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7F2A110C-2656-4990-B036-98373D34E9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visão S. 118 Arquivos" sheetId="1" r:id="rId1"/>
    <sheet name="Revisão S. F2" sheetId="3" r:id="rId2"/>
    <sheet name="Síntese Revisão" sheetId="4" r:id="rId3"/>
  </sheets>
  <definedNames>
    <definedName name="_xlnm._FilterDatabase" localSheetId="0" hidden="1">'Revisão S. 118 Arquivos'!$B$2:$B$120</definedName>
    <definedName name="_xlnm.Print_Titles" localSheetId="0">'Revisão S. 118 Arquivos'!$1:$1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00000000-0006-0000-0100-000001000000}">
      <text>
        <r>
          <rPr>
            <b/>
            <sz val="9"/>
            <color indexed="81"/>
            <rFont val="Segoe UI"/>
            <charset val="1"/>
          </rPr>
          <t>TCC (FORA DO ESCOPO DA PROPOSTA).</t>
        </r>
      </text>
    </comment>
    <comment ref="B7" authorId="0" shapeId="0" xr:uid="{00000000-0006-0000-0100-000002000000}">
      <text>
        <r>
          <rPr>
            <b/>
            <sz val="9"/>
            <color indexed="81"/>
            <rFont val="Segoe UI"/>
            <charset val="1"/>
          </rPr>
          <t>FABRICAÇÃO DE BLOCOS DE CONCRETO PARA PAVIMENTAÇÃO (FORA DO ESCOPO DA PROPOSTA)</t>
        </r>
      </text>
    </comment>
    <comment ref="B8" authorId="0" shapeId="0" xr:uid="{00000000-0006-0000-0100-000003000000}">
      <text>
        <r>
          <rPr>
            <b/>
            <sz val="9"/>
            <color indexed="81"/>
            <rFont val="Segoe UI"/>
            <charset val="1"/>
          </rPr>
          <t xml:space="preserve">FABRICAÇÃO DE TIJOLOS MACIÇOS (FORA DO ESCOPO DA PROPOSTA)
</t>
        </r>
      </text>
    </comment>
    <comment ref="B9" authorId="0" shapeId="0" xr:uid="{00000000-0006-0000-0100-000004000000}">
      <text>
        <r>
          <rPr>
            <b/>
            <sz val="9"/>
            <color indexed="81"/>
            <rFont val="Segoe UI"/>
            <charset val="1"/>
          </rPr>
          <t>FABRICAÇÃO DE BLOCOS DE CONCRETO (FORA DO ESCOPO DA PROPOSTA)</t>
        </r>
      </text>
    </comment>
    <comment ref="B10" authorId="0" shapeId="0" xr:uid="{00000000-0006-0000-0100-000005000000}">
      <text>
        <r>
          <rPr>
            <b/>
            <sz val="9"/>
            <color indexed="81"/>
            <rFont val="Segoe UI"/>
            <charset val="1"/>
          </rPr>
          <t>TCC (FORA DO ESCOPO DA PROPOSTA).</t>
        </r>
      </text>
    </comment>
    <comment ref="B11" authorId="0" shapeId="0" xr:uid="{00000000-0006-0000-0100-000006000000}">
      <text>
        <r>
          <rPr>
            <b/>
            <sz val="9"/>
            <color indexed="81"/>
            <rFont val="Segoe UI"/>
            <charset val="1"/>
          </rPr>
          <t>ESCÓRIA DE ACIARIA COMO ADIÇÃO MINERAL (FORA DO ESCOPO DA PROPOSTA).</t>
        </r>
      </text>
    </comment>
    <comment ref="B12" authorId="0" shapeId="0" xr:uid="{00000000-0006-0000-0100-000007000000}">
      <text>
        <r>
          <rPr>
            <b/>
            <sz val="9"/>
            <color indexed="81"/>
            <rFont val="Segoe UI"/>
            <charset val="1"/>
          </rPr>
          <t>ESCÓRIA DE ACIARIA COMO ADIÇÃO MINERAL (FORA DO ESCOPO DA PROPOSTA).</t>
        </r>
      </text>
    </comment>
    <comment ref="B15" authorId="0" shapeId="0" xr:uid="{00000000-0006-0000-0100-000008000000}">
      <text>
        <r>
          <rPr>
            <b/>
            <sz val="9"/>
            <color indexed="81"/>
            <rFont val="Segoe UI"/>
            <charset val="1"/>
          </rPr>
          <t>CONCRETOS PARA INFRAESTRUTURA VIÁRIA (FORA DO ESCOPO DA PROPOSTA).</t>
        </r>
      </text>
    </comment>
    <comment ref="B17" authorId="0" shapeId="0" xr:uid="{00000000-0006-0000-0100-000009000000}">
      <text>
        <r>
          <rPr>
            <b/>
            <sz val="9"/>
            <color indexed="81"/>
            <rFont val="Segoe UI"/>
            <charset val="1"/>
          </rPr>
          <t xml:space="preserve">APENAS CARACTERIZAÇÃO DA ESCÓRIA, NÃO POSSUI OS DADOS NECESSÁRIOS.
</t>
        </r>
      </text>
    </comment>
    <comment ref="B18" authorId="0" shapeId="0" xr:uid="{00000000-0006-0000-0100-00000A000000}">
      <text>
        <r>
          <rPr>
            <b/>
            <sz val="9"/>
            <color indexed="81"/>
            <rFont val="Segoe UI"/>
            <charset val="1"/>
          </rPr>
          <t xml:space="preserve">NÃO FORNECE OS VALORES DE MASSAS ESPECÍFICAS DE NENHUM DOS AGREGADOS, A FIM DE POSSIBILITAR O CÁLCULO DO CONSUMO DE CIMENTO [kg/m³]
</t>
        </r>
      </text>
    </comment>
    <comment ref="B19" authorId="0" shapeId="0" xr:uid="{00000000-0006-0000-0100-00000B000000}">
      <text>
        <r>
          <rPr>
            <b/>
            <sz val="9"/>
            <color indexed="81"/>
            <rFont val="Segoe UI"/>
            <charset val="1"/>
          </rPr>
          <t>ESCÓRIA GRANULADA DE FUNDIÇÃO (FORA DO ESCOPO DA PROPOSTA)</t>
        </r>
      </text>
    </comment>
    <comment ref="B20" authorId="0" shapeId="0" xr:uid="{00000000-0006-0000-0100-00000C000000}">
      <text>
        <r>
          <rPr>
            <b/>
            <sz val="9"/>
            <color indexed="81"/>
            <rFont val="Segoe UI"/>
            <charset val="1"/>
          </rPr>
          <t>BLOCOS DE CONCRETO PARA PAVIMENTAÇÃO (FORA DO ESCOPO DA PROPOSTA).</t>
        </r>
      </text>
    </comment>
    <comment ref="B21" authorId="0" shapeId="0" xr:uid="{00000000-0006-0000-0100-00000D000000}">
      <text>
        <r>
          <rPr>
            <b/>
            <sz val="9"/>
            <color indexed="81"/>
            <rFont val="Segoe UI"/>
            <charset val="1"/>
          </rPr>
          <t>CONCRETO PARA USO EM PAVIMENTAÇÃO (FORA DO ESCOPO DA PROPOSTA). TAMBÉM NÃO É MENCIONADA A RESISTÊNCIA À COMPRESSÃO.</t>
        </r>
      </text>
    </comment>
    <comment ref="B22" authorId="0" shapeId="0" xr:uid="{00000000-0006-0000-0100-00000E000000}">
      <text>
        <r>
          <rPr>
            <b/>
            <sz val="9"/>
            <color indexed="81"/>
            <rFont val="Segoe UI"/>
            <charset val="1"/>
          </rPr>
          <t>AVALIA A ESCÓRIA, MAS NÃO TRATA SOBRE RESISTÊNCIA À COMPRESSÃO</t>
        </r>
      </text>
    </comment>
    <comment ref="B23" authorId="0" shapeId="0" xr:uid="{00000000-0006-0000-0100-00000F000000}">
      <text>
        <r>
          <rPr>
            <b/>
            <sz val="9"/>
            <color indexed="81"/>
            <rFont val="Segoe UI"/>
            <charset val="1"/>
          </rPr>
          <t>FABRICAÇÃO DE BLOCOS PARA ALVENARIA ESTRUTURAL (FORA DO ESCOPO DA PROPOSTA)</t>
        </r>
      </text>
    </comment>
    <comment ref="B24" authorId="0" shapeId="0" xr:uid="{00000000-0006-0000-0100-000010000000}">
      <text>
        <r>
          <rPr>
            <b/>
            <sz val="9"/>
            <color indexed="81"/>
            <rFont val="Segoe UI"/>
            <charset val="1"/>
          </rPr>
          <t>TCC (FORA DO ESCOPO DA PROPOSTA).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Segoe UI"/>
            <charset val="1"/>
          </rPr>
          <t>ESCÓRIA DE ACIARIA COMO ADIÇÃO MINERAL (FORA DO ESCOPO DA PROPOSTA).</t>
        </r>
      </text>
    </comment>
    <comment ref="B27" authorId="0" shapeId="0" xr:uid="{00000000-0006-0000-0100-000013000000}">
      <text>
        <r>
          <rPr>
            <b/>
            <sz val="9"/>
            <color indexed="81"/>
            <rFont val="Segoe UI"/>
            <charset val="1"/>
          </rPr>
          <t>ESCÓRIA DE ACIARIA COMO ADIÇÃO MINERAL (FORA DO ESCOPO DA PROPOSTA).</t>
        </r>
      </text>
    </comment>
    <comment ref="B30" authorId="0" shapeId="0" xr:uid="{00000000-0006-0000-0100-000015000000}">
      <text>
        <r>
          <rPr>
            <b/>
            <sz val="9"/>
            <color indexed="81"/>
            <rFont val="Segoe UI"/>
            <charset val="1"/>
          </rPr>
          <t>ESCÓRIA DE ACIARIA COMO ADIÇÃO MINERAL (FORA DO ESCOPO DA PROPOSTA).</t>
        </r>
      </text>
    </comment>
    <comment ref="B34" authorId="0" shapeId="0" xr:uid="{00000000-0006-0000-0100-000016000000}">
      <text>
        <r>
          <rPr>
            <b/>
            <sz val="9"/>
            <color indexed="81"/>
            <rFont val="Segoe UI"/>
            <charset val="1"/>
          </rPr>
          <t>ESCÓRIA DE ACIARIA COMO ADIÇÃO MINERAL (FORA DO ESCOPO DA PROPOSTA).</t>
        </r>
      </text>
    </comment>
    <comment ref="B35" authorId="0" shapeId="0" xr:uid="{00000000-0006-0000-0100-000017000000}">
      <text>
        <r>
          <rPr>
            <b/>
            <sz val="9"/>
            <color indexed="81"/>
            <rFont val="Segoe UI"/>
            <charset val="1"/>
          </rPr>
          <t>É FORNECIDA A TAXA DE AGREGADOS MIÚDOS/ AGREGADOS GRAÚDOS, MAS NÃO É FORNECIDA A RELAÇÃO DOS AGREGADOS PARA COM O CIMENTO, INVIABILIZANDO A EXTRAÇÃO DOS DADOS NECESSÁRIOS.</t>
        </r>
      </text>
    </comment>
    <comment ref="B36" authorId="0" shapeId="0" xr:uid="{00000000-0006-0000-0100-000018000000}">
      <text>
        <r>
          <rPr>
            <b/>
            <sz val="9"/>
            <color indexed="81"/>
            <rFont val="Segoe UI"/>
            <charset val="1"/>
          </rPr>
          <t>CONCRETO REFRATÁRIO (FORA DO ESCOPO DA PROPOSTA).</t>
        </r>
      </text>
    </comment>
    <comment ref="B37" authorId="0" shapeId="0" xr:uid="{00000000-0006-0000-0100-000019000000}">
      <text>
        <r>
          <rPr>
            <b/>
            <sz val="9"/>
            <color indexed="81"/>
            <rFont val="Segoe UI"/>
            <charset val="1"/>
          </rPr>
          <t>ESCÓRIA DE ACIARIA COMO ADIÇÃO MINERAL (FORA DO ESCOPO DA PROPOSTA).</t>
        </r>
      </text>
    </comment>
    <comment ref="B38" authorId="0" shapeId="0" xr:uid="{00000000-0006-0000-0100-00001A000000}">
      <text>
        <r>
          <rPr>
            <b/>
            <sz val="10"/>
            <color indexed="81"/>
            <rFont val="Segoe UI"/>
            <family val="2"/>
          </rPr>
          <t>NÃO FOI FORNECIDA A IDADE DO CONCRETO PARA OS RESULTADOS.</t>
        </r>
      </text>
    </comment>
    <comment ref="B39" authorId="0" shapeId="0" xr:uid="{00000000-0006-0000-0100-00001B000000}">
      <text>
        <r>
          <rPr>
            <b/>
            <sz val="9"/>
            <color indexed="81"/>
            <rFont val="Segoe UI"/>
            <charset val="1"/>
          </rPr>
          <t>ESCÓRIA DE ACIARIA COMO ADIÇÃO MINERAL (FORA DO ESCOPO DA PROPOSTA).</t>
        </r>
      </text>
    </comment>
    <comment ref="B43" authorId="0" shapeId="0" xr:uid="{00000000-0006-0000-0100-00001E000000}">
      <text>
        <r>
          <rPr>
            <b/>
            <sz val="9"/>
            <color indexed="81"/>
            <rFont val="Segoe UI"/>
            <family val="2"/>
          </rPr>
          <t>TODOS OS TRAÇOS POSSUEM AGREGADOS DE CONCRETO RECICLADO (FORA DO ESCOPO DA PROPOSTA).</t>
        </r>
      </text>
    </comment>
    <comment ref="B44" authorId="0" shapeId="0" xr:uid="{00000000-0006-0000-0100-00001F000000}">
      <text>
        <r>
          <rPr>
            <b/>
            <sz val="9"/>
            <color indexed="81"/>
            <rFont val="Segoe UI"/>
            <family val="2"/>
          </rPr>
          <t>ELE NÃO DIFERENCIA A 
QUANTIDADE DE AGREGADOS GRAÚDOS E MIÚDOS, O QUE INVIABILIZA A CORRETA EXTRAÇÃO E ANÁLISE DOS DADOS.</t>
        </r>
      </text>
    </comment>
    <comment ref="B45" authorId="0" shapeId="0" xr:uid="{00000000-0006-0000-0100-000020000000}">
      <text>
        <r>
          <rPr>
            <b/>
            <sz val="9"/>
            <color indexed="81"/>
            <rFont val="Segoe UI"/>
            <family val="2"/>
          </rPr>
          <t>DADOS DE 1992 (FORA DO ESCOPO DA PROPOSTA)</t>
        </r>
      </text>
    </comment>
    <comment ref="B46" authorId="0" shapeId="0" xr:uid="{00000000-0006-0000-0100-000021000000}">
      <text>
        <r>
          <rPr>
            <b/>
            <sz val="9"/>
            <color indexed="81"/>
            <rFont val="Segoe UI"/>
            <family val="2"/>
          </rPr>
          <t>CONCRETO DE CIMENTO ÁLCALI ATIVADO (FORA DO ESCOPO DA PROPOSTA).</t>
        </r>
      </text>
    </comment>
    <comment ref="B48" authorId="0" shapeId="0" xr:uid="{00000000-0006-0000-0100-000023000000}">
      <text>
        <r>
          <rPr>
            <b/>
            <sz val="9"/>
            <color indexed="81"/>
            <rFont val="Arial"/>
            <family val="2"/>
          </rPr>
          <t>CONCRETOS ACIMA DE 150 MPA (FORA DO ESCOPO DA PROPOSTA). OS TRAÇOS POSSUEM FIBRAS METÁLICAS (FORA DO ESCOPO).</t>
        </r>
      </text>
    </comment>
    <comment ref="B49" authorId="0" shapeId="0" xr:uid="{00000000-0006-0000-0100-000024000000}">
      <text>
        <r>
          <rPr>
            <b/>
            <sz val="9"/>
            <color indexed="81"/>
            <rFont val="Segoe UI"/>
            <charset val="1"/>
          </rPr>
          <t>ESCÓRIA DE ACIARIA COMO ADIÇÃO MINERAL (FORA DO ESCOPO DA PROPOSTA).</t>
        </r>
      </text>
    </comment>
    <comment ref="B50" authorId="0" shapeId="0" xr:uid="{00000000-0006-0000-0100-000025000000}">
      <text>
        <r>
          <rPr>
            <b/>
            <sz val="9"/>
            <color indexed="81"/>
            <rFont val="Segoe UI"/>
            <family val="2"/>
          </rPr>
          <t xml:space="preserve">100% ESCÓRIA DE ACIARIA, MAS NÃO DIFERENCIA ESCÓRIA GRAÚDA E MIÚDA, O QUE INVIABILIZA A EXTRAÇÃO E ANÁLISE DOS DADOS.
</t>
        </r>
      </text>
    </comment>
    <comment ref="B51" authorId="0" shapeId="0" xr:uid="{00000000-0006-0000-0100-000026000000}">
      <text>
        <r>
          <rPr>
            <b/>
            <sz val="9"/>
            <color indexed="81"/>
            <rFont val="Segoe UI"/>
            <charset val="1"/>
          </rPr>
          <t>CONCRETO COMPACTADO A ROLO (RCC) - FORA DO ESCOPO DA PROPOSTA</t>
        </r>
      </text>
    </comment>
    <comment ref="B52" authorId="0" shapeId="0" xr:uid="{00000000-0006-0000-0100-000027000000}">
      <text>
        <r>
          <rPr>
            <b/>
            <sz val="10"/>
            <color indexed="81"/>
            <rFont val="Calibri"/>
            <family val="2"/>
            <scheme val="minor"/>
          </rPr>
          <t>ESCÓRIA DE ACIARIA COMO ADIÇÃO MINERAL (FORA DO ESCOPO DA PROPOSTA). ADIÇÃO DE FIBRA METÁLICAS (FORA DO ESCOPO)</t>
        </r>
      </text>
    </comment>
    <comment ref="B54" authorId="0" shapeId="0" xr:uid="{00000000-0006-0000-0100-000029000000}">
      <text>
        <r>
          <rPr>
            <b/>
            <sz val="10"/>
            <color indexed="81"/>
            <rFont val="Calibri"/>
            <family val="2"/>
            <scheme val="minor"/>
          </rPr>
          <t>CONCRETO PARA PAVIMENTAÇÃO (FORA DO ESCOPO). ESCÓRIA DE ACIARIA APENAS COMO SUBSTITUIÇÃO DE CIMENTO (FORA DO ESCOPO).</t>
        </r>
      </text>
    </comment>
    <comment ref="B57" authorId="0" shapeId="0" xr:uid="{00000000-0006-0000-0100-00002B000000}">
      <text>
        <r>
          <rPr>
            <b/>
            <sz val="10"/>
            <color indexed="81"/>
            <rFont val="Calibri"/>
            <family val="2"/>
            <scheme val="minor"/>
          </rPr>
          <t>CONCRETO PERMEÁVEL (FORA DO ESCOPO DA PROPOSTA).</t>
        </r>
      </text>
    </comment>
    <comment ref="B58" authorId="0" shapeId="0" xr:uid="{00000000-0006-0000-0100-00002C000000}">
      <text>
        <r>
          <rPr>
            <b/>
            <sz val="10"/>
            <color indexed="81"/>
            <rFont val="Calibri"/>
            <family val="2"/>
            <scheme val="minor"/>
          </rPr>
          <t>NÃO ANALISA A RESISTÊNCIA À COMPRESSÃO.</t>
        </r>
      </text>
    </comment>
    <comment ref="B61" authorId="0" shapeId="0" xr:uid="{00000000-0006-0000-0100-00002E000000}">
      <text>
        <r>
          <rPr>
            <b/>
            <sz val="10"/>
            <color indexed="81"/>
            <rFont val="Calibri"/>
            <family val="2"/>
            <scheme val="minor"/>
          </rPr>
          <t>O ARTIGO NÃO DISTINGUE QUANDO A ESCÓRIA DE ACIARIA É UTILIZADA COMO ADIÇÃO AO CIMENTO E QUANDO É UTILIZDA COMO AGREGADO, O QUE INVIABILIZA A EXTRAÇÃO E ANÁLISE DOS DADOS.</t>
        </r>
      </text>
    </comment>
    <comment ref="B62" authorId="0" shapeId="0" xr:uid="{00000000-0006-0000-0100-00002F000000}">
      <text>
        <r>
          <rPr>
            <b/>
            <sz val="10"/>
            <color indexed="81"/>
            <rFont val="Calibri"/>
            <family val="2"/>
            <scheme val="minor"/>
          </rPr>
          <t>O FOCO DO TRABALHO É A ANÁLISE COM ADIÇÕES DE RESÍDUOS DE VIDRO NO CIMENTO (FORA DO ESCOPO DA PROPOSTA).</t>
        </r>
      </text>
    </comment>
    <comment ref="B63" authorId="0" shapeId="0" xr:uid="{00000000-0006-0000-0100-000030000000}">
      <text>
        <r>
          <rPr>
            <b/>
            <sz val="10"/>
            <color indexed="81"/>
            <rFont val="Calibri"/>
            <family val="2"/>
            <scheme val="minor"/>
          </rPr>
          <t>A RESISTÊNCIA À COMPRESSÃO É AVALIADA APÓS A EXPOSIÇÃO DO CONCRETO A ALTAS TEMPERATURAS (FORA DO ESCOPO DA PROPOSTA).</t>
        </r>
      </text>
    </comment>
    <comment ref="B64" authorId="0" shapeId="0" xr:uid="{00000000-0006-0000-0100-000031000000}">
      <text>
        <r>
          <rPr>
            <b/>
            <sz val="10"/>
            <color indexed="81"/>
            <rFont val="Calibri"/>
            <family val="2"/>
            <scheme val="minor"/>
          </rPr>
          <t>TODOS OS TRAÇOS SÃO DE ADIÇÕES DE GBBFS AO CIMENTO (FORA DO ESCOPO DA PROPOSTA).</t>
        </r>
      </text>
    </comment>
    <comment ref="B65" authorId="0" shapeId="0" xr:uid="{00000000-0006-0000-0100-000032000000}">
      <text>
        <r>
          <rPr>
            <b/>
            <sz val="10"/>
            <color indexed="81"/>
            <rFont val="Calibri"/>
            <family val="2"/>
            <scheme val="minor"/>
          </rPr>
          <t>ESCÓRIA DE ACIARIA COMO ADIÇÃO MINERAL (FORA DO ESCOPO DA PROPOSTA).</t>
        </r>
      </text>
    </comment>
    <comment ref="B66" authorId="0" shapeId="0" xr:uid="{00000000-0006-0000-0100-000033000000}">
      <text>
        <r>
          <rPr>
            <b/>
            <sz val="10"/>
            <color indexed="81"/>
            <rFont val="Calibri"/>
            <family val="2"/>
            <scheme val="minor"/>
          </rPr>
          <t>ESCÓRIA DE ACIARIA COMO ADIÇÃO MINERAL EM ARGAMASSAS (FORA DO ESCOPO DA PROPOSTA).</t>
        </r>
      </text>
    </comment>
    <comment ref="B67" authorId="0" shapeId="0" xr:uid="{00000000-0006-0000-0100-000034000000}">
      <text>
        <r>
          <rPr>
            <b/>
            <sz val="10"/>
            <color indexed="81"/>
            <rFont val="Calibri"/>
            <family val="2"/>
            <scheme val="minor"/>
          </rPr>
          <t>VALORES IGUAIS AO OUTRO ARTIGO PUBLICADO PELO MESMO AUTOR.</t>
        </r>
      </text>
    </comment>
    <comment ref="B68" authorId="0" shapeId="0" xr:uid="{00000000-0006-0000-0100-000035000000}">
      <text>
        <r>
          <rPr>
            <b/>
            <sz val="10"/>
            <color indexed="81"/>
            <rFont val="Calibri"/>
            <family val="2"/>
            <scheme val="minor"/>
          </rPr>
          <t>ESCÓRIA DE ACIARIA COMO ADIÇÃO MINERAL (FORA DO ESCOPO DA PROPOSTA).</t>
        </r>
      </text>
    </comment>
    <comment ref="B70" authorId="0" shapeId="0" xr:uid="{00000000-0006-0000-0100-000036000000}">
      <text>
        <r>
          <rPr>
            <b/>
            <sz val="10"/>
            <color indexed="81"/>
            <rFont val="Calibri"/>
            <family val="2"/>
            <scheme val="minor"/>
          </rPr>
          <t>O ARTIGO FAZ APENAS UMA REVISÃO SOBRE O ASSUNTO, NÃO POSSUINDO OS DADOS NECESSÁRIOS.</t>
        </r>
      </text>
    </comment>
    <comment ref="B71" authorId="0" shapeId="0" xr:uid="{00000000-0006-0000-0100-000037000000}">
      <text>
        <r>
          <rPr>
            <b/>
            <sz val="10"/>
            <color indexed="81"/>
            <rFont val="Calibri"/>
            <family val="2"/>
            <scheme val="minor"/>
          </rPr>
          <t>É FORNECIDA A TAXA DE AGREG. M./ AGREG. G., MAS NÃO É FORNECIDA A RELAÇÃO DOS AGREGADOS PARA COM O CIMENTO, INVIABILIZANDO A EXTRAÇÃO DOS DADOS NECESSÁRIOS.</t>
        </r>
      </text>
    </comment>
    <comment ref="B72" authorId="0" shapeId="0" xr:uid="{00000000-0006-0000-0100-000038000000}">
      <text>
        <r>
          <rPr>
            <b/>
            <sz val="10"/>
            <color indexed="81"/>
            <rFont val="Calibri"/>
            <family val="2"/>
            <scheme val="minor"/>
          </rPr>
          <t>CONCRETO DE ESCÓRIA DE ACIARIA COM APARÊNCIA E MASSA ESPECÍFICA MUITO DISTINTA DOS OUTROS TRABALHO. MASSA ESPECÍFICA: 2,61 g/cm³ (CONSIDERADO FORA DO ESCOPO DA PROPOSTA).</t>
        </r>
      </text>
    </comment>
    <comment ref="B73" authorId="0" shapeId="0" xr:uid="{00000000-0006-0000-0100-000039000000}">
      <text>
        <r>
          <rPr>
            <b/>
            <sz val="10"/>
            <color indexed="81"/>
            <rFont val="Calibri"/>
            <family val="2"/>
            <scheme val="minor"/>
          </rPr>
          <t>CONCRETO PARA PAVIMENTAÇÃO (FORA DO ESCOPO). ESCÓRIA DE ACIARIA COMO ADIÇÃO MINERAL (FORA DO ESCOPO).</t>
        </r>
      </text>
    </comment>
    <comment ref="B74" authorId="0" shapeId="0" xr:uid="{00000000-0006-0000-0100-00003A000000}">
      <text>
        <r>
          <rPr>
            <b/>
            <sz val="10"/>
            <color indexed="81"/>
            <rFont val="Calibri "/>
          </rPr>
          <t>NÃO ABORDA TESTE DE RESISTÊNCIA À COMPRESSÃO.</t>
        </r>
      </text>
    </comment>
    <comment ref="B76" authorId="0" shapeId="0" xr:uid="{00000000-0006-0000-0100-00003C000000}">
      <text>
        <r>
          <rPr>
            <b/>
            <sz val="10"/>
            <color indexed="81"/>
            <rFont val="Calibri"/>
            <family val="2"/>
            <scheme val="minor"/>
          </rPr>
          <t>ESCÓRIA DE ALTO FORNO (FORA DO ESCOPO DA PROPOSTA).</t>
        </r>
      </text>
    </comment>
    <comment ref="B77" authorId="0" shapeId="0" xr:uid="{00000000-0006-0000-0100-00003D000000}">
      <text>
        <r>
          <rPr>
            <b/>
            <sz val="10"/>
            <color indexed="81"/>
            <rFont val="Calibri"/>
            <family val="2"/>
            <scheme val="minor"/>
          </rPr>
          <t>NÃO FORNECE DADOS SUFICIENTES PARA O CÁLCULO DO CONSUMO DE CIMENTO.</t>
        </r>
      </text>
    </comment>
    <comment ref="B78" authorId="0" shapeId="0" xr:uid="{00000000-0006-0000-0100-00003E000000}">
      <text>
        <r>
          <rPr>
            <b/>
            <sz val="9"/>
            <color indexed="81"/>
            <rFont val="Segoe UI"/>
            <family val="2"/>
          </rPr>
          <t>CONCRETOS FEITOS APENAS COM AGREGADOS GRAÚDOS?</t>
        </r>
      </text>
    </comment>
    <comment ref="B79" authorId="0" shapeId="0" xr:uid="{00000000-0006-0000-0100-00003F000000}">
      <text>
        <r>
          <rPr>
            <b/>
            <sz val="10"/>
            <color indexed="81"/>
            <rFont val="Calibri"/>
            <family val="2"/>
            <scheme val="minor"/>
          </rPr>
          <t>CONCRETO PARA PAVIMENTAÇÃO (FORA DO ESCOPO). ESCÓRIA DE ACIARIA COMO ADIÇÃO MINERAL (FORA DO ESCOPO).</t>
        </r>
      </text>
    </comment>
    <comment ref="B82" authorId="0" shapeId="0" xr:uid="{00000000-0006-0000-0100-000040000000}">
      <text>
        <r>
          <rPr>
            <b/>
            <sz val="10"/>
            <color indexed="81"/>
            <rFont val="Calibri"/>
            <family val="2"/>
            <scheme val="minor"/>
          </rPr>
          <t>POSSUI AGREGADOS DE CONCRETO RECICLADO EM TODOS OS TRAÇOS (FORA DO ESCOPO DA PROPOSTA).</t>
        </r>
      </text>
    </comment>
    <comment ref="B84" authorId="0" shapeId="0" xr:uid="{00000000-0006-0000-0100-000041000000}">
      <text>
        <r>
          <rPr>
            <b/>
            <sz val="10"/>
            <color indexed="81"/>
            <rFont val="Calibri"/>
            <family val="2"/>
            <scheme val="minor"/>
          </rPr>
          <t>POSSUI RESÍDUOS DE CERÂMICA COMO AGREGADO (FORA DO ESCOPO DA PROPOSTA).</t>
        </r>
      </text>
    </comment>
    <comment ref="B85" authorId="0" shapeId="0" xr:uid="{00000000-0006-0000-0100-000042000000}">
      <text>
        <r>
          <rPr>
            <b/>
            <sz val="10"/>
            <color indexed="81"/>
            <rFont val="Calibri"/>
            <family val="2"/>
            <scheme val="minor"/>
          </rPr>
          <t>A ESCÓRIA DE ACIARIA É ARTIFICIALMENTE PREPARADA COM A ADIÇÃO DE CIMENTO E CINZAS VOLANTES (FORA DO ESCOPO).</t>
        </r>
      </text>
    </comment>
    <comment ref="B86" authorId="0" shapeId="0" xr:uid="{00000000-0006-0000-0100-000043000000}">
      <text>
        <r>
          <rPr>
            <b/>
            <sz val="10"/>
            <color indexed="81"/>
            <rFont val="Calibri"/>
            <family val="2"/>
            <scheme val="minor"/>
          </rPr>
          <t>CONCRETO PERMEÁVEL (FORA DO ESCOPO DA PROPOSTA).</t>
        </r>
      </text>
    </comment>
    <comment ref="B87" authorId="0" shapeId="0" xr:uid="{00000000-0006-0000-0100-000044000000}">
      <text>
        <r>
          <rPr>
            <b/>
            <sz val="9"/>
            <color indexed="81"/>
            <rFont val="Segoe UI"/>
            <charset val="1"/>
          </rPr>
          <t>ESCÓRIA DE ACIARIA COMO ADIÇÃO MINERAL (FORA DO ESCOPO DA PROPOSTA).</t>
        </r>
      </text>
    </comment>
    <comment ref="B88" authorId="0" shapeId="0" xr:uid="{00000000-0006-0000-0100-000045000000}">
      <text>
        <r>
          <rPr>
            <b/>
            <sz val="10"/>
            <color indexed="81"/>
            <rFont val="Calibri"/>
            <family val="2"/>
            <scheme val="minor"/>
          </rPr>
          <t>OTIMIZAÇÃO DE CIMENTOS ALKALI ATIVADOS (FORA DO ESCOPO DA PROPOSTA)</t>
        </r>
      </text>
    </comment>
    <comment ref="B89" authorId="0" shapeId="0" xr:uid="{00000000-0006-0000-0100-000046000000}">
      <text>
        <r>
          <rPr>
            <b/>
            <sz val="10"/>
            <color indexed="81"/>
            <rFont val="Calibri"/>
            <family val="2"/>
            <scheme val="minor"/>
          </rPr>
          <t>ESCÓRIA DE ACIARIA COMO ADIÇÃO MINERAL (FORA DO ESCOPO DA PROPOSTA).</t>
        </r>
      </text>
    </comment>
    <comment ref="B90" authorId="0" shapeId="0" xr:uid="{00000000-0006-0000-0100-000047000000}">
      <text>
        <r>
          <rPr>
            <b/>
            <sz val="10"/>
            <color indexed="81"/>
            <rFont val="Calibri"/>
            <family val="2"/>
            <scheme val="minor"/>
          </rPr>
          <t>AGREGADO GRAÚDO DE ARGILA QUEIMADA E COM MASSA ESPECÍFICA BASTANTE DISTINTA DOS DADOS USUAIS  -BURNT CLAY BRICK (CONSIDERADO FORA DO ESCOPO DA PROPOSTA).</t>
        </r>
      </text>
    </comment>
    <comment ref="B91" authorId="0" shapeId="0" xr:uid="{00000000-0006-0000-0100-000048000000}">
      <text>
        <r>
          <rPr>
            <b/>
            <sz val="10"/>
            <color indexed="81"/>
            <rFont val="Calibri"/>
            <family val="2"/>
            <scheme val="minor"/>
          </rPr>
          <t>O FOCO DA PESQUISA É A UTILIZAÇÃO DE ESCÓRIA DE ACIARIA COMO CONSTITUINTE DE CONCRETO POROSO EM CONTATO DIRETO COM ÁCIDO SULFÚRICO E CLORETOS (FORA DO ESCOPO DA PROPOSTA).</t>
        </r>
      </text>
    </comment>
    <comment ref="B92" authorId="0" shapeId="0" xr:uid="{00000000-0006-0000-0100-000049000000}">
      <text>
        <r>
          <rPr>
            <b/>
            <sz val="10"/>
            <color indexed="81"/>
            <rFont val="Calibri"/>
            <family val="2"/>
            <scheme val="minor"/>
          </rPr>
          <t>ADIÇÃO MINERAL CONSTITUINTE POR UMA MISTURA DE ESCÓRIA DE ALTO FORNO E ESCÓRIA DE FERRO-NÍQUEL (FORA DO ESCOPO DA PROPOSTA).</t>
        </r>
      </text>
    </comment>
    <comment ref="B94" authorId="0" shapeId="0" xr:uid="{00000000-0006-0000-0100-00004A000000}">
      <text>
        <r>
          <rPr>
            <b/>
            <sz val="10"/>
            <color indexed="81"/>
            <rFont val="Calibri"/>
            <family val="2"/>
            <scheme val="minor"/>
          </rPr>
          <t>CONCRETO GEOPOLIMÉRICO (FORA DO ESCOPO DA PROPOSTA).</t>
        </r>
      </text>
    </comment>
    <comment ref="B95" authorId="0" shapeId="0" xr:uid="{00000000-0006-0000-0100-00004B000000}">
      <text>
        <r>
          <rPr>
            <b/>
            <sz val="10"/>
            <color indexed="81"/>
            <rFont val="Calibri"/>
            <family val="2"/>
            <scheme val="minor"/>
          </rPr>
          <t>O TRABALHO NÃO MENCIONA OS TRAÇOS UTILIZADOS, QUANTIDADES OU CONSUMO.</t>
        </r>
      </text>
    </comment>
    <comment ref="B96" authorId="0" shapeId="0" xr:uid="{00000000-0006-0000-0100-00004C000000}">
      <text>
        <r>
          <rPr>
            <b/>
            <sz val="10"/>
            <color indexed="81"/>
            <rFont val="Calibri"/>
            <family val="2"/>
            <scheme val="minor"/>
          </rPr>
          <t>CONCRETO COM "PRECIOUS SLAG BALL", UM MATERIAL INOVADOR PRODUZIDO A PARTE DO RÁPIDO ESFRIAMENTO DA ESCÓRIA (FORA DO ESCOPO DA PROPOSTA).</t>
        </r>
      </text>
    </comment>
    <comment ref="B97" authorId="0" shapeId="0" xr:uid="{00000000-0006-0000-0100-00004D000000}">
      <text>
        <r>
          <rPr>
            <b/>
            <sz val="10"/>
            <color indexed="81"/>
            <rFont val="Calibri"/>
            <family val="2"/>
            <scheme val="minor"/>
          </rPr>
          <t xml:space="preserve">CONCRETO COM AGREGADOS RECICLADOS DE CONCRETO DE ESCÓRIA DE ACIARIA (FORA DO ESCOPO DA PROPOSTA)
</t>
        </r>
      </text>
    </comment>
    <comment ref="B98" authorId="0" shapeId="0" xr:uid="{00000000-0006-0000-0100-00004E000000}">
      <text>
        <r>
          <rPr>
            <b/>
            <sz val="10"/>
            <color indexed="81"/>
            <rFont val="Calibri"/>
            <family val="2"/>
            <scheme val="minor"/>
          </rPr>
          <t>CONCRETO AUTOADENSÁVEL DE ALTA PERFORMANCE COM ESCÓRIA ÁLCALI ATIVADA - HPAASC (FORA DO ESCOPO DA PROPOSTA).</t>
        </r>
      </text>
    </comment>
    <comment ref="B99" authorId="0" shapeId="0" xr:uid="{00000000-0006-0000-0100-00004F000000}">
      <text>
        <r>
          <rPr>
            <b/>
            <sz val="10"/>
            <color indexed="81"/>
            <rFont val="Calibri"/>
            <family val="2"/>
            <scheme val="minor"/>
          </rPr>
          <t>MISTURA DE CONCRETO DE ESCÓRIA ÁLCALI ATIVADA (FORA DO ESCOPO DA PROPOSTA).</t>
        </r>
      </text>
    </comment>
    <comment ref="B100" authorId="0" shapeId="0" xr:uid="{00000000-0006-0000-0100-000050000000}">
      <text>
        <r>
          <rPr>
            <b/>
            <sz val="10"/>
            <color indexed="81"/>
            <rFont val="Calibri"/>
            <family val="2"/>
            <scheme val="minor"/>
          </rPr>
          <t>ESCÓRIA DE ACIARIA COMO ADIÇÃO MINERAL (FORA DO ESCOPO DA PROPOSTA).</t>
        </r>
      </text>
    </comment>
    <comment ref="B101" authorId="0" shapeId="0" xr:uid="{00000000-0006-0000-0100-000051000000}">
      <text>
        <r>
          <rPr>
            <b/>
            <sz val="10"/>
            <color indexed="81"/>
            <rFont val="Calibri"/>
            <family val="2"/>
            <scheme val="minor"/>
          </rPr>
          <t>ESCÓRIA DE ACIARIA COMO ADIÇÃO MINERAL (FORA DO ESCOPO DA PROPOSTA).</t>
        </r>
      </text>
    </comment>
    <comment ref="B102" authorId="0" shapeId="0" xr:uid="{00000000-0006-0000-0100-000052000000}">
      <text>
        <r>
          <rPr>
            <b/>
            <sz val="10"/>
            <color indexed="81"/>
            <rFont val="Calibri"/>
            <family val="2"/>
            <scheme val="minor"/>
          </rPr>
          <t>CONCRETO DE ESCÓRIA DE ALTO FORNO (FORA DO ESCOPO DA PROPOSTA).</t>
        </r>
      </text>
    </comment>
    <comment ref="B103" authorId="0" shapeId="0" xr:uid="{00000000-0006-0000-0100-000053000000}">
      <text>
        <r>
          <rPr>
            <b/>
            <sz val="10"/>
            <color indexed="81"/>
            <rFont val="Calibri"/>
            <family val="2"/>
            <scheme val="minor"/>
          </rPr>
          <t>HÁ ADIÇÕES DE FIBRAS METÁLICAS E FIBRAS SINTÉCNICAS EM TODAS AS MISTURAS. (FORA DO ESCOPO DA PROPOSTA).</t>
        </r>
      </text>
    </comment>
    <comment ref="B104" authorId="0" shapeId="0" xr:uid="{00000000-0006-0000-0100-000054000000}">
      <text>
        <r>
          <rPr>
            <b/>
            <sz val="10"/>
            <color indexed="81"/>
            <rFont val="Calibri"/>
            <family val="2"/>
            <scheme val="minor"/>
          </rPr>
          <t>NÃO DIFERENCIA OS AGREGADOS ENTRE GRAÚDOS E MIÚDOS. ALÉM DISSO, RESISTÊNCIA FINAL DE 12,7 MPA (FORA DO ESCOPO DA PROPOSTA).</t>
        </r>
      </text>
    </comment>
    <comment ref="B105" authorId="0" shapeId="0" xr:uid="{00000000-0006-0000-0100-000055000000}">
      <text>
        <r>
          <rPr>
            <b/>
            <sz val="10"/>
            <color indexed="81"/>
            <rFont val="Calibri"/>
            <family val="2"/>
            <scheme val="minor"/>
          </rPr>
          <t>NÃO POSSUI ESCÓRIA DE ACIARIA.</t>
        </r>
      </text>
    </comment>
    <comment ref="B108" authorId="0" shapeId="0" xr:uid="{00000000-0006-0000-0100-000056000000}">
      <text>
        <r>
          <rPr>
            <b/>
            <sz val="10"/>
            <color indexed="81"/>
            <rFont val="Calibri"/>
            <family val="2"/>
            <scheme val="minor"/>
          </rPr>
          <t>CONCRETO AUTOADENSÁVEL (FORA DO ESCOPO DA PROPOSTA).</t>
        </r>
      </text>
    </comment>
    <comment ref="B109" authorId="0" shapeId="0" xr:uid="{00000000-0006-0000-0100-000057000000}">
      <text>
        <r>
          <rPr>
            <b/>
            <sz val="10"/>
            <color indexed="8"/>
            <rFont val="Segoe UI"/>
            <family val="2"/>
          </rPr>
          <t>OS DETALHES DAS DOSAGENS SE ENCONTRAM NO OUTRO ARTIGO PUBLICADO PELO MESMO AUTOR.</t>
        </r>
      </text>
    </comment>
    <comment ref="B110" authorId="0" shapeId="0" xr:uid="{00000000-0006-0000-0100-000058000000}">
      <text>
        <r>
          <rPr>
            <b/>
            <sz val="10"/>
            <color indexed="81"/>
            <rFont val="Calibri"/>
            <family val="2"/>
            <scheme val="minor"/>
          </rPr>
          <t>NÃO POSSUI NENHUM DADO DE DOSAGEM OU CONSUMO, APENAS PORCENTAGEM DE SUBSTITUIÇÃO.</t>
        </r>
      </text>
    </comment>
    <comment ref="B111" authorId="0" shapeId="0" xr:uid="{00000000-0006-0000-0100-000059000000}">
      <text>
        <r>
          <rPr>
            <b/>
            <sz val="10"/>
            <color indexed="81"/>
            <rFont val="Calibri"/>
            <family val="2"/>
            <scheme val="minor"/>
          </rPr>
          <t>CONCRETOS DE ESCÓRIA DE ACIARIA COM CINZA VOLANTE ÁLCALI ATIVADA. COMPÓSITOS REFORÇADOS DE FIBRAS ÁLCALI ATIVADAS - SS-AAFRCS - FIBRAS DE POLIETILENO E ADIÇÕES DE Na2SiO3 (FORA DO ESCOPO DA PROPOSTA)</t>
        </r>
        <r>
          <rPr>
            <b/>
            <sz val="8"/>
            <color indexed="81"/>
            <rFont val="Calibri Light"/>
            <family val="2"/>
            <scheme val="major"/>
          </rPr>
          <t xml:space="preserve">
</t>
        </r>
      </text>
    </comment>
    <comment ref="B113" authorId="0" shapeId="0" xr:uid="{00000000-0006-0000-0100-00005B000000}">
      <text>
        <r>
          <rPr>
            <b/>
            <sz val="10"/>
            <color indexed="81"/>
            <rFont val="Calibri"/>
            <family val="2"/>
            <scheme val="minor"/>
          </rPr>
          <t>ESCÓRIA DE ACIARIA COMO ADIÇÃO MINERAL (FORA DO ESCOPO DA PROPOSTA).</t>
        </r>
      </text>
    </comment>
    <comment ref="B114" authorId="0" shapeId="0" xr:uid="{00000000-0006-0000-0100-00005C000000}">
      <text>
        <r>
          <rPr>
            <b/>
            <sz val="10"/>
            <color indexed="81"/>
            <rFont val="Calibri"/>
            <family val="2"/>
            <scheme val="minor"/>
          </rPr>
          <t>ENSAIO DE COMPRESSÃO TRIAXIAL - METODOLOGIA DIFERENTE PARA OBTENÇÃO DA RESISTÊNCIA À COMPRESSÃO (FORA DO ESCOPO).</t>
        </r>
      </text>
    </comment>
    <comment ref="B115" authorId="0" shapeId="0" xr:uid="{00000000-0006-0000-0100-00005D000000}">
      <text>
        <r>
          <rPr>
            <b/>
            <sz val="10"/>
            <color indexed="81"/>
            <rFont val="Calibri"/>
            <family val="2"/>
            <scheme val="minor"/>
          </rPr>
          <t>CONCRETO DE ESPUMA (FORA DO ESCOPO DA PROPOSTA)</t>
        </r>
      </text>
    </comment>
    <comment ref="B116" authorId="0" shapeId="0" xr:uid="{00000000-0006-0000-0100-00005E000000}">
      <text>
        <r>
          <rPr>
            <b/>
            <sz val="10"/>
            <color indexed="81"/>
            <rFont val="Calibri"/>
            <family val="2"/>
            <scheme val="minor"/>
          </rPr>
          <t>O ARTIGO NÃO DISTINGUE QUANDO A ESCÓRIA DE ACIARIA É UTILIZADA COMO ADIÇÃO AO CIMENTO E QUANDO É UTILIZDA COMO AGREGADO, O QUE INVIABILIZA A EXTRAÇÃO E ANÁLISE DOS DADOS.</t>
        </r>
      </text>
    </comment>
    <comment ref="B117" authorId="0" shapeId="0" xr:uid="{00000000-0006-0000-0100-00005F000000}">
      <text>
        <r>
          <rPr>
            <b/>
            <sz val="10"/>
            <color indexed="81"/>
            <rFont val="Calibri"/>
            <family val="2"/>
            <scheme val="minor"/>
          </rPr>
          <t>ESCÓRIA DE ACIARIA COMO ADIÇÃO MINERAL (FORA DO ESCOPO DA PROPOSTA).</t>
        </r>
      </text>
    </comment>
    <comment ref="B118" authorId="0" shapeId="0" xr:uid="{00000000-0006-0000-0100-000060000000}">
      <text>
        <r>
          <rPr>
            <b/>
            <sz val="10"/>
            <color indexed="81"/>
            <rFont val="Calibri"/>
            <family val="2"/>
            <scheme val="minor"/>
          </rPr>
          <t>CONCRETO AUTOADENSÁVEL (FORA DO ESCOPO DA PROPOSTA).</t>
        </r>
      </text>
    </comment>
    <comment ref="B119" authorId="0" shapeId="0" xr:uid="{00000000-0006-0000-0100-000061000000}">
      <text>
        <r>
          <rPr>
            <b/>
            <sz val="10"/>
            <color indexed="81"/>
            <rFont val="Calibri"/>
            <family val="2"/>
            <scheme val="minor"/>
          </rPr>
          <t>ANÁLISE DE ARGAMASSAS (FORA DO ESCOPO DA PROPOSTA).</t>
        </r>
      </text>
    </comment>
    <comment ref="B120" authorId="0" shapeId="0" xr:uid="{00000000-0006-0000-0100-000063000000}">
      <text>
        <r>
          <rPr>
            <b/>
            <sz val="10"/>
            <color indexed="81"/>
            <rFont val="Calibri"/>
            <family val="2"/>
            <scheme val="minor"/>
          </rPr>
          <t>ANÁLISE DE ARGAMASSAS ESTRUTURAIS (FORA DO ESCOPO DA PROPOSTA).</t>
        </r>
      </text>
    </comment>
  </commentList>
</comments>
</file>

<file path=xl/sharedStrings.xml><?xml version="1.0" encoding="utf-8"?>
<sst xmlns="http://schemas.openxmlformats.org/spreadsheetml/2006/main" count="1252" uniqueCount="412">
  <si>
    <t>Índice</t>
  </si>
  <si>
    <t>Título</t>
  </si>
  <si>
    <t>Ano</t>
  </si>
  <si>
    <t>Palavras-chave</t>
  </si>
  <si>
    <t>Tipo</t>
  </si>
  <si>
    <t>País</t>
  </si>
  <si>
    <t>Link</t>
  </si>
  <si>
    <t>concreto escória de aciaria</t>
  </si>
  <si>
    <t>Base de dados</t>
  </si>
  <si>
    <t>Quantidade</t>
  </si>
  <si>
    <t>Aproximadamente 1.190 resultados</t>
  </si>
  <si>
    <t>Autor(es)</t>
  </si>
  <si>
    <t>Tese</t>
  </si>
  <si>
    <t>Brasil</t>
  </si>
  <si>
    <t>Google Acadêmico</t>
  </si>
  <si>
    <t>Carbonatação em concreto de escória de aciaria</t>
  </si>
  <si>
    <t>ANDRADE</t>
  </si>
  <si>
    <t>http://www.repositorio.ufop.br/handle/123456789/11910</t>
  </si>
  <si>
    <t>Dissertação</t>
  </si>
  <si>
    <t>Desempenho de concretos de escória de aciaria frente a ataque de cloretos</t>
  </si>
  <si>
    <t>COSTA</t>
  </si>
  <si>
    <t>http://www.repositorio.ufop.br/handle/123456789/10798</t>
  </si>
  <si>
    <t>Coeficiente de conformação superficial de armaduras em concreto sustentável: escória de aciaria</t>
  </si>
  <si>
    <t>MARINO</t>
  </si>
  <si>
    <t>http://www.monografias.ufop.br/handle/35400000/178</t>
  </si>
  <si>
    <t>Contribuição ao Estudo das Propriedades Mecânicas e da Durabilidade de Concretos com Escória de Aciaria Elétrica (EAF) como Agregado Graúdo</t>
  </si>
  <si>
    <t>FARIA</t>
  </si>
  <si>
    <t>http://repositorio.bc.ufg.br/tede/handle/tde/674</t>
  </si>
  <si>
    <t>Potencialidade do uso da escória de aciaria na produção de blocos de concreto para pavimentação</t>
  </si>
  <si>
    <t>MALTEZ ET AL.</t>
  </si>
  <si>
    <t>Artigo</t>
  </si>
  <si>
    <t>http://www.sbpcnet.org.br/livro/69ra/resumos/resumos/2200_16ec9ae1b918268ba125439b2bfcb7248.pdf</t>
  </si>
  <si>
    <t>Escória de aciaria: caminhos para uma gestão sustentável</t>
  </si>
  <si>
    <t>FREITAS</t>
  </si>
  <si>
    <t>http://www.repositorio.ufop.br/handle/123456789/9939</t>
  </si>
  <si>
    <t>Utilização de escória de aciaria na fabricação de blocos de concreto</t>
  </si>
  <si>
    <t>BENITTEZ</t>
  </si>
  <si>
    <t>https://repositorio.ufscar.br/handle/ufscar/12909</t>
  </si>
  <si>
    <t>Estudo de viabilidade da utilização da escória de aciaria na redução da expansão causada no concreto pela reação álcali-agregado</t>
  </si>
  <si>
    <t>http://repositorio.roca.utfpr.edu.br/jspui/handle/1/449</t>
  </si>
  <si>
    <t>ZOLETT E SOUZA</t>
  </si>
  <si>
    <t>TCC</t>
  </si>
  <si>
    <t>Emprego de escórias de aciaria elétrica como adição a concretos</t>
  </si>
  <si>
    <t>MASUERO ET AL.</t>
  </si>
  <si>
    <t>?</t>
  </si>
  <si>
    <t>SALANI ET AL.</t>
  </si>
  <si>
    <t>http://hdl.handle.net/10183/86048</t>
  </si>
  <si>
    <t>Avaliação da durabilidade do concreto da construção civil com a utilização de agregados de escória de aciaria LD</t>
  </si>
  <si>
    <t>ZAGO</t>
  </si>
  <si>
    <t>https://doi.org/10.11606/T.97.2019.tde-01102019-160407</t>
  </si>
  <si>
    <t>Determinação experimental do módulo de elasticidade do concreto convencional e com agregados de escória de aciaria</t>
  </si>
  <si>
    <t>https://seer.dppg.cefetmg.br/index.php/revista-et/article/view/218</t>
  </si>
  <si>
    <t>STIEF ET AL.</t>
  </si>
  <si>
    <t>FIOROTTI</t>
  </si>
  <si>
    <t>PDF BAIXADO AUTOMATICAMENTE</t>
  </si>
  <si>
    <t>Caracterização Físico-Química de Agregados de Escória de Aciaria LD Pós-processada para Concretos Sustentáveis</t>
  </si>
  <si>
    <t>DE SOUZA ET AL.</t>
  </si>
  <si>
    <t>http://www.metallum.com.br/22cbecimat/anais/PDF/216-037.pdf</t>
  </si>
  <si>
    <t>Contribuição ao estudo do fenômeno da Instabilidade Volumétrica das Escórias de Aciaria elétrica</t>
  </si>
  <si>
    <t>MANCIO</t>
  </si>
  <si>
    <t>https://www.researchgate.net/profile/Mauricio-Mancio/publication/256438930_Contribuicao_ao_Estudo_do_Fenomeno_da_Instabilidade_Volumetrica_de_Escorias_de_Aciaria_Eletrica/links/0deec5228dedb3d89a000000/Contribuicao-ao-Estudo-do-Fenomeno-da-Instabilidade-Volumetrica-de-Escorias-de-Aciaria-Eletrica.pdf</t>
  </si>
  <si>
    <t>Substituição parcial de agregado por escória de forno panela em concretos convencionais</t>
  </si>
  <si>
    <t>GAMA ET AL.</t>
  </si>
  <si>
    <t>https://abceram.org.br/wp-content/uploads/area_associado/57/PDF/06-016.pdf</t>
  </si>
  <si>
    <t>Utilização de escória granulada de fundição (EGF) em blocos de concreto para pavimentação</t>
  </si>
  <si>
    <t>PAGNUSSAT</t>
  </si>
  <si>
    <t>http://hdl.handle.net/10183/5945</t>
  </si>
  <si>
    <t>Utilização de resíduos da indústria siderúrgica na fabricação de blocos de concreto para pavimentação</t>
  </si>
  <si>
    <t>SILVA ET AL.</t>
  </si>
  <si>
    <t>https://www.researchgate.net/profile/Augusto-Bezerra/publication/311983276_UTILIZACAO_DE_RESIDUOS_DA_INDUSTRIA_SIDERURGICA_NA_FABRICACAO_DE_BLOCOS_DE_CONCRETO_PARA_PAVIMENTACAO/links/5866aa8708ae8fce490f1f38/UTILIZACAO-DE-RESIDUOS-DA-INDUSTRIA-SIDERURGICA-NA-FABRICACAO-DE-BLOCOS-DE-CONCRETO-PARA-PAVIMENTACAO.pdf</t>
  </si>
  <si>
    <t>Caracterização do fator expansão de uma escória de aciaria em diferentes processos de cura para uso em pavimentação</t>
  </si>
  <si>
    <t>BALTAZAR</t>
  </si>
  <si>
    <t>http://www.locus.ufv.br/handle/123456789/7724</t>
  </si>
  <si>
    <t>Escória de aciaria agregado</t>
  </si>
  <si>
    <t>Aproximadamente 1500 resultados</t>
  </si>
  <si>
    <t>OLIVEIRA ET AL.</t>
  </si>
  <si>
    <t>http://dx.doi.org/10.19177/rgsa.v7e22018206-229</t>
  </si>
  <si>
    <t>Modelagem do comportamento mecânico de blocos e prismas produzidos com escória de aciaria elétrica para alvenaria estrutural</t>
  </si>
  <si>
    <t>JANUZZI</t>
  </si>
  <si>
    <t>http://www.repositorio.ufop.br/handle/123456789/4431</t>
  </si>
  <si>
    <t>http://dx.doi.org/10.1590/S1983-41952016000400006 </t>
  </si>
  <si>
    <t>Steel slag concrete</t>
  </si>
  <si>
    <t>Aproximadamente 116.000 resultados</t>
  </si>
  <si>
    <t>Influence of steel slag on mechanical properties and durability of concrete</t>
  </si>
  <si>
    <t>WANG ET AL.</t>
  </si>
  <si>
    <t>https://doi.org/10.1016/j.conbuildmat.2013.06.044</t>
  </si>
  <si>
    <t>China</t>
  </si>
  <si>
    <t>Use of low CaO unprocessed steel slag in concrete as fine aggregate</t>
  </si>
  <si>
    <t>QASRAWI</t>
  </si>
  <si>
    <t>Jordânia</t>
  </si>
  <si>
    <t>https://doi.org/10.1016/j.conbuildmat.2008.06.003</t>
  </si>
  <si>
    <t>Recycling of industrial waste and performance of steel slag green concrete</t>
  </si>
  <si>
    <t>LI ET AL.</t>
  </si>
  <si>
    <t>https://doi.org/10.1007/s11771-009-0128-x</t>
  </si>
  <si>
    <t>Properties of concrete manufactured using steel slag</t>
  </si>
  <si>
    <t>DEVI ET AL.</t>
  </si>
  <si>
    <t>https://doi.org/10.1016/j.proeng.2014.12.229</t>
  </si>
  <si>
    <t>Índia</t>
  </si>
  <si>
    <t>Performance of concrete mixtures made with electric arc furnace (EAF) steel slag aggregate produced in the Arabian Gulf region</t>
  </si>
  <si>
    <t>ABU-EISHAH ET AL.</t>
  </si>
  <si>
    <t>https://doi.org/10.1016/j.conbuildmat.2012.02.012</t>
  </si>
  <si>
    <t>Emirados Árabes Unidos</t>
  </si>
  <si>
    <t>Comparison of the properties between high-volume fly ash concrete and high-volume steel slag concrete under temperature matching curing condition</t>
  </si>
  <si>
    <t>MENGXIAO ET AL.</t>
  </si>
  <si>
    <t>https://doi.org/10.1016/j.conbuildmat.2015.08.134</t>
  </si>
  <si>
    <t>Utilisation of steel slag as an aggregate in concrete</t>
  </si>
  <si>
    <t>NETINGER ET AL.</t>
  </si>
  <si>
    <t>https://doi.org/10.1617/s11527-011-9719-8</t>
  </si>
  <si>
    <t>Croácia</t>
  </si>
  <si>
    <t>Performance of concrete made with steel slag and waste glass</t>
  </si>
  <si>
    <t>YU ET AL.</t>
  </si>
  <si>
    <t>https://doi.org/10.1016/j.conbuildmat.2016.03.217</t>
  </si>
  <si>
    <t>Austrália</t>
  </si>
  <si>
    <t>Utilization of fine recycled aggregates in concrete with fly ash and steel slag</t>
  </si>
  <si>
    <t>ANASTASIOU ET AL.</t>
  </si>
  <si>
    <t>https://doi.org/10.1016/j.conbuildmat.2013.09.037</t>
  </si>
  <si>
    <t>Grécia</t>
  </si>
  <si>
    <t>Performance of steel slag and steel sludge in concrete</t>
  </si>
  <si>
    <t>ROSLAN ET AL.</t>
  </si>
  <si>
    <t>https://doi.org/10.1016/j.conbuildmat.2015.12.008</t>
  </si>
  <si>
    <t>Malásia</t>
  </si>
  <si>
    <t>Possibility of concrete prepared with steel slag as fine and coarse aggregates</t>
  </si>
  <si>
    <t>CHUNLIN ET AL.</t>
  </si>
  <si>
    <t>https://doi.org/10.1016/j.proeng.2011.11.2667</t>
  </si>
  <si>
    <t>The potential use of steel slag in refractory concrete</t>
  </si>
  <si>
    <t>DUCMAN ET AL.</t>
  </si>
  <si>
    <t>https://doi.org/10.1016/j.matchar.2011.04.016</t>
  </si>
  <si>
    <t>Eslovênia</t>
  </si>
  <si>
    <t>Accelerated carbonation and performance of concrete made with steel slag as binding materials and aggregates</t>
  </si>
  <si>
    <t>MO ET AL.</t>
  </si>
  <si>
    <t>https://doi.org/10.1016/j.cemconcomp.2017.07.018</t>
  </si>
  <si>
    <t>Utilization of unprocessed steel slag as fine aggregate in normal-and high-strength concrete</t>
  </si>
  <si>
    <t>GUO ET AL.</t>
  </si>
  <si>
    <t>https://doi.org/10.1016/j.conbuildmat.2019.01.178</t>
  </si>
  <si>
    <t>Properties of concrete containing electric arc furnace steel slag and steel sludge</t>
  </si>
  <si>
    <t>https://doi.org/10.1016/j.jobe.2019.101060</t>
  </si>
  <si>
    <t>On the use of blast furnace slag and steel slag in the preparation of green artificial reef concrete</t>
  </si>
  <si>
    <t>HUANG ET AL.</t>
  </si>
  <si>
    <t>https://doi.org/10.1016/j.conbuildmat.2016.02.088</t>
  </si>
  <si>
    <t>Utilization of carbonated and granulated steel slag aggregate in concrete</t>
  </si>
  <si>
    <t>PANG ET AL.</t>
  </si>
  <si>
    <t>https://doi.org/10.1016/j.conbuildmat.2015.03.008</t>
  </si>
  <si>
    <t>Mechanical and durability characteristics of High Performance Concrete containing steel slag and crystalized slag as aggregates</t>
  </si>
  <si>
    <t>BISKRI</t>
  </si>
  <si>
    <t>https://doi.org/10.1016/j.conbuildmat.2017.05.083</t>
  </si>
  <si>
    <t>Argélia</t>
  </si>
  <si>
    <t>The use of steel slag aggregate to enhance the mechanical properties of recycled aggregate concrete and retain the environment</t>
  </si>
  <si>
    <t>https://doi.org/10.1016/j.conbuildmat.2013.12.063</t>
  </si>
  <si>
    <t>Broader use of steel slag aggregates in concrete</t>
  </si>
  <si>
    <t xml:space="preserve">PATEL </t>
  </si>
  <si>
    <t>https://engagedscholarship.csuohio.edu/cgi/viewcontent.cgi?article=1400&amp;context=etdarchive</t>
  </si>
  <si>
    <t>Instant-chilled steel slag aggregate in concrete—Fracture related properties</t>
  </si>
  <si>
    <t>https://doi.org/10.1016/0008-8846(92)90098-G</t>
  </si>
  <si>
    <t>MONTGOMERY AND  WANG</t>
  </si>
  <si>
    <t>Durability studies on eco-friendly concrete mixes incorporating steel slag as coarse aggregates</t>
  </si>
  <si>
    <t>PALANKAR ET AL.</t>
  </si>
  <si>
    <t>https://doi.org/10.1016/j.jclepro.2016.04.033</t>
  </si>
  <si>
    <t>Investigation on compressive characteristics of steel-slag concrete</t>
  </si>
  <si>
    <t>NGUYEN</t>
  </si>
  <si>
    <t>https://doi.org/10.3390/ma13081928</t>
  </si>
  <si>
    <t>Vietnã</t>
  </si>
  <si>
    <t>Applications of steel slag powder and steel slag aggregate in ultra-high performance concrete</t>
  </si>
  <si>
    <t>LIU ET AL.</t>
  </si>
  <si>
    <t>https://doi.org/10.1155/2018/1426037</t>
  </si>
  <si>
    <t>LIU AND GUO</t>
  </si>
  <si>
    <t>Influence of steel slag-silica fume composite mineral admixture on the properties of concrete</t>
  </si>
  <si>
    <t>https://doi.org/10.1016/j.powtec.2017.07.052</t>
  </si>
  <si>
    <t>Concrete with EAF steel slag as aggregate: A comprehensive technical and environmental characterisation</t>
  </si>
  <si>
    <t>RONDI ET AL.</t>
  </si>
  <si>
    <t>https://doi.org/10.1016/j.compositesb.2015.12.022</t>
  </si>
  <si>
    <t>Itália</t>
  </si>
  <si>
    <t>Effect of electric arc furnace steel slag on the mechanical and fracture properties of roller-compacted concrete</t>
  </si>
  <si>
    <t>ROOHOLAMINI ET AL.</t>
  </si>
  <si>
    <t>https://doi.org/10.1016/j.conbuildmat.2019.03.223</t>
  </si>
  <si>
    <t>Irã</t>
  </si>
  <si>
    <t>Utilization of steel slag in ultra-high performance concrete with enhanced eco-friendliness</t>
  </si>
  <si>
    <t>ZHANG ET AL.</t>
  </si>
  <si>
    <t>https://doi.org/10.1016/j.conbuildmat.2019.04.106</t>
  </si>
  <si>
    <t>Impact of use of steel slag as coarse aggregate and wastewater on fresh and hardened properties of concrete</t>
  </si>
  <si>
    <t>https://doi.org/10.1016/j.conbuildmat.2018.01.030</t>
  </si>
  <si>
    <t>SAXENA AND TEMBHURKAR</t>
  </si>
  <si>
    <t>Laboratory investigation and modeling of concrete pavements containing AOD steel slag</t>
  </si>
  <si>
    <t>https://doi.org/10.1016/j.cemconres.2019.105808</t>
  </si>
  <si>
    <t>GUPTA AND SACHDEVA</t>
  </si>
  <si>
    <t>Usage of steel slag in concrete as fine and/or coarse aggregate</t>
  </si>
  <si>
    <t>SEZER AND GULDEREN</t>
  </si>
  <si>
    <t>http://hdl.handle.net/123456789/31757</t>
  </si>
  <si>
    <t>Turquia</t>
  </si>
  <si>
    <t>Durability of steel fiber reinforced concrete with coarse steel slag aggregates including performance at elevated temperatures</t>
  </si>
  <si>
    <t>PAPACHRISTOFOROU ET AL.</t>
  </si>
  <si>
    <t>https://doi.org/10.1016/j.conbuildmat.2020.120569</t>
  </si>
  <si>
    <t>Properties of pervious concrete with steel slag as aggregates and different mineral admixtures as binders</t>
  </si>
  <si>
    <t>https://doi.org/10.1016/j.conbuildmat.2020.119543</t>
  </si>
  <si>
    <t>Autogenous and engineered healing mechanisms of carbonated steel slag aggregate in concrete</t>
  </si>
  <si>
    <t>https://doi.org/10.1016/j.conbuildmat.2015.12.191</t>
  </si>
  <si>
    <t>Performance of steel slag aggregate concrete with varied water-cement ratio</t>
  </si>
  <si>
    <t>AWOYERA ET AL.</t>
  </si>
  <si>
    <t>https://doi.org/10.11113/jt.v78.8819</t>
  </si>
  <si>
    <t>Nigéria</t>
  </si>
  <si>
    <t>AL-NEGHEIMISH ET AL.</t>
  </si>
  <si>
    <t>https://doi.org/10.1016/S1018-3639(18)30666-4</t>
  </si>
  <si>
    <t>Arábia Saudita</t>
  </si>
  <si>
    <t>Experimental study on steel slag and slag replacing sand in concrete</t>
  </si>
  <si>
    <t>10.1109/WMSO.2008.13</t>
  </si>
  <si>
    <t>Experimental investigation of coarse aggregate with steel slag in concrete</t>
  </si>
  <si>
    <t>SUBRAMANI AND RAVI</t>
  </si>
  <si>
    <t>https://d1wqtxts1xzle7.cloudfront.net/37987788/H05536473.pdf?1435114006=&amp;response-content-disposition=inline%3B+filename%3DIOSR_Journal_of_Engineering_IOSR_JEN_Vol.pdf&amp;Expires=1615478269&amp;Signature=M4q8BEcD3jpl5OaSFI1WezMultzO9XUfNxallhX63K3kZAc8zYaa0xadVfSJ8c0PPMjA5QOYOMTR4NdXiT9G7svy6iIvMLgV7pdhMcPfJSzz440dq1dPXo6sefnQ1wEjZH5B4GARvANtXxpB9IL7wbvj~uelfGwWVdsk5UNuWZu8w9M2KQEikR~pKqnfRcDHD46t8QXOXG4Stk9o7-h2NeWFSBqM7XNIRhU0b0YoRtNdG3CwVZmdLIW3pEqeG9GxiVyxIQztRFFnVHcFAz3OUFY6jES9EPZGEGyoxlz70FEwGLfWw-ybe31HlCFXck1cbaJbnc9t1rTC~q6iINs0uA__&amp;Key-Pair-Id=APKAJLOHF5GGSLRBV4ZA</t>
  </si>
  <si>
    <t>Effect of high temperature on properties of steel slag aggregate concrete</t>
  </si>
  <si>
    <t>https://doi.org/10.1016/j.firesaf.2013.03.008</t>
  </si>
  <si>
    <t>The setting behavior, mechanical properties and drying shrinkage of ternary blended concrete containing granite quarry dust and processed steel slag aggregate</t>
  </si>
  <si>
    <t>LIM ET AL.</t>
  </si>
  <si>
    <t>https://doi.org/10.1016/j.conbuildmat.2019.04.162</t>
  </si>
  <si>
    <t>Influence of classified steel slag with particle sizes smaller than 20 μm on the properties of cement and concrete</t>
  </si>
  <si>
    <t>QIANG ET AL.</t>
  </si>
  <si>
    <t>https://doi.org/10.1016/j.conbuildmat.2016.07.042</t>
  </si>
  <si>
    <t>Effect of blended steel slag–GBFS mineral admixture on hydration and strength of cement</t>
  </si>
  <si>
    <t>https://doi.org/10.1016/j.conbuildmat.2012.02.085</t>
  </si>
  <si>
    <t>Steel slag as a substitute for natural aggregate in the production of concrete</t>
  </si>
  <si>
    <t>VÁCLAVÍK ET AL.</t>
  </si>
  <si>
    <t>https://doi.org/10.4028/www.scientific.net/SSP.244.77</t>
  </si>
  <si>
    <t>República Tcheca</t>
  </si>
  <si>
    <t>Long-term properties of concrete containing ground granulated blast furnace slag and steel slag</t>
  </si>
  <si>
    <t>https://doi.org/10.1680/macr.14.00074</t>
  </si>
  <si>
    <t>Influence of environmental conditions on concrete manufactured with recycled and steel slag aggregates at early ages and long term</t>
  </si>
  <si>
    <t>APARICIO ET AL.</t>
  </si>
  <si>
    <t>https://doi.org/10.1016/j.conbuildmat.2020.118739</t>
  </si>
  <si>
    <t>Espanha</t>
  </si>
  <si>
    <t>Steel slag and its applications in cement and concrete technology: A review</t>
  </si>
  <si>
    <t>GENCEL ET AL.</t>
  </si>
  <si>
    <t>https://doi.org/10.1016/j.conbuildmat.2021.122783</t>
  </si>
  <si>
    <t>Effect of coarse aggregate quality on the mechanical properties of high strength concrete</t>
  </si>
  <si>
    <t>BESHR ET AL.</t>
  </si>
  <si>
    <t>https://doi.org/10.1016/S0950-0618(02)00097-1</t>
  </si>
  <si>
    <t>Study on concrete using steel slag as coarse aggregate replacement and ecosand as fine aggregate replacement</t>
  </si>
  <si>
    <t>CHINNARAJU ET AL.</t>
  </si>
  <si>
    <t>https://d1wqtxts1xzle7.cloudfront.net/33457924/STUDY_ON_CONCRETE_USING_STEEL_SLAG_AS_COARSE_july_2013.pdf?1397391008=&amp;response-content-disposition=inline%3B+filename%3DSTUDY_ON_CONCRETE_USING_STEEL_SLAG_AS_CO.pdf&amp;Expires=1615480685&amp;Signature=EiUmGkN2Bd7xZSSp2aepOyXXwL0GVEcgRg2ZaqC9zzEcxRyJg47BL360lz5Lth4p0PFvMDecd-wEgdfo0nfw5a1XGy-TYDY1a5NhfydeGZ-9dT49rtzBVWqDP7Tg-SzrfzJNT1ffWIKYj0Nbr7EZXjmfJOtjzU5hkAiStQywk0qp9M6rSqH0AMyTGbr7nvjhM-Ze~WAV8EbJS5s~dSvMfhOOvn6kxVkgdUlpqN6ZynWBBlMi5KsV2eL8gpvL-2nc63yWcI28CRQVZGsjNalnD3-cTQSQnLQykRSrJafIqNs7y3fFzNKoFved6wSsVb63jvbtXZ6R7VSgw08gB~JCew__&amp;Key-Pair-Id=APKAJLOHF5GGSLRBV4ZA</t>
  </si>
  <si>
    <t>Steel slag to improve the high strength of concrete</t>
  </si>
  <si>
    <t>PALANISAMY ET AL.</t>
  </si>
  <si>
    <t>https://www.researchgate.net/profile/Vennila-Venkatesh/publication/282267666_Steel_slag_to_improve_the_high_strength_of_concrete/links/5719873608ae986b8b7b3689/Steel-slag-to-improve-the-high-strength-of-concrete.pdf</t>
  </si>
  <si>
    <t>Utilization of electric arc furnace slag as aggregates in concrete–environmental issue</t>
  </si>
  <si>
    <t>ALIZADEH ET AL.</t>
  </si>
  <si>
    <t>https://www.researchgate.net/profile/Meghdad-Hoseini/publication/265042636_Utilization_of_Electric_Arc_Furnace_Slag_as_Aggregates_in_Concrete_--Environmental_Issue/links/555f4dbd08ae9963a118af87/Utilization-of-Electric-Arc-Furnace-Slag-as-Aggregates-in-Concrete--Environmental-Issue.pdf</t>
  </si>
  <si>
    <t>Romênia</t>
  </si>
  <si>
    <t>Scopus</t>
  </si>
  <si>
    <t>steel slag and concrete and compressive strength</t>
  </si>
  <si>
    <t>714 resultados</t>
  </si>
  <si>
    <t>Effect of surface-treated energy optimized furnace steel slag as coarse aggregate in the performance of concrete under corrosive environment</t>
  </si>
  <si>
    <t>MALATHY ET AL.</t>
  </si>
  <si>
    <t>https://doi.org/10.1016/j.conbuildmat.2021.122840</t>
  </si>
  <si>
    <t>Flexural performance of reinforced concrete beams made by using recycled block aggregates and fibers</t>
  </si>
  <si>
    <t>TAWFEEQ ET AL.</t>
  </si>
  <si>
    <t>Omã</t>
  </si>
  <si>
    <t>https://doi.org/10.1007/s41062-020-00402-y</t>
  </si>
  <si>
    <t>Research on Basic Mechanical Properties of Large Scale Thermal Steel Slag Cement Concrete</t>
  </si>
  <si>
    <t>YANG ET AL.</t>
  </si>
  <si>
    <t>https://iopscience.iop.org/article/10.1088/1755-1315/643/1/012068</t>
  </si>
  <si>
    <t>Sustainable Recycling of Electric Arc Furnace Steel Slag as Aggregate in Concrete: Effects on the Environmental and Technical Performance</t>
  </si>
  <si>
    <t>DIOTTI ET AL.</t>
  </si>
  <si>
    <t>https://doi.org/10.3390/su13020521</t>
  </si>
  <si>
    <t>https://doi.org/10.1007/978-981-15-5463-6_41</t>
  </si>
  <si>
    <t>A Novel Approach for Predicting the Compressive and Flexural Strength of Steel Slag Mixed Concrete Using Feed-Forward Neural Network - PP 475 - 486</t>
  </si>
  <si>
    <t>Numerical Simulation of Basic Properties of Full-Steel Slag Aggregate Concrete</t>
  </si>
  <si>
    <t>https://doi.org/10.1155/2021/8845329</t>
  </si>
  <si>
    <t>The effect of coarse aggregate characteristics on the shear behavior of reinforced concrete slender beams</t>
  </si>
  <si>
    <t>ALQARNI ET AL.</t>
  </si>
  <si>
    <t>https://doi.org/10.1016/j.conbuildmat.2020.120189</t>
  </si>
  <si>
    <t>Combined effects of supplementary cementitious materials (silica fume, GGBS, fly ash and rice husk ash) and steel fiber on the hardened properties of recycled aggregate concrete</t>
  </si>
  <si>
    <t>QURESHI ET AL.</t>
  </si>
  <si>
    <t>https://doi.org/10.1016/j.conbuildmat.2020.120636</t>
  </si>
  <si>
    <t>Sustainability Potential Evaluation of Concrete with Steel Slag Aggregates by the LCA Method</t>
  </si>
  <si>
    <t>VLÁCLAVÍK ET AL.</t>
  </si>
  <si>
    <t>https://doi.org/10.3390/su12239873</t>
  </si>
  <si>
    <t>A sustainable solution for ceramic and steel wastes in Self-consolidating, high-performance concrete</t>
  </si>
  <si>
    <t>SOLEIMANI ET AL.</t>
  </si>
  <si>
    <t>https://iopscience.iop.org/article/10.1088/1755-1315/588/4/042062</t>
  </si>
  <si>
    <t>Preparation, microstructure and property of carbonated artificial steel slag aggregate used in concrete</t>
  </si>
  <si>
    <t>MO L. ET AL.</t>
  </si>
  <si>
    <t>https://doi.org/10.1016/j.cemconcomp.2020.103715</t>
  </si>
  <si>
    <t>Mechanical performance study of pervious concrete using steel slag aggregate through laboratory tests and numerical simulation</t>
  </si>
  <si>
    <t>WANG, G. ET AL.</t>
  </si>
  <si>
    <t>https://doi.org/10.1016/j.jclepro.2020.121208</t>
  </si>
  <si>
    <t>steelmaking slag and concrete and compressive strength</t>
  </si>
  <si>
    <t>LIU, G. ET AL.</t>
  </si>
  <si>
    <t>https://doi.org/10.1016/j.conbuildmat.2021.122580</t>
  </si>
  <si>
    <t>75 resultados</t>
  </si>
  <si>
    <t>Application of the response surface method to optimize alkali activated cements based on low-reactivity ladle furnace slag</t>
  </si>
  <si>
    <t>PINHEIRO, C. ET AL.</t>
  </si>
  <si>
    <t>https://doi.org/10.1016/j.conbuildmat.2020.120271</t>
  </si>
  <si>
    <t>Portugal</t>
  </si>
  <si>
    <t>Effects of Steelmaking Slag and Moisture on Electrical Properties of Concrete</t>
  </si>
  <si>
    <t>Hong, S. ET AL.</t>
  </si>
  <si>
    <t>https://doi.org/10.3390/ma13122675</t>
  </si>
  <si>
    <t>Coreia</t>
  </si>
  <si>
    <t>Enhancement of Mechanical Properties and Porosity of Concrete Using Steel Slag Coarse Aggregate</t>
  </si>
  <si>
    <t>MIAH, M. J. ET AL.</t>
  </si>
  <si>
    <t>Bangladesh</t>
  </si>
  <si>
    <t>https://doi.org/10.3390/ma13122865</t>
  </si>
  <si>
    <t>Components of steel slag in acid-contaminated porous concrete</t>
  </si>
  <si>
    <t>TONAPA S. R. ET AL.</t>
  </si>
  <si>
    <t>Indonésia</t>
  </si>
  <si>
    <t>https://iopscience.iop.org/article/10.1088/1755-1315/473/1/012142</t>
  </si>
  <si>
    <t>Compressive Strength, Chloride Ion Penetrability, and Carbonation Characteristic of Concrete with Mixed Slag Aggregate</t>
  </si>
  <si>
    <t>CHOI S., ET AL.</t>
  </si>
  <si>
    <t>https://doi.org/10.3390/ma13040940</t>
  </si>
  <si>
    <t>Recycling steel slag from municipal wastewater treatment plants into concrete applications – A step towards circular economy</t>
  </si>
  <si>
    <t>ROYCHAND, R. ET AL.</t>
  </si>
  <si>
    <t>https://doi.org/10.1016/j.resconrec.2019.104533</t>
  </si>
  <si>
    <t>https://doi.org/10.1007/978-981-15-0802-8_71</t>
  </si>
  <si>
    <t>VAN DAO, D. AND TRINH ET AL.</t>
  </si>
  <si>
    <t>Design Method for Optimizing Geopolymer Concrete Proportions Utilising Entirely Steel Slag Aggregates pp 459-464</t>
  </si>
  <si>
    <t>VASUDEVAN G.</t>
  </si>
  <si>
    <t>https://doi.org/10.1007/978-981-15-1193-6_17</t>
  </si>
  <si>
    <t>Performance of Steel Slag as a Partial Replacement Fine Aggregate Incorporating Superplasticizer pp 151-160</t>
  </si>
  <si>
    <t>Strength and durability study of concrete using Precious Slag Balls</t>
  </si>
  <si>
    <t>MALLICK, J. ET AL.</t>
  </si>
  <si>
    <t>https://doi.org/10.1016/j.matpr.2020.02.923</t>
  </si>
  <si>
    <t>Mechanical and durability properties of concrete with coarse recycled aggregate produced with electric arc furnace slag concrete</t>
  </si>
  <si>
    <t>TAMAYO, P. ET A.</t>
  </si>
  <si>
    <t>https://doi.org/10.3390/app10010216</t>
  </si>
  <si>
    <t>Studies on high performance alkali activated slag concrete mixes subjected to aggressive environments and sustained elevated temperatures</t>
  </si>
  <si>
    <t>MANJUNATH, R. ET AL.</t>
  </si>
  <si>
    <t>https://doi.org/10.1016/j.conbuildmat.2019.116887</t>
  </si>
  <si>
    <t>High Strength Flowable Alkali Activated Slag Concrete Mixes produced using industrial wastes</t>
  </si>
  <si>
    <t>https://iopscience.iop.org/article/10.1088/1757-899X/561/1/012003</t>
  </si>
  <si>
    <t>MANJUNATH, R. AND NARASIMHAN, M. C.</t>
  </si>
  <si>
    <t>Performance of sustainable high strength concrete with basic oxygen steel-making (BOS) slag and nano-silica</t>
  </si>
  <si>
    <t>ZAREEI, S. A. ET AL.</t>
  </si>
  <si>
    <t>https://doi.org/10.1016/j.jobe.2019.100791</t>
  </si>
  <si>
    <t>Comparing Properties of Concrete Containing Electric Arc Furnace Slag and Granulated Blast Furnace Slag</t>
  </si>
  <si>
    <t>LEE, J. Y. ET AL.</t>
  </si>
  <si>
    <t>https://doi.org/10.3390/ma12091371</t>
  </si>
  <si>
    <t>Canadá</t>
  </si>
  <si>
    <t>Improvements in aggregate-paste interface by the hydration of steelmaking waste in concretes and mortars</t>
  </si>
  <si>
    <t>MINANO, I. ET AL.</t>
  </si>
  <si>
    <t>https://doi.org/10.3390/ma12071147</t>
  </si>
  <si>
    <t>https://doi.org/10.1051/matecconf/201712004001</t>
  </si>
  <si>
    <t>Performance of steel-making slag concrete reinforced with fibers</t>
  </si>
  <si>
    <t>ORTEGA-LÓPEZ V., ET AL.</t>
  </si>
  <si>
    <t>Research experiences on the reuse of industrial waste for concrete production</t>
  </si>
  <si>
    <t>https://doi.org/10.1051/matecconf/201712110001</t>
  </si>
  <si>
    <t>ABBÀ, A. ET AL.</t>
  </si>
  <si>
    <t>High-Performance Concrete Incorporating Locally Available Industrial By-Products</t>
  </si>
  <si>
    <t>SERDAR, M. ET AL.</t>
  </si>
  <si>
    <t>https://ascelibrary.org/doi/10.1061/%28ASCE%29MT.1943-5533.0001773</t>
  </si>
  <si>
    <t>Evaluation of the use of steelmaking slag as an aggregate in concrete mix: A factorial design approach</t>
  </si>
  <si>
    <t>http://www.doiserbia.nb.rs/Article.aspx?ID=1451-93721600016A#.YFNERK9KjIU</t>
  </si>
  <si>
    <t>ALJBOUR, S. H. ET AL.</t>
  </si>
  <si>
    <t>Sérvia</t>
  </si>
  <si>
    <t>Electric Arc Furnace Slag as Coarse Recycled Aggregate for Concrete Production</t>
  </si>
  <si>
    <t>https://doi.org/10.1007/s40831-015-0029-1</t>
  </si>
  <si>
    <t>FALESCHINI, F. ET AL.</t>
  </si>
  <si>
    <t>Engineering properties of self-compacting concrete containing stainless steel slags</t>
  </si>
  <si>
    <t>https://doi.org/10.1016/j.proeng.2016.02.016</t>
  </si>
  <si>
    <t>Taiwan</t>
  </si>
  <si>
    <t>SHEEN, Y. N. ET AL.</t>
  </si>
  <si>
    <t>Electric arc furnace slag and its use in hydraulic concrete</t>
  </si>
  <si>
    <t>ARRIBAS, I. ET AL.</t>
  </si>
  <si>
    <t>https://doi.org/10.1016/j.conbuildmat.2015.05.003</t>
  </si>
  <si>
    <t>https://www.researchgate.net/publication/298708739_Study_on_concrete_by_replacing_coarse_aggregate_with_steel_slag_and_cement_by_flyash</t>
  </si>
  <si>
    <t>Study on concrete by replacing coarse aggregate with steel slag and cement by Flyash</t>
  </si>
  <si>
    <t>PADMAPRIYA, R. ET AL.</t>
  </si>
  <si>
    <t>Índa</t>
  </si>
  <si>
    <t>Web of Science</t>
  </si>
  <si>
    <t>740 resultados</t>
  </si>
  <si>
    <t>Influence of steel slag on the properties of alkali-activated fly ash and blast-furnace slag based fiber reinforced composites</t>
  </si>
  <si>
    <t>ZHAO, Y. ET AL.</t>
  </si>
  <si>
    <t>https://doi.org/10.1016/j.cemconcomp.2020.103875</t>
  </si>
  <si>
    <t>BIAN, Z. ET AL.</t>
  </si>
  <si>
    <t>Engineering and gamma-ray attenuation properties of steel furnace slag heavyweight concrete with nano calcium carbonate and silica</t>
  </si>
  <si>
    <t>KHALAF, M. A. ET AL.</t>
  </si>
  <si>
    <t>https://doi.org/10.1016/j.conbuildmat.2020.120878</t>
  </si>
  <si>
    <t>https://doi.org/10.1007/s12205-021-0629-1</t>
  </si>
  <si>
    <t>Assessment of Steel Slag and Steel Fiber to Control Electromagnetic Shielding in High-Strength Concrete</t>
  </si>
  <si>
    <t>YUAN, T. F. ET AL.</t>
  </si>
  <si>
    <t>Triaxial Compression Performance Research of Steel Slag Concrete on the Unified Strength Theory</t>
  </si>
  <si>
    <t>https://doi.org/10.3390/app11010128</t>
  </si>
  <si>
    <t>DENG, Z. ET AL.</t>
  </si>
  <si>
    <t>https://hrcak.srce.hr/246081</t>
  </si>
  <si>
    <t>APPLICATION OF METALLURGICAL STEEL SLAG IN FOAMED CONCRETE</t>
  </si>
  <si>
    <t>ZHANG, L. F. ET AL.</t>
  </si>
  <si>
    <t>Quantitative evaluation of interfacial transition zone of sustainable concrete with recycled and steel slag as aggregate</t>
  </si>
  <si>
    <t>https://doi.org/10.1002/suco.202000135</t>
  </si>
  <si>
    <t>WU, K. ET AL.</t>
  </si>
  <si>
    <t>Recurrent neural network-based prediction of compressive and flexural strength of steel slag mixed concrete</t>
  </si>
  <si>
    <t>33 resulados</t>
  </si>
  <si>
    <t>The study of properties and behavior of self compacting concrete containing Electric Arc Furnace Slag (EAFS) as aggregate</t>
  </si>
  <si>
    <t>SANTAMARÍA, A. ET AL.</t>
  </si>
  <si>
    <t>https://doi.org/10.1016/j.asej.2019.10.001</t>
  </si>
  <si>
    <t>Laboratory investigation of carbonated BOF slag used as partial replacement of natural aggregate in cement mortars</t>
  </si>
  <si>
    <t>BODOR, M. ET AL.</t>
  </si>
  <si>
    <t>Bélgica</t>
  </si>
  <si>
    <t>https://doi.org/10.1016/j.cemconcomp.2015.10.002</t>
  </si>
  <si>
    <t>Avaliação Do Potencial Do Reaproveitamento Da Escória De Aciaria LD Como Agregado Siderúrgico</t>
  </si>
  <si>
    <t>https://doi.org/10.13140/RG.2.1.3804.4404</t>
  </si>
  <si>
    <t>The use of steelmaking slags and fly ash in structural mortars</t>
  </si>
  <si>
    <t>https://doi.org/10.1016/j.conbuildmat.2015.12.121</t>
  </si>
  <si>
    <t>Artigo Gencel, O. et al.</t>
  </si>
  <si>
    <t>Intervalo de Buscas</t>
  </si>
  <si>
    <t>Aproximadamente 50.400 resultados</t>
  </si>
  <si>
    <t>01/03/2021 - 14/03/2021</t>
  </si>
  <si>
    <t>Utilização das Escórias de Aciaria Elétrica e Aciaria como Adição ao Concreto - Resistência Mecânica</t>
  </si>
  <si>
    <t>ZAGO, S. C.</t>
  </si>
  <si>
    <t>QASRAWI ET AL.</t>
  </si>
  <si>
    <t>BISKRI ET AL.</t>
  </si>
  <si>
    <t>NGUYEN ET AL.</t>
  </si>
  <si>
    <t>Uso do pó e agregados de Escória de Aciaria em misturas estabilizadas e em concretos para sub-base e pavimento pp 88-99</t>
  </si>
  <si>
    <t>concrete using an artificial intelligence-based approach</t>
  </si>
  <si>
    <t>A new formulation for strength characteristics of steel slag aggregate concrete using an artificial intelligence-based approach</t>
  </si>
  <si>
    <t>https://www.researchgate.net/publication/351119120_A_new_formulation_for_strength_characteristics_of_steel_slag_aggregate_concrete_using_an_artificial_intelligence-based_approach</t>
  </si>
  <si>
    <t>Valorization of converter steel slag into eco-friendly ultra-high performance concrete by ambient CO2 pre-treatment</t>
  </si>
  <si>
    <t>REVISÃO SISTEMÁTICA COMPLETA - 118 ARQUIVOS</t>
  </si>
  <si>
    <t>REVISÃO SISTEMÁTICA APÓS ANÁLISE (33 ARQUIVOS)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</si>
</sst>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Franklin Gothic Book"/>
      <family val="2"/>
    </font>
    <font>
      <sz val="11"/>
      <color theme="1"/>
      <name val="Franklin Gothic Book"/>
      <family val="2"/>
    </font>
    <font>
      <b/>
      <sz val="9"/>
      <color indexed="81"/>
      <name val="Segoe UI"/>
      <charset val="1"/>
    </font>
    <font>
      <b/>
      <sz val="9"/>
      <color indexed="81"/>
      <name val="Segoe UI"/>
      <family val="2"/>
    </font>
    <font>
      <b/>
      <sz val="11"/>
      <color theme="0"/>
      <name val="Arial"/>
      <family val="2"/>
    </font>
    <font>
      <b/>
      <sz val="9"/>
      <color indexed="81"/>
      <name val="Arial"/>
      <family val="2"/>
    </font>
    <font>
      <b/>
      <sz val="8"/>
      <color indexed="81"/>
      <name val="Calibri Light"/>
      <family val="2"/>
      <scheme val="major"/>
    </font>
    <font>
      <sz val="11"/>
      <color rgb="FF222222"/>
      <name val="Franklin Gothic Book"/>
      <family val="2"/>
    </font>
    <font>
      <u/>
      <sz val="11"/>
      <color theme="10"/>
      <name val="Franklin Gothic Book"/>
      <family val="2"/>
    </font>
    <font>
      <b/>
      <sz val="12"/>
      <color theme="0"/>
      <name val="Franklin Gothic Book"/>
      <family val="2"/>
    </font>
    <font>
      <b/>
      <sz val="10"/>
      <color indexed="81"/>
      <name val="Calibri"/>
      <family val="2"/>
      <scheme val="minor"/>
    </font>
    <font>
      <b/>
      <sz val="10"/>
      <color indexed="81"/>
      <name val="Calibri "/>
    </font>
    <font>
      <b/>
      <sz val="12"/>
      <color rgb="FF2157A7"/>
      <name val="Franklin Gothic Book"/>
      <family val="2"/>
    </font>
    <font>
      <b/>
      <sz val="11"/>
      <color rgb="FF2157A7"/>
      <name val="Franklin Gothic Book"/>
      <family val="2"/>
    </font>
    <font>
      <b/>
      <sz val="10"/>
      <color indexed="81"/>
      <name val="Segoe UI"/>
      <family val="2"/>
    </font>
    <font>
      <b/>
      <sz val="10"/>
      <color indexed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57A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96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36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fgColor rgb="FFCC99FF"/>
          <bgColor rgb="FF000000"/>
        </patternFill>
      </fill>
    </dxf>
  </dxfs>
  <tableStyles count="0" defaultTableStyle="TableStyleMedium2" defaultPivotStyle="PivotStyleLight16"/>
  <colors>
    <mruColors>
      <color rgb="FF2157A7"/>
      <color rgb="FFFF6969"/>
      <color rgb="FFFF3737"/>
      <color rgb="FFFF3F3F"/>
      <color rgb="FF97CE60"/>
      <color rgb="FF696969"/>
      <color rgb="FF99FF66"/>
      <color rgb="FF33CCFF"/>
      <color rgb="FFCC99FF"/>
      <color rgb="FFC08A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16/j.conbuildmat.2013.09.037" TargetMode="External"/><Relationship Id="rId21" Type="http://schemas.openxmlformats.org/officeDocument/2006/relationships/hyperlink" Target="https://doi.org/10.1016/j.proeng.2014.12.229" TargetMode="External"/><Relationship Id="rId42" Type="http://schemas.openxmlformats.org/officeDocument/2006/relationships/hyperlink" Target="https://doi.org/10.1016/j.powtec.2017.07.052" TargetMode="External"/><Relationship Id="rId47" Type="http://schemas.openxmlformats.org/officeDocument/2006/relationships/hyperlink" Target="https://doi.org/10.1016/j.cemconres.2019.105808" TargetMode="External"/><Relationship Id="rId63" Type="http://schemas.openxmlformats.org/officeDocument/2006/relationships/hyperlink" Target="https://www.researchgate.net/profile/Vennila-Venkatesh/publication/282267666_Steel_slag_to_improve_the_high_strength_of_concrete/links/5719873608ae986b8b7b3689/Steel-slag-to-improve-the-high-strength-of-concrete.pdf" TargetMode="External"/><Relationship Id="rId68" Type="http://schemas.openxmlformats.org/officeDocument/2006/relationships/hyperlink" Target="https://doi.org/10.1155/2021/8845329" TargetMode="External"/><Relationship Id="rId84" Type="http://schemas.openxmlformats.org/officeDocument/2006/relationships/hyperlink" Target="https://doi.org/10.1016/j.conbuildmat.2019.116887" TargetMode="External"/><Relationship Id="rId89" Type="http://schemas.openxmlformats.org/officeDocument/2006/relationships/hyperlink" Target="https://doi.org/10.1051/matecconf/201712004001" TargetMode="External"/><Relationship Id="rId16" Type="http://schemas.openxmlformats.org/officeDocument/2006/relationships/hyperlink" Target="http://www.repositorio.ufop.br/handle/123456789/4431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://www.sbpcnet.org.br/livro/69ra/resumos/resumos/2200_16ec9ae1b918268ba125439b2bfcb7248.pdf" TargetMode="External"/><Relationship Id="rId32" Type="http://schemas.openxmlformats.org/officeDocument/2006/relationships/hyperlink" Target="https://doi.org/10.1016/j.jobe.2019.101060" TargetMode="External"/><Relationship Id="rId37" Type="http://schemas.openxmlformats.org/officeDocument/2006/relationships/hyperlink" Target="https://engagedscholarship.csuohio.edu/cgi/viewcontent.cgi?article=1400&amp;context=etdarchive" TargetMode="External"/><Relationship Id="rId53" Type="http://schemas.openxmlformats.org/officeDocument/2006/relationships/hyperlink" Target="https://doi.org/10.1109/WMSO.2008.13" TargetMode="External"/><Relationship Id="rId58" Type="http://schemas.openxmlformats.org/officeDocument/2006/relationships/hyperlink" Target="https://doi.org/10.4028/www.scientific.net/SSP.244.77" TargetMode="External"/><Relationship Id="rId74" Type="http://schemas.openxmlformats.org/officeDocument/2006/relationships/hyperlink" Target="https://doi.org/10.1016/j.conbuildmat.2021.122580" TargetMode="External"/><Relationship Id="rId79" Type="http://schemas.openxmlformats.org/officeDocument/2006/relationships/hyperlink" Target="https://doi.org/10.1016/j.resconrec.2019.104533" TargetMode="External"/><Relationship Id="rId102" Type="http://schemas.openxmlformats.org/officeDocument/2006/relationships/hyperlink" Target="https://doi.org/10.1016/j.cemconcomp.2015.10.002" TargetMode="External"/><Relationship Id="rId5" Type="http://schemas.openxmlformats.org/officeDocument/2006/relationships/hyperlink" Target="http://www.repositorio.ufop.br/handle/123456789/9939" TargetMode="External"/><Relationship Id="rId90" Type="http://schemas.openxmlformats.org/officeDocument/2006/relationships/hyperlink" Target="https://doi.org/10.1051/matecconf/201712110001" TargetMode="External"/><Relationship Id="rId95" Type="http://schemas.openxmlformats.org/officeDocument/2006/relationships/hyperlink" Target="https://doi.org/10.1016/j.cemconcomp.2020.103875" TargetMode="External"/><Relationship Id="rId22" Type="http://schemas.openxmlformats.org/officeDocument/2006/relationships/hyperlink" Target="https://doi.org/10.1016/j.conbuildmat.2012.02.012" TargetMode="External"/><Relationship Id="rId27" Type="http://schemas.openxmlformats.org/officeDocument/2006/relationships/hyperlink" Target="https://doi.org/10.1016/j.conbuildmat.2015.12.008" TargetMode="External"/><Relationship Id="rId43" Type="http://schemas.openxmlformats.org/officeDocument/2006/relationships/hyperlink" Target="https://doi.org/10.1016/j.compositesb.2015.12.022" TargetMode="External"/><Relationship Id="rId48" Type="http://schemas.openxmlformats.org/officeDocument/2006/relationships/hyperlink" Target="https://doi.org/10.13140/RG.2.1.3804.4404" TargetMode="External"/><Relationship Id="rId64" Type="http://schemas.openxmlformats.org/officeDocument/2006/relationships/hyperlink" Target="https://doi.org/10.1016/j.conbuildmat.2021.122840" TargetMode="External"/><Relationship Id="rId69" Type="http://schemas.openxmlformats.org/officeDocument/2006/relationships/hyperlink" Target="https://doi.org/10.1016/j.conbuildmat.2020.120189" TargetMode="External"/><Relationship Id="rId80" Type="http://schemas.openxmlformats.org/officeDocument/2006/relationships/hyperlink" Target="https://doi.org/10.1007/978-981-15-0802-8_71" TargetMode="External"/><Relationship Id="rId85" Type="http://schemas.openxmlformats.org/officeDocument/2006/relationships/hyperlink" Target="https://iopscience.iop.org/article/10.1088/1757-899X/561/1/012003" TargetMode="External"/><Relationship Id="rId12" Type="http://schemas.openxmlformats.org/officeDocument/2006/relationships/hyperlink" Target="https://abceram.org.br/wp-content/uploads/area_associado/57/PDF/06-016.pdf" TargetMode="External"/><Relationship Id="rId17" Type="http://schemas.openxmlformats.org/officeDocument/2006/relationships/hyperlink" Target="http://dx.doi.org/10.1590/S1983-41952016000400006&#160;" TargetMode="External"/><Relationship Id="rId33" Type="http://schemas.openxmlformats.org/officeDocument/2006/relationships/hyperlink" Target="https://doi.org/10.1016/j.conbuildmat.2016.02.088" TargetMode="External"/><Relationship Id="rId38" Type="http://schemas.openxmlformats.org/officeDocument/2006/relationships/hyperlink" Target="https://doi.org/10.1016/0008-8846(92)90098-G" TargetMode="External"/><Relationship Id="rId59" Type="http://schemas.openxmlformats.org/officeDocument/2006/relationships/hyperlink" Target="https://doi.org/10.1680/macr.14.00074" TargetMode="External"/><Relationship Id="rId103" Type="http://schemas.openxmlformats.org/officeDocument/2006/relationships/hyperlink" Target="https://doi.org/10.1016/j.conbuildmat.2015.12.121" TargetMode="External"/><Relationship Id="rId108" Type="http://schemas.openxmlformats.org/officeDocument/2006/relationships/vmlDrawing" Target="../drawings/vmlDrawing1.vml"/><Relationship Id="rId54" Type="http://schemas.openxmlformats.org/officeDocument/2006/relationships/hyperlink" Target="https://doi.org/10.1016/j.firesaf.2013.03.008" TargetMode="External"/><Relationship Id="rId70" Type="http://schemas.openxmlformats.org/officeDocument/2006/relationships/hyperlink" Target="https://doi.org/10.1016/j.conbuildmat.2020.120636" TargetMode="External"/><Relationship Id="rId75" Type="http://schemas.openxmlformats.org/officeDocument/2006/relationships/hyperlink" Target="https://doi.org/10.1016/j.conbuildmat.2020.120271" TargetMode="External"/><Relationship Id="rId91" Type="http://schemas.openxmlformats.org/officeDocument/2006/relationships/hyperlink" Target="https://doi.org/10.1007/s40831-015-0029-1" TargetMode="External"/><Relationship Id="rId96" Type="http://schemas.openxmlformats.org/officeDocument/2006/relationships/hyperlink" Target="https://doi.org/10.1016/j.conbuildmat.2020.120878" TargetMode="External"/><Relationship Id="rId1" Type="http://schemas.openxmlformats.org/officeDocument/2006/relationships/hyperlink" Target="http://www.repositorio.ufop.br/handle/123456789/11910" TargetMode="External"/><Relationship Id="rId6" Type="http://schemas.openxmlformats.org/officeDocument/2006/relationships/hyperlink" Target="https://repositorio.ufscar.br/handle/ufscar/12909" TargetMode="External"/><Relationship Id="rId15" Type="http://schemas.openxmlformats.org/officeDocument/2006/relationships/hyperlink" Target="http://dx.doi.org/10.19177/rgsa.v7e22018206-229" TargetMode="External"/><Relationship Id="rId23" Type="http://schemas.openxmlformats.org/officeDocument/2006/relationships/hyperlink" Target="https://doi.org/10.1016/j.conbuildmat.2015.08.134" TargetMode="External"/><Relationship Id="rId28" Type="http://schemas.openxmlformats.org/officeDocument/2006/relationships/hyperlink" Target="https://doi.org/10.1016/j.proeng.2011.11.2667" TargetMode="External"/><Relationship Id="rId36" Type="http://schemas.openxmlformats.org/officeDocument/2006/relationships/hyperlink" Target="https://doi.org/10.1016/j.conbuildmat.2013.12.063" TargetMode="External"/><Relationship Id="rId49" Type="http://schemas.openxmlformats.org/officeDocument/2006/relationships/hyperlink" Target="https://doi.org/10.1016/j.conbuildmat.2020.120569" TargetMode="External"/><Relationship Id="rId57" Type="http://schemas.openxmlformats.org/officeDocument/2006/relationships/hyperlink" Target="https://doi.org/10.1016/j.conbuildmat.2012.02.085" TargetMode="External"/><Relationship Id="rId106" Type="http://schemas.openxmlformats.org/officeDocument/2006/relationships/hyperlink" Target="https://www.researchgate.net/publication/351119120_A_new_formulation_for_strength_characteristics_of_steel_slag_aggregate_concrete_using_an_artificial_intelligence-based_approach" TargetMode="External"/><Relationship Id="rId10" Type="http://schemas.openxmlformats.org/officeDocument/2006/relationships/hyperlink" Target="https://seer.dppg.cefetmg.br/index.php/revista-et/article/view/218" TargetMode="External"/><Relationship Id="rId31" Type="http://schemas.openxmlformats.org/officeDocument/2006/relationships/hyperlink" Target="https://doi.org/10.1016/j.conbuildmat.2019.01.178" TargetMode="External"/><Relationship Id="rId44" Type="http://schemas.openxmlformats.org/officeDocument/2006/relationships/hyperlink" Target="https://doi.org/10.1016/j.conbuildmat.2019.03.223" TargetMode="External"/><Relationship Id="rId52" Type="http://schemas.openxmlformats.org/officeDocument/2006/relationships/hyperlink" Target="https://doi.org/10.1016/S1018-3639(18)30666-4" TargetMode="External"/><Relationship Id="rId60" Type="http://schemas.openxmlformats.org/officeDocument/2006/relationships/hyperlink" Target="https://doi.org/10.1016/j.conbuildmat.2020.118739" TargetMode="External"/><Relationship Id="rId65" Type="http://schemas.openxmlformats.org/officeDocument/2006/relationships/hyperlink" Target="https://doi.org/10.1007/s41062-020-00402-y" TargetMode="External"/><Relationship Id="rId73" Type="http://schemas.openxmlformats.org/officeDocument/2006/relationships/hyperlink" Target="https://doi.org/10.1016/j.jclepro.2020.121208" TargetMode="External"/><Relationship Id="rId78" Type="http://schemas.openxmlformats.org/officeDocument/2006/relationships/hyperlink" Target="https://doi.org/10.3390/ma13040940" TargetMode="External"/><Relationship Id="rId81" Type="http://schemas.openxmlformats.org/officeDocument/2006/relationships/hyperlink" Target="https://doi.org/10.1007/978-981-15-1193-6_17" TargetMode="External"/><Relationship Id="rId86" Type="http://schemas.openxmlformats.org/officeDocument/2006/relationships/hyperlink" Target="https://doi.org/10.1016/j.jobe.2019.100791" TargetMode="External"/><Relationship Id="rId94" Type="http://schemas.openxmlformats.org/officeDocument/2006/relationships/hyperlink" Target="https://www.researchgate.net/publication/298708739_Study_on_concrete_by_replacing_coarse_aggregate_with_steel_slag_and_cement_by_flyash" TargetMode="External"/><Relationship Id="rId99" Type="http://schemas.openxmlformats.org/officeDocument/2006/relationships/hyperlink" Target="https://doi.org/10.1002/suco.202000135" TargetMode="External"/><Relationship Id="rId101" Type="http://schemas.openxmlformats.org/officeDocument/2006/relationships/hyperlink" Target="https://doi.org/10.1016/j.asej.2019.10.001" TargetMode="External"/><Relationship Id="rId4" Type="http://schemas.openxmlformats.org/officeDocument/2006/relationships/hyperlink" Target="http://repositorio.bc.ufg.br/tede/handle/tde/674" TargetMode="External"/><Relationship Id="rId9" Type="http://schemas.openxmlformats.org/officeDocument/2006/relationships/hyperlink" Target="http://www.metallum.com.br/22cbecimat/anais/PDF/216-037.pdf" TargetMode="External"/><Relationship Id="rId13" Type="http://schemas.openxmlformats.org/officeDocument/2006/relationships/hyperlink" Target="http://hdl.handle.net/10183/5945" TargetMode="External"/><Relationship Id="rId18" Type="http://schemas.openxmlformats.org/officeDocument/2006/relationships/hyperlink" Target="https://doi.org/10.1016/j.conbuildmat.2013.06.044" TargetMode="External"/><Relationship Id="rId39" Type="http://schemas.openxmlformats.org/officeDocument/2006/relationships/hyperlink" Target="https://doi.org/10.1016/j.jclepro.2016.04.033" TargetMode="External"/><Relationship Id="rId109" Type="http://schemas.openxmlformats.org/officeDocument/2006/relationships/comments" Target="../comments1.xml"/><Relationship Id="rId34" Type="http://schemas.openxmlformats.org/officeDocument/2006/relationships/hyperlink" Target="https://doi.org/10.1016/j.conbuildmat.2015.03.008" TargetMode="External"/><Relationship Id="rId50" Type="http://schemas.openxmlformats.org/officeDocument/2006/relationships/hyperlink" Target="https://doi.org/10.1016/j.conbuildmat.2020.119543" TargetMode="External"/><Relationship Id="rId55" Type="http://schemas.openxmlformats.org/officeDocument/2006/relationships/hyperlink" Target="https://doi.org/10.1016/j.conbuildmat.2019.04.162" TargetMode="External"/><Relationship Id="rId76" Type="http://schemas.openxmlformats.org/officeDocument/2006/relationships/hyperlink" Target="https://doi.org/10.3390/ma13122675" TargetMode="External"/><Relationship Id="rId97" Type="http://schemas.openxmlformats.org/officeDocument/2006/relationships/hyperlink" Target="https://doi.org/10.1007/s12205-021-0629-1" TargetMode="External"/><Relationship Id="rId104" Type="http://schemas.openxmlformats.org/officeDocument/2006/relationships/hyperlink" Target="http://www.doiserbia.nb.rs/Article.aspx?ID=1451-93721600016A" TargetMode="External"/><Relationship Id="rId7" Type="http://schemas.openxmlformats.org/officeDocument/2006/relationships/hyperlink" Target="http://repositorio.roca.utfpr.edu.br/jspui/handle/1/449" TargetMode="External"/><Relationship Id="rId71" Type="http://schemas.openxmlformats.org/officeDocument/2006/relationships/hyperlink" Target="https://doi.org/10.3390/su12239873" TargetMode="External"/><Relationship Id="rId92" Type="http://schemas.openxmlformats.org/officeDocument/2006/relationships/hyperlink" Target="https://doi.org/10.1016/j.proeng.2016.02.016" TargetMode="External"/><Relationship Id="rId2" Type="http://schemas.openxmlformats.org/officeDocument/2006/relationships/hyperlink" Target="http://www.repositorio.ufop.br/handle/123456789/10798" TargetMode="External"/><Relationship Id="rId29" Type="http://schemas.openxmlformats.org/officeDocument/2006/relationships/hyperlink" Target="https://doi.org/10.1016/j.matchar.2011.04.016" TargetMode="External"/><Relationship Id="rId24" Type="http://schemas.openxmlformats.org/officeDocument/2006/relationships/hyperlink" Target="https://doi.org/10.1617/s11527-011-9719-8" TargetMode="External"/><Relationship Id="rId40" Type="http://schemas.openxmlformats.org/officeDocument/2006/relationships/hyperlink" Target="https://doi.org/10.3390/ma13081928" TargetMode="External"/><Relationship Id="rId45" Type="http://schemas.openxmlformats.org/officeDocument/2006/relationships/hyperlink" Target="https://doi.org/10.1016/j.conbuildmat.2019.04.106" TargetMode="External"/><Relationship Id="rId66" Type="http://schemas.openxmlformats.org/officeDocument/2006/relationships/hyperlink" Target="https://doi.org/10.3390/su13020521" TargetMode="External"/><Relationship Id="rId87" Type="http://schemas.openxmlformats.org/officeDocument/2006/relationships/hyperlink" Target="https://doi.org/10.3390/ma12091371" TargetMode="External"/><Relationship Id="rId61" Type="http://schemas.openxmlformats.org/officeDocument/2006/relationships/hyperlink" Target="https://doi.org/10.1016/j.conbuildmat.2021.122783" TargetMode="External"/><Relationship Id="rId82" Type="http://schemas.openxmlformats.org/officeDocument/2006/relationships/hyperlink" Target="https://doi.org/10.1016/j.matpr.2020.02.923" TargetMode="External"/><Relationship Id="rId19" Type="http://schemas.openxmlformats.org/officeDocument/2006/relationships/hyperlink" Target="https://doi.org/10.1016/j.conbuildmat.2008.06.003" TargetMode="External"/><Relationship Id="rId14" Type="http://schemas.openxmlformats.org/officeDocument/2006/relationships/hyperlink" Target="http://www.locus.ufv.br/handle/123456789/7724" TargetMode="External"/><Relationship Id="rId30" Type="http://schemas.openxmlformats.org/officeDocument/2006/relationships/hyperlink" Target="https://doi.org/10.1016/j.cemconcomp.2017.07.018" TargetMode="External"/><Relationship Id="rId35" Type="http://schemas.openxmlformats.org/officeDocument/2006/relationships/hyperlink" Target="https://doi.org/10.1016/j.conbuildmat.2017.05.083" TargetMode="External"/><Relationship Id="rId56" Type="http://schemas.openxmlformats.org/officeDocument/2006/relationships/hyperlink" Target="https://doi.org/10.1016/j.conbuildmat.2016.07.042" TargetMode="External"/><Relationship Id="rId77" Type="http://schemas.openxmlformats.org/officeDocument/2006/relationships/hyperlink" Target="https://doi.org/10.3390/ma13122865" TargetMode="External"/><Relationship Id="rId100" Type="http://schemas.openxmlformats.org/officeDocument/2006/relationships/hyperlink" Target="https://doi.org/10.1002/suco.202000135" TargetMode="External"/><Relationship Id="rId105" Type="http://schemas.openxmlformats.org/officeDocument/2006/relationships/hyperlink" Target="https://doi.org/10.11606/T.97.2019.tde-01102019-160407" TargetMode="External"/><Relationship Id="rId8" Type="http://schemas.openxmlformats.org/officeDocument/2006/relationships/hyperlink" Target="http://hdl.handle.net/10183/86048" TargetMode="External"/><Relationship Id="rId51" Type="http://schemas.openxmlformats.org/officeDocument/2006/relationships/hyperlink" Target="https://doi.org/10.1016/j.conbuildmat.2015.12.191" TargetMode="External"/><Relationship Id="rId72" Type="http://schemas.openxmlformats.org/officeDocument/2006/relationships/hyperlink" Target="https://doi.org/10.1016/j.cemconcomp.2020.103715" TargetMode="External"/><Relationship Id="rId93" Type="http://schemas.openxmlformats.org/officeDocument/2006/relationships/hyperlink" Target="https://doi.org/10.1016/j.conbuildmat.2015.05.003" TargetMode="External"/><Relationship Id="rId98" Type="http://schemas.openxmlformats.org/officeDocument/2006/relationships/hyperlink" Target="https://doi.org/10.3390/app11010128" TargetMode="External"/><Relationship Id="rId3" Type="http://schemas.openxmlformats.org/officeDocument/2006/relationships/hyperlink" Target="http://www.monografias.ufop.br/handle/35400000/178" TargetMode="External"/><Relationship Id="rId25" Type="http://schemas.openxmlformats.org/officeDocument/2006/relationships/hyperlink" Target="https://doi.org/10.1016/j.conbuildmat.2016.03.217" TargetMode="External"/><Relationship Id="rId46" Type="http://schemas.openxmlformats.org/officeDocument/2006/relationships/hyperlink" Target="https://doi.org/10.1016/j.conbuildmat.2018.01.030" TargetMode="External"/><Relationship Id="rId67" Type="http://schemas.openxmlformats.org/officeDocument/2006/relationships/hyperlink" Target="https://doi.org/10.1007/978-981-15-5463-6_41" TargetMode="External"/><Relationship Id="rId20" Type="http://schemas.openxmlformats.org/officeDocument/2006/relationships/hyperlink" Target="https://doi.org/10.1007/s11771-009-0128-x" TargetMode="External"/><Relationship Id="rId41" Type="http://schemas.openxmlformats.org/officeDocument/2006/relationships/hyperlink" Target="https://doi.org/10.1155/2018/1426037" TargetMode="External"/><Relationship Id="rId62" Type="http://schemas.openxmlformats.org/officeDocument/2006/relationships/hyperlink" Target="https://doi.org/10.1016/S0950-0618(02)00097-1" TargetMode="External"/><Relationship Id="rId83" Type="http://schemas.openxmlformats.org/officeDocument/2006/relationships/hyperlink" Target="https://doi.org/10.3390/app10010216" TargetMode="External"/><Relationship Id="rId88" Type="http://schemas.openxmlformats.org/officeDocument/2006/relationships/hyperlink" Target="https://doi.org/10.3390/ma1207114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conbuildmat.2019.01.178" TargetMode="External"/><Relationship Id="rId13" Type="http://schemas.openxmlformats.org/officeDocument/2006/relationships/hyperlink" Target="http://hdl.handle.net/123456789/31757" TargetMode="External"/><Relationship Id="rId18" Type="http://schemas.openxmlformats.org/officeDocument/2006/relationships/hyperlink" Target="https://doi.org/10.1155/2021/8845329" TargetMode="External"/><Relationship Id="rId26" Type="http://schemas.openxmlformats.org/officeDocument/2006/relationships/hyperlink" Target="https://doi.org/10.1016/j.conbuildmat.2020.120569" TargetMode="External"/><Relationship Id="rId3" Type="http://schemas.openxmlformats.org/officeDocument/2006/relationships/hyperlink" Target="http://repositorio.bc.ufg.br/tede/handle/tde/674" TargetMode="External"/><Relationship Id="rId21" Type="http://schemas.openxmlformats.org/officeDocument/2006/relationships/hyperlink" Target="https://doi.org/10.1007/s40831-015-0029-1" TargetMode="External"/><Relationship Id="rId7" Type="http://schemas.openxmlformats.org/officeDocument/2006/relationships/hyperlink" Target="https://doi.org/10.1016/j.conbuildmat.2016.03.217" TargetMode="External"/><Relationship Id="rId12" Type="http://schemas.openxmlformats.org/officeDocument/2006/relationships/hyperlink" Target="https://doi.org/10.1016/j.conbuildmat.2018.01.030" TargetMode="External"/><Relationship Id="rId17" Type="http://schemas.openxmlformats.org/officeDocument/2006/relationships/hyperlink" Target="https://doi.org/10.3390/su13020521" TargetMode="External"/><Relationship Id="rId25" Type="http://schemas.openxmlformats.org/officeDocument/2006/relationships/hyperlink" Target="https://doi.org/10.1016/j.conbuildmat.2015.03.008" TargetMode="External"/><Relationship Id="rId2" Type="http://schemas.openxmlformats.org/officeDocument/2006/relationships/hyperlink" Target="http://www.repositorio.ufop.br/handle/123456789/10798" TargetMode="External"/><Relationship Id="rId16" Type="http://schemas.openxmlformats.org/officeDocument/2006/relationships/hyperlink" Target="https://doi.org/10.1016/j.conbuildmat.2021.122840" TargetMode="External"/><Relationship Id="rId20" Type="http://schemas.openxmlformats.org/officeDocument/2006/relationships/hyperlink" Target="https://doi.org/10.1016/j.resconrec.2019.104533" TargetMode="External"/><Relationship Id="rId29" Type="http://schemas.openxmlformats.org/officeDocument/2006/relationships/hyperlink" Target="https://doi.org/10.1016/j.conbuildmat.2020.120878" TargetMode="External"/><Relationship Id="rId1" Type="http://schemas.openxmlformats.org/officeDocument/2006/relationships/hyperlink" Target="http://www.repositorio.ufop.br/handle/123456789/11910" TargetMode="External"/><Relationship Id="rId6" Type="http://schemas.openxmlformats.org/officeDocument/2006/relationships/hyperlink" Target="https://doi.org/10.1617/s11527-011-9719-8" TargetMode="External"/><Relationship Id="rId11" Type="http://schemas.openxmlformats.org/officeDocument/2006/relationships/hyperlink" Target="https://doi.org/10.3390/ma13081928" TargetMode="External"/><Relationship Id="rId24" Type="http://schemas.openxmlformats.org/officeDocument/2006/relationships/hyperlink" Target="https://doi.org/10.1016/j.conbuildmat.2013.09.037" TargetMode="External"/><Relationship Id="rId5" Type="http://schemas.openxmlformats.org/officeDocument/2006/relationships/hyperlink" Target="https://seer.dppg.cefetmg.br/index.php/revista-et/article/view/218" TargetMode="External"/><Relationship Id="rId15" Type="http://schemas.openxmlformats.org/officeDocument/2006/relationships/hyperlink" Target="https://doi.org/10.1016/j.conbuildmat.2020.118739" TargetMode="External"/><Relationship Id="rId23" Type="http://schemas.openxmlformats.org/officeDocument/2006/relationships/hyperlink" Target="https://doi.org/10.1016/j.conbuildmat.2008.06.003" TargetMode="External"/><Relationship Id="rId28" Type="http://schemas.openxmlformats.org/officeDocument/2006/relationships/hyperlink" Target="https://doi.org/10.1016/j.conbuildmat.2020.120189" TargetMode="External"/><Relationship Id="rId10" Type="http://schemas.openxmlformats.org/officeDocument/2006/relationships/hyperlink" Target="https://doi.org/10.1016/j.conbuildmat.2017.05.083" TargetMode="External"/><Relationship Id="rId19" Type="http://schemas.openxmlformats.org/officeDocument/2006/relationships/hyperlink" Target="https://doi.org/10.3390/su12239873" TargetMode="External"/><Relationship Id="rId4" Type="http://schemas.openxmlformats.org/officeDocument/2006/relationships/hyperlink" Target="http://www.metallum.com.br/22cbecimat/anais/PDF/216-037.pdf" TargetMode="External"/><Relationship Id="rId9" Type="http://schemas.openxmlformats.org/officeDocument/2006/relationships/hyperlink" Target="https://doi.org/10.1016/j.conbuildmat.2016.02.088" TargetMode="External"/><Relationship Id="rId14" Type="http://schemas.openxmlformats.org/officeDocument/2006/relationships/hyperlink" Target="https://doi.org/10.11113/jt.v78.8819" TargetMode="External"/><Relationship Id="rId22" Type="http://schemas.openxmlformats.org/officeDocument/2006/relationships/hyperlink" Target="https://doi.org/10.1016/j.conbuildmat.2015.05.003" TargetMode="External"/><Relationship Id="rId27" Type="http://schemas.openxmlformats.org/officeDocument/2006/relationships/hyperlink" Target="https://doi.org/10.1016/S1018-3639(18)30666-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20"/>
  <sheetViews>
    <sheetView tabSelected="1" zoomScaleNormal="100" workbookViewId="0">
      <pane ySplit="2" topLeftCell="A3" activePane="bottomLeft" state="frozen"/>
      <selection pane="bottomLeft" activeCell="P120" sqref="P120"/>
    </sheetView>
  </sheetViews>
  <sheetFormatPr defaultRowHeight="14.4"/>
  <cols>
    <col min="1" max="1" width="17.77734375" customWidth="1"/>
    <col min="2" max="2" width="30.33203125" bestFit="1" customWidth="1"/>
    <col min="3" max="10" width="17.77734375" customWidth="1"/>
  </cols>
  <sheetData>
    <row r="1" spans="1:10" ht="25.05" customHeight="1">
      <c r="A1" s="16" t="s">
        <v>410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5.05" customHeight="1">
      <c r="A2" s="14" t="s">
        <v>0</v>
      </c>
      <c r="B2" s="14" t="s">
        <v>1</v>
      </c>
      <c r="C2" s="14" t="s">
        <v>11</v>
      </c>
      <c r="D2" s="14" t="s">
        <v>4</v>
      </c>
      <c r="E2" s="14" t="s">
        <v>2</v>
      </c>
      <c r="F2" s="14" t="s">
        <v>5</v>
      </c>
      <c r="G2" s="14" t="s">
        <v>8</v>
      </c>
      <c r="H2" s="14" t="s">
        <v>3</v>
      </c>
      <c r="I2" s="14" t="s">
        <v>9</v>
      </c>
      <c r="J2" s="14" t="s">
        <v>6</v>
      </c>
    </row>
    <row r="3" spans="1:10" ht="60">
      <c r="A3" s="15">
        <v>1</v>
      </c>
      <c r="B3" s="9" t="s">
        <v>15</v>
      </c>
      <c r="C3" s="3" t="s">
        <v>16</v>
      </c>
      <c r="D3" s="5" t="s">
        <v>18</v>
      </c>
      <c r="E3" s="5">
        <v>2018</v>
      </c>
      <c r="F3" s="5" t="s">
        <v>13</v>
      </c>
      <c r="G3" s="5" t="s">
        <v>14</v>
      </c>
      <c r="H3" s="3" t="s">
        <v>7</v>
      </c>
      <c r="I3" s="3" t="s">
        <v>10</v>
      </c>
      <c r="J3" s="6" t="s">
        <v>17</v>
      </c>
    </row>
    <row r="4" spans="1:10" ht="60">
      <c r="A4" s="15">
        <v>2</v>
      </c>
      <c r="B4" s="9" t="s">
        <v>19</v>
      </c>
      <c r="C4" s="3" t="s">
        <v>20</v>
      </c>
      <c r="D4" s="5" t="s">
        <v>18</v>
      </c>
      <c r="E4" s="5">
        <v>2019</v>
      </c>
      <c r="F4" s="5" t="s">
        <v>13</v>
      </c>
      <c r="G4" s="5" t="s">
        <v>14</v>
      </c>
      <c r="H4" s="3" t="s">
        <v>7</v>
      </c>
      <c r="I4" s="3" t="s">
        <v>10</v>
      </c>
      <c r="J4" s="6" t="s">
        <v>21</v>
      </c>
    </row>
    <row r="5" spans="1:10" ht="60">
      <c r="A5" s="15">
        <v>3</v>
      </c>
      <c r="B5" s="10" t="s">
        <v>22</v>
      </c>
      <c r="C5" s="3" t="s">
        <v>23</v>
      </c>
      <c r="D5" s="5" t="s">
        <v>41</v>
      </c>
      <c r="E5" s="5">
        <v>2016</v>
      </c>
      <c r="F5" s="5" t="s">
        <v>13</v>
      </c>
      <c r="G5" s="5" t="s">
        <v>14</v>
      </c>
      <c r="H5" s="3" t="s">
        <v>7</v>
      </c>
      <c r="I5" s="3" t="s">
        <v>10</v>
      </c>
      <c r="J5" s="6" t="s">
        <v>24</v>
      </c>
    </row>
    <row r="6" spans="1:10" ht="75">
      <c r="A6" s="15">
        <v>4</v>
      </c>
      <c r="B6" s="9" t="s">
        <v>25</v>
      </c>
      <c r="C6" s="3" t="s">
        <v>26</v>
      </c>
      <c r="D6" s="5" t="s">
        <v>18</v>
      </c>
      <c r="E6" s="5">
        <v>2007</v>
      </c>
      <c r="F6" s="5" t="s">
        <v>13</v>
      </c>
      <c r="G6" s="5" t="s">
        <v>14</v>
      </c>
      <c r="H6" s="3" t="s">
        <v>7</v>
      </c>
      <c r="I6" s="3" t="s">
        <v>10</v>
      </c>
      <c r="J6" s="6" t="s">
        <v>27</v>
      </c>
    </row>
    <row r="7" spans="1:10" ht="90">
      <c r="A7" s="15">
        <v>5</v>
      </c>
      <c r="B7" s="10" t="s">
        <v>28</v>
      </c>
      <c r="C7" s="3" t="s">
        <v>29</v>
      </c>
      <c r="D7" s="5" t="s">
        <v>30</v>
      </c>
      <c r="E7" s="5">
        <v>2017</v>
      </c>
      <c r="F7" s="5" t="s">
        <v>13</v>
      </c>
      <c r="G7" s="5" t="s">
        <v>14</v>
      </c>
      <c r="H7" s="3" t="s">
        <v>7</v>
      </c>
      <c r="I7" s="3" t="s">
        <v>10</v>
      </c>
      <c r="J7" s="6" t="s">
        <v>31</v>
      </c>
    </row>
    <row r="8" spans="1:10" ht="60">
      <c r="A8" s="15">
        <v>6</v>
      </c>
      <c r="B8" s="10" t="s">
        <v>32</v>
      </c>
      <c r="C8" s="3" t="s">
        <v>33</v>
      </c>
      <c r="D8" s="5" t="s">
        <v>12</v>
      </c>
      <c r="E8" s="5">
        <v>2018</v>
      </c>
      <c r="F8" s="5" t="s">
        <v>13</v>
      </c>
      <c r="G8" s="5" t="s">
        <v>14</v>
      </c>
      <c r="H8" s="3" t="s">
        <v>7</v>
      </c>
      <c r="I8" s="3" t="s">
        <v>10</v>
      </c>
      <c r="J8" s="6" t="s">
        <v>34</v>
      </c>
    </row>
    <row r="9" spans="1:10" ht="50.4" customHeight="1">
      <c r="A9" s="15">
        <v>7</v>
      </c>
      <c r="B9" s="10" t="s">
        <v>35</v>
      </c>
      <c r="C9" s="3" t="s">
        <v>36</v>
      </c>
      <c r="D9" s="5" t="s">
        <v>18</v>
      </c>
      <c r="E9" s="5">
        <v>2020</v>
      </c>
      <c r="F9" s="5" t="s">
        <v>13</v>
      </c>
      <c r="G9" s="5" t="s">
        <v>14</v>
      </c>
      <c r="H9" s="3" t="s">
        <v>7</v>
      </c>
      <c r="I9" s="3" t="s">
        <v>10</v>
      </c>
      <c r="J9" s="6" t="s">
        <v>37</v>
      </c>
    </row>
    <row r="10" spans="1:10" ht="75">
      <c r="A10" s="15">
        <v>8</v>
      </c>
      <c r="B10" s="10" t="s">
        <v>38</v>
      </c>
      <c r="C10" s="3" t="s">
        <v>40</v>
      </c>
      <c r="D10" s="5" t="s">
        <v>41</v>
      </c>
      <c r="E10" s="5">
        <v>2012</v>
      </c>
      <c r="F10" s="5" t="s">
        <v>13</v>
      </c>
      <c r="G10" s="5" t="s">
        <v>14</v>
      </c>
      <c r="H10" s="3" t="s">
        <v>7</v>
      </c>
      <c r="I10" s="3" t="s">
        <v>10</v>
      </c>
      <c r="J10" s="6" t="s">
        <v>39</v>
      </c>
    </row>
    <row r="11" spans="1:10" ht="48" customHeight="1">
      <c r="A11" s="15">
        <v>9</v>
      </c>
      <c r="B11" s="10" t="s">
        <v>42</v>
      </c>
      <c r="C11" s="3" t="s">
        <v>43</v>
      </c>
      <c r="D11" s="5" t="s">
        <v>30</v>
      </c>
      <c r="E11" s="5">
        <v>2000</v>
      </c>
      <c r="F11" s="5" t="s">
        <v>13</v>
      </c>
      <c r="G11" s="5" t="s">
        <v>14</v>
      </c>
      <c r="H11" s="3" t="s">
        <v>7</v>
      </c>
      <c r="I11" s="3" t="s">
        <v>10</v>
      </c>
      <c r="J11" s="6" t="s">
        <v>44</v>
      </c>
    </row>
    <row r="12" spans="1:10" ht="45">
      <c r="A12" s="15">
        <v>10</v>
      </c>
      <c r="B12" s="10" t="s">
        <v>400</v>
      </c>
      <c r="C12" s="3" t="s">
        <v>45</v>
      </c>
      <c r="D12" s="5" t="s">
        <v>30</v>
      </c>
      <c r="E12" s="5">
        <v>1999</v>
      </c>
      <c r="F12" s="5" t="s">
        <v>13</v>
      </c>
      <c r="G12" s="5" t="s">
        <v>14</v>
      </c>
      <c r="H12" s="3" t="s">
        <v>7</v>
      </c>
      <c r="I12" s="3" t="s">
        <v>10</v>
      </c>
      <c r="J12" s="6" t="s">
        <v>46</v>
      </c>
    </row>
    <row r="13" spans="1:10" ht="60">
      <c r="A13" s="15">
        <v>11</v>
      </c>
      <c r="B13" s="9" t="s">
        <v>47</v>
      </c>
      <c r="C13" s="3" t="s">
        <v>401</v>
      </c>
      <c r="D13" s="5" t="s">
        <v>12</v>
      </c>
      <c r="E13" s="5">
        <v>2019</v>
      </c>
      <c r="F13" s="5" t="s">
        <v>13</v>
      </c>
      <c r="G13" s="5" t="s">
        <v>14</v>
      </c>
      <c r="H13" s="3" t="s">
        <v>7</v>
      </c>
      <c r="I13" s="3" t="s">
        <v>10</v>
      </c>
      <c r="J13" s="6" t="s">
        <v>49</v>
      </c>
    </row>
    <row r="14" spans="1:10" ht="75">
      <c r="A14" s="15">
        <v>12</v>
      </c>
      <c r="B14" s="9" t="s">
        <v>50</v>
      </c>
      <c r="C14" s="3" t="s">
        <v>52</v>
      </c>
      <c r="D14" s="5" t="s">
        <v>30</v>
      </c>
      <c r="E14" s="5">
        <v>2009</v>
      </c>
      <c r="F14" s="5" t="s">
        <v>13</v>
      </c>
      <c r="G14" s="5" t="s">
        <v>14</v>
      </c>
      <c r="H14" s="3" t="s">
        <v>7</v>
      </c>
      <c r="I14" s="3" t="s">
        <v>10</v>
      </c>
      <c r="J14" s="6" t="s">
        <v>51</v>
      </c>
    </row>
    <row r="15" spans="1:10" ht="75">
      <c r="A15" s="15">
        <v>13</v>
      </c>
      <c r="B15" s="10" t="s">
        <v>405</v>
      </c>
      <c r="C15" s="3" t="s">
        <v>53</v>
      </c>
      <c r="D15" s="5" t="s">
        <v>30</v>
      </c>
      <c r="E15" s="5">
        <v>2014</v>
      </c>
      <c r="F15" s="5" t="s">
        <v>13</v>
      </c>
      <c r="G15" s="5" t="s">
        <v>14</v>
      </c>
      <c r="H15" s="3" t="s">
        <v>7</v>
      </c>
      <c r="I15" s="3" t="s">
        <v>10</v>
      </c>
      <c r="J15" s="6" t="s">
        <v>54</v>
      </c>
    </row>
    <row r="16" spans="1:10" ht="60">
      <c r="A16" s="15">
        <v>14</v>
      </c>
      <c r="B16" s="9" t="s">
        <v>55</v>
      </c>
      <c r="C16" s="3" t="s">
        <v>56</v>
      </c>
      <c r="D16" s="5" t="s">
        <v>30</v>
      </c>
      <c r="E16" s="5">
        <v>2016</v>
      </c>
      <c r="F16" s="5" t="s">
        <v>13</v>
      </c>
      <c r="G16" s="5" t="s">
        <v>14</v>
      </c>
      <c r="H16" s="3" t="s">
        <v>7</v>
      </c>
      <c r="I16" s="3" t="s">
        <v>10</v>
      </c>
      <c r="J16" s="6" t="s">
        <v>57</v>
      </c>
    </row>
    <row r="17" spans="1:10" ht="79.5" customHeight="1">
      <c r="A17" s="15">
        <v>15</v>
      </c>
      <c r="B17" s="10" t="s">
        <v>58</v>
      </c>
      <c r="C17" s="3" t="s">
        <v>59</v>
      </c>
      <c r="D17" s="5" t="s">
        <v>18</v>
      </c>
      <c r="E17" s="5">
        <v>2001</v>
      </c>
      <c r="F17" s="5" t="s">
        <v>13</v>
      </c>
      <c r="G17" s="5" t="s">
        <v>14</v>
      </c>
      <c r="H17" s="3" t="s">
        <v>7</v>
      </c>
      <c r="I17" s="3" t="s">
        <v>10</v>
      </c>
      <c r="J17" s="6" t="s">
        <v>60</v>
      </c>
    </row>
    <row r="18" spans="1:10" ht="75">
      <c r="A18" s="15">
        <v>16</v>
      </c>
      <c r="B18" s="10" t="s">
        <v>61</v>
      </c>
      <c r="C18" s="3" t="s">
        <v>62</v>
      </c>
      <c r="D18" s="5" t="s">
        <v>30</v>
      </c>
      <c r="E18" s="5">
        <v>2013</v>
      </c>
      <c r="F18" s="5" t="s">
        <v>13</v>
      </c>
      <c r="G18" s="5" t="s">
        <v>14</v>
      </c>
      <c r="H18" s="3" t="s">
        <v>7</v>
      </c>
      <c r="I18" s="3" t="s">
        <v>10</v>
      </c>
      <c r="J18" s="6" t="s">
        <v>63</v>
      </c>
    </row>
    <row r="19" spans="1:10" ht="74.25" customHeight="1">
      <c r="A19" s="15">
        <v>17</v>
      </c>
      <c r="B19" s="10" t="s">
        <v>64</v>
      </c>
      <c r="C19" s="3" t="s">
        <v>65</v>
      </c>
      <c r="D19" s="5" t="s">
        <v>18</v>
      </c>
      <c r="E19" s="5">
        <v>2004</v>
      </c>
      <c r="F19" s="5" t="s">
        <v>13</v>
      </c>
      <c r="G19" s="5" t="s">
        <v>14</v>
      </c>
      <c r="H19" s="3" t="s">
        <v>7</v>
      </c>
      <c r="I19" s="3" t="s">
        <v>10</v>
      </c>
      <c r="J19" s="6" t="s">
        <v>66</v>
      </c>
    </row>
    <row r="20" spans="1:10" ht="81" customHeight="1">
      <c r="A20" s="15">
        <v>18</v>
      </c>
      <c r="B20" s="10" t="s">
        <v>67</v>
      </c>
      <c r="C20" s="3" t="s">
        <v>68</v>
      </c>
      <c r="D20" s="5" t="s">
        <v>30</v>
      </c>
      <c r="E20" s="5">
        <v>2011</v>
      </c>
      <c r="F20" s="5" t="s">
        <v>13</v>
      </c>
      <c r="G20" s="5" t="s">
        <v>14</v>
      </c>
      <c r="H20" s="3" t="s">
        <v>7</v>
      </c>
      <c r="I20" s="3" t="s">
        <v>10</v>
      </c>
      <c r="J20" s="6" t="s">
        <v>69</v>
      </c>
    </row>
    <row r="21" spans="1:10" ht="60">
      <c r="A21" s="15">
        <v>19</v>
      </c>
      <c r="B21" s="10" t="s">
        <v>70</v>
      </c>
      <c r="C21" s="3" t="s">
        <v>71</v>
      </c>
      <c r="D21" s="5" t="s">
        <v>12</v>
      </c>
      <c r="E21" s="5">
        <v>2001</v>
      </c>
      <c r="F21" s="5" t="s">
        <v>13</v>
      </c>
      <c r="G21" s="5" t="s">
        <v>14</v>
      </c>
      <c r="H21" s="3" t="s">
        <v>7</v>
      </c>
      <c r="I21" s="3" t="s">
        <v>10</v>
      </c>
      <c r="J21" s="6" t="s">
        <v>72</v>
      </c>
    </row>
    <row r="22" spans="1:10" ht="60">
      <c r="A22" s="15">
        <v>20</v>
      </c>
      <c r="B22" s="10" t="s">
        <v>392</v>
      </c>
      <c r="C22" s="3" t="s">
        <v>75</v>
      </c>
      <c r="D22" s="5" t="s">
        <v>30</v>
      </c>
      <c r="E22" s="5">
        <v>2018</v>
      </c>
      <c r="F22" s="5" t="s">
        <v>13</v>
      </c>
      <c r="G22" s="5" t="s">
        <v>14</v>
      </c>
      <c r="H22" s="3" t="s">
        <v>73</v>
      </c>
      <c r="I22" s="3" t="s">
        <v>74</v>
      </c>
      <c r="J22" s="6" t="s">
        <v>76</v>
      </c>
    </row>
    <row r="23" spans="1:10" ht="75">
      <c r="A23" s="15">
        <v>21</v>
      </c>
      <c r="B23" s="10" t="s">
        <v>77</v>
      </c>
      <c r="C23" s="3" t="s">
        <v>78</v>
      </c>
      <c r="D23" s="5" t="s">
        <v>18</v>
      </c>
      <c r="E23" s="5">
        <v>2014</v>
      </c>
      <c r="F23" s="5" t="s">
        <v>13</v>
      </c>
      <c r="G23" s="5" t="s">
        <v>14</v>
      </c>
      <c r="H23" s="3" t="s">
        <v>73</v>
      </c>
      <c r="I23" s="3" t="s">
        <v>74</v>
      </c>
      <c r="J23" s="6" t="s">
        <v>79</v>
      </c>
    </row>
    <row r="24" spans="1:10" ht="75">
      <c r="A24" s="15">
        <v>22</v>
      </c>
      <c r="B24" s="10" t="s">
        <v>38</v>
      </c>
      <c r="C24" s="3" t="s">
        <v>40</v>
      </c>
      <c r="D24" s="5" t="s">
        <v>30</v>
      </c>
      <c r="E24" s="5">
        <v>2016</v>
      </c>
      <c r="F24" s="5" t="s">
        <v>13</v>
      </c>
      <c r="G24" s="5" t="s">
        <v>14</v>
      </c>
      <c r="H24" s="3" t="s">
        <v>73</v>
      </c>
      <c r="I24" s="3" t="s">
        <v>74</v>
      </c>
      <c r="J24" s="6" t="s">
        <v>80</v>
      </c>
    </row>
    <row r="25" spans="1:10" ht="45">
      <c r="A25" s="15">
        <v>23</v>
      </c>
      <c r="B25" s="10" t="s">
        <v>83</v>
      </c>
      <c r="C25" s="3" t="s">
        <v>84</v>
      </c>
      <c r="D25" s="5" t="s">
        <v>30</v>
      </c>
      <c r="E25" s="5">
        <v>2013</v>
      </c>
      <c r="F25" s="5" t="s">
        <v>86</v>
      </c>
      <c r="G25" s="5" t="s">
        <v>14</v>
      </c>
      <c r="H25" s="3" t="s">
        <v>81</v>
      </c>
      <c r="I25" s="3" t="s">
        <v>82</v>
      </c>
      <c r="J25" s="7" t="s">
        <v>85</v>
      </c>
    </row>
    <row r="26" spans="1:10" ht="45">
      <c r="A26" s="15">
        <v>24</v>
      </c>
      <c r="B26" s="9" t="s">
        <v>87</v>
      </c>
      <c r="C26" s="3" t="s">
        <v>402</v>
      </c>
      <c r="D26" s="5" t="s">
        <v>30</v>
      </c>
      <c r="E26" s="5">
        <v>2009</v>
      </c>
      <c r="F26" s="5" t="s">
        <v>89</v>
      </c>
      <c r="G26" s="5" t="s">
        <v>14</v>
      </c>
      <c r="H26" s="3" t="s">
        <v>81</v>
      </c>
      <c r="I26" s="3" t="s">
        <v>82</v>
      </c>
      <c r="J26" s="7" t="s">
        <v>90</v>
      </c>
    </row>
    <row r="27" spans="1:10" ht="45">
      <c r="A27" s="15">
        <v>25</v>
      </c>
      <c r="B27" s="10" t="s">
        <v>91</v>
      </c>
      <c r="C27" s="3" t="s">
        <v>92</v>
      </c>
      <c r="D27" s="5" t="s">
        <v>30</v>
      </c>
      <c r="E27" s="5">
        <v>2009</v>
      </c>
      <c r="F27" s="5" t="s">
        <v>86</v>
      </c>
      <c r="G27" s="5" t="s">
        <v>14</v>
      </c>
      <c r="H27" s="3" t="s">
        <v>81</v>
      </c>
      <c r="I27" s="3" t="s">
        <v>82</v>
      </c>
      <c r="J27" s="7" t="s">
        <v>93</v>
      </c>
    </row>
    <row r="28" spans="1:10" ht="45">
      <c r="A28" s="15">
        <v>26</v>
      </c>
      <c r="B28" s="9" t="s">
        <v>94</v>
      </c>
      <c r="C28" s="3" t="s">
        <v>95</v>
      </c>
      <c r="D28" s="5" t="s">
        <v>30</v>
      </c>
      <c r="E28" s="5">
        <v>2014</v>
      </c>
      <c r="F28" s="5" t="s">
        <v>97</v>
      </c>
      <c r="G28" s="5" t="s">
        <v>14</v>
      </c>
      <c r="H28" s="3" t="s">
        <v>81</v>
      </c>
      <c r="I28" s="3" t="s">
        <v>82</v>
      </c>
      <c r="J28" s="6" t="s">
        <v>96</v>
      </c>
    </row>
    <row r="29" spans="1:10" ht="75">
      <c r="A29" s="15">
        <v>27</v>
      </c>
      <c r="B29" s="9" t="s">
        <v>98</v>
      </c>
      <c r="C29" s="3" t="s">
        <v>99</v>
      </c>
      <c r="D29" s="5" t="s">
        <v>30</v>
      </c>
      <c r="E29" s="5">
        <v>2012</v>
      </c>
      <c r="F29" s="5" t="s">
        <v>101</v>
      </c>
      <c r="G29" s="5" t="s">
        <v>14</v>
      </c>
      <c r="H29" s="3" t="s">
        <v>81</v>
      </c>
      <c r="I29" s="3" t="s">
        <v>82</v>
      </c>
      <c r="J29" s="7" t="s">
        <v>100</v>
      </c>
    </row>
    <row r="30" spans="1:10" ht="75">
      <c r="A30" s="15">
        <v>28</v>
      </c>
      <c r="B30" s="10" t="s">
        <v>102</v>
      </c>
      <c r="C30" s="3" t="s">
        <v>103</v>
      </c>
      <c r="D30" s="5" t="s">
        <v>30</v>
      </c>
      <c r="E30" s="5">
        <v>2015</v>
      </c>
      <c r="F30" s="5" t="s">
        <v>86</v>
      </c>
      <c r="G30" s="5" t="s">
        <v>14</v>
      </c>
      <c r="H30" s="3" t="s">
        <v>81</v>
      </c>
      <c r="I30" s="3" t="s">
        <v>82</v>
      </c>
      <c r="J30" s="7" t="s">
        <v>104</v>
      </c>
    </row>
    <row r="31" spans="1:10" ht="45">
      <c r="A31" s="15">
        <v>29</v>
      </c>
      <c r="B31" s="9" t="s">
        <v>105</v>
      </c>
      <c r="C31" s="3" t="s">
        <v>106</v>
      </c>
      <c r="D31" s="5" t="s">
        <v>30</v>
      </c>
      <c r="E31" s="5">
        <v>2011</v>
      </c>
      <c r="F31" s="5" t="s">
        <v>108</v>
      </c>
      <c r="G31" s="5" t="s">
        <v>14</v>
      </c>
      <c r="H31" s="3" t="s">
        <v>81</v>
      </c>
      <c r="I31" s="3" t="s">
        <v>82</v>
      </c>
      <c r="J31" s="6" t="s">
        <v>107</v>
      </c>
    </row>
    <row r="32" spans="1:10" ht="45">
      <c r="A32" s="15">
        <v>30</v>
      </c>
      <c r="B32" s="9" t="s">
        <v>109</v>
      </c>
      <c r="C32" s="3" t="s">
        <v>110</v>
      </c>
      <c r="D32" s="5" t="s">
        <v>30</v>
      </c>
      <c r="E32" s="5">
        <v>2016</v>
      </c>
      <c r="F32" s="5" t="s">
        <v>112</v>
      </c>
      <c r="G32" s="5" t="s">
        <v>14</v>
      </c>
      <c r="H32" s="3" t="s">
        <v>81</v>
      </c>
      <c r="I32" s="13" t="s">
        <v>82</v>
      </c>
      <c r="J32" s="6" t="s">
        <v>111</v>
      </c>
    </row>
    <row r="33" spans="1:10" ht="45">
      <c r="A33" s="15">
        <v>31</v>
      </c>
      <c r="B33" s="9" t="s">
        <v>113</v>
      </c>
      <c r="C33" s="3" t="s">
        <v>114</v>
      </c>
      <c r="D33" s="5" t="s">
        <v>30</v>
      </c>
      <c r="E33" s="5">
        <v>2014</v>
      </c>
      <c r="F33" s="5" t="s">
        <v>116</v>
      </c>
      <c r="G33" s="5" t="s">
        <v>14</v>
      </c>
      <c r="H33" s="3" t="s">
        <v>81</v>
      </c>
      <c r="I33" s="13" t="s">
        <v>82</v>
      </c>
      <c r="J33" s="6" t="s">
        <v>115</v>
      </c>
    </row>
    <row r="34" spans="1:10" ht="45">
      <c r="A34" s="15">
        <v>32</v>
      </c>
      <c r="B34" s="10" t="s">
        <v>117</v>
      </c>
      <c r="C34" s="3" t="s">
        <v>118</v>
      </c>
      <c r="D34" s="5" t="s">
        <v>30</v>
      </c>
      <c r="E34" s="5">
        <v>2016</v>
      </c>
      <c r="F34" s="5" t="s">
        <v>120</v>
      </c>
      <c r="G34" s="5" t="s">
        <v>14</v>
      </c>
      <c r="H34" s="3" t="s">
        <v>81</v>
      </c>
      <c r="I34" s="13" t="s">
        <v>82</v>
      </c>
      <c r="J34" s="6" t="s">
        <v>119</v>
      </c>
    </row>
    <row r="35" spans="1:10" ht="58.2" customHeight="1">
      <c r="A35" s="15">
        <v>33</v>
      </c>
      <c r="B35" s="10" t="s">
        <v>121</v>
      </c>
      <c r="C35" s="3" t="s">
        <v>122</v>
      </c>
      <c r="D35" s="5" t="s">
        <v>30</v>
      </c>
      <c r="E35" s="5">
        <v>2011</v>
      </c>
      <c r="F35" s="5" t="s">
        <v>86</v>
      </c>
      <c r="G35" s="5" t="s">
        <v>14</v>
      </c>
      <c r="H35" s="3" t="s">
        <v>81</v>
      </c>
      <c r="I35" s="13" t="s">
        <v>82</v>
      </c>
      <c r="J35" s="6" t="s">
        <v>123</v>
      </c>
    </row>
    <row r="36" spans="1:10" ht="45">
      <c r="A36" s="15">
        <v>34</v>
      </c>
      <c r="B36" s="10" t="s">
        <v>124</v>
      </c>
      <c r="C36" s="3" t="s">
        <v>125</v>
      </c>
      <c r="D36" s="5" t="s">
        <v>30</v>
      </c>
      <c r="E36" s="5">
        <v>2011</v>
      </c>
      <c r="F36" s="5" t="s">
        <v>127</v>
      </c>
      <c r="G36" s="5" t="s">
        <v>14</v>
      </c>
      <c r="H36" s="3" t="s">
        <v>81</v>
      </c>
      <c r="I36" s="13" t="s">
        <v>82</v>
      </c>
      <c r="J36" s="6" t="s">
        <v>126</v>
      </c>
    </row>
    <row r="37" spans="1:10" ht="60">
      <c r="A37" s="15">
        <v>35</v>
      </c>
      <c r="B37" s="10" t="s">
        <v>128</v>
      </c>
      <c r="C37" s="3" t="s">
        <v>129</v>
      </c>
      <c r="D37" s="5" t="s">
        <v>30</v>
      </c>
      <c r="E37" s="5">
        <v>2017</v>
      </c>
      <c r="F37" s="5" t="s">
        <v>86</v>
      </c>
      <c r="G37" s="5" t="s">
        <v>14</v>
      </c>
      <c r="H37" s="3" t="s">
        <v>81</v>
      </c>
      <c r="I37" s="13" t="s">
        <v>82</v>
      </c>
      <c r="J37" s="6" t="s">
        <v>130</v>
      </c>
    </row>
    <row r="38" spans="1:10" ht="45">
      <c r="A38" s="15">
        <v>36</v>
      </c>
      <c r="B38" s="9" t="s">
        <v>131</v>
      </c>
      <c r="C38" s="3" t="s">
        <v>132</v>
      </c>
      <c r="D38" s="5" t="s">
        <v>30</v>
      </c>
      <c r="E38" s="5">
        <v>2019</v>
      </c>
      <c r="F38" s="5" t="s">
        <v>86</v>
      </c>
      <c r="G38" s="5" t="s">
        <v>14</v>
      </c>
      <c r="H38" s="3" t="s">
        <v>81</v>
      </c>
      <c r="I38" s="13" t="s">
        <v>82</v>
      </c>
      <c r="J38" s="6" t="s">
        <v>133</v>
      </c>
    </row>
    <row r="39" spans="1:10" ht="45">
      <c r="A39" s="15">
        <v>37</v>
      </c>
      <c r="B39" s="10" t="s">
        <v>134</v>
      </c>
      <c r="C39" s="3" t="s">
        <v>118</v>
      </c>
      <c r="D39" s="5" t="s">
        <v>30</v>
      </c>
      <c r="E39" s="5">
        <v>2020</v>
      </c>
      <c r="F39" s="5" t="s">
        <v>120</v>
      </c>
      <c r="G39" s="5" t="s">
        <v>14</v>
      </c>
      <c r="H39" s="3" t="s">
        <v>81</v>
      </c>
      <c r="I39" s="13" t="s">
        <v>82</v>
      </c>
      <c r="J39" s="6" t="s">
        <v>135</v>
      </c>
    </row>
    <row r="40" spans="1:10" ht="45">
      <c r="A40" s="15">
        <v>38</v>
      </c>
      <c r="B40" s="9" t="s">
        <v>136</v>
      </c>
      <c r="C40" s="3" t="s">
        <v>137</v>
      </c>
      <c r="D40" s="5" t="s">
        <v>30</v>
      </c>
      <c r="E40" s="5">
        <v>2016</v>
      </c>
      <c r="F40" s="5" t="s">
        <v>86</v>
      </c>
      <c r="G40" s="5" t="s">
        <v>14</v>
      </c>
      <c r="H40" s="3" t="s">
        <v>81</v>
      </c>
      <c r="I40" s="13" t="s">
        <v>82</v>
      </c>
      <c r="J40" s="7" t="s">
        <v>138</v>
      </c>
    </row>
    <row r="41" spans="1:10" ht="45">
      <c r="A41" s="15">
        <v>39</v>
      </c>
      <c r="B41" s="9" t="s">
        <v>139</v>
      </c>
      <c r="C41" s="3" t="s">
        <v>140</v>
      </c>
      <c r="D41" s="5" t="s">
        <v>30</v>
      </c>
      <c r="E41" s="5">
        <v>2015</v>
      </c>
      <c r="F41" s="5" t="s">
        <v>86</v>
      </c>
      <c r="G41" s="5" t="s">
        <v>14</v>
      </c>
      <c r="H41" s="3" t="s">
        <v>81</v>
      </c>
      <c r="I41" s="13" t="s">
        <v>82</v>
      </c>
      <c r="J41" s="6" t="s">
        <v>141</v>
      </c>
    </row>
    <row r="42" spans="1:10" ht="71.25" customHeight="1">
      <c r="A42" s="15">
        <v>40</v>
      </c>
      <c r="B42" s="9" t="s">
        <v>142</v>
      </c>
      <c r="C42" s="3" t="s">
        <v>403</v>
      </c>
      <c r="D42" s="5" t="s">
        <v>30</v>
      </c>
      <c r="E42" s="5">
        <v>2017</v>
      </c>
      <c r="F42" s="5" t="s">
        <v>145</v>
      </c>
      <c r="G42" s="5" t="s">
        <v>14</v>
      </c>
      <c r="H42" s="3" t="s">
        <v>81</v>
      </c>
      <c r="I42" s="13" t="s">
        <v>82</v>
      </c>
      <c r="J42" s="7" t="s">
        <v>144</v>
      </c>
    </row>
    <row r="43" spans="1:10" ht="75">
      <c r="A43" s="15">
        <v>41</v>
      </c>
      <c r="B43" s="10" t="s">
        <v>146</v>
      </c>
      <c r="C43" s="3" t="s">
        <v>88</v>
      </c>
      <c r="D43" s="5" t="s">
        <v>30</v>
      </c>
      <c r="E43" s="5">
        <v>2014</v>
      </c>
      <c r="F43" s="5" t="s">
        <v>89</v>
      </c>
      <c r="G43" s="5" t="s">
        <v>14</v>
      </c>
      <c r="H43" s="3" t="s">
        <v>81</v>
      </c>
      <c r="I43" s="13" t="s">
        <v>82</v>
      </c>
      <c r="J43" s="6" t="s">
        <v>147</v>
      </c>
    </row>
    <row r="44" spans="1:10" ht="75">
      <c r="A44" s="15">
        <v>42</v>
      </c>
      <c r="B44" s="10" t="s">
        <v>148</v>
      </c>
      <c r="C44" s="3" t="s">
        <v>149</v>
      </c>
      <c r="D44" s="5" t="s">
        <v>18</v>
      </c>
      <c r="E44" s="5">
        <v>2008</v>
      </c>
      <c r="F44" s="5" t="s">
        <v>97</v>
      </c>
      <c r="G44" s="5" t="s">
        <v>14</v>
      </c>
      <c r="H44" s="3" t="s">
        <v>81</v>
      </c>
      <c r="I44" s="13" t="s">
        <v>82</v>
      </c>
      <c r="J44" s="6" t="s">
        <v>150</v>
      </c>
    </row>
    <row r="45" spans="1:10" ht="45">
      <c r="A45" s="15">
        <v>43</v>
      </c>
      <c r="B45" s="10" t="s">
        <v>151</v>
      </c>
      <c r="C45" s="3" t="s">
        <v>153</v>
      </c>
      <c r="D45" s="5" t="s">
        <v>30</v>
      </c>
      <c r="E45" s="5">
        <v>1992</v>
      </c>
      <c r="F45" s="5" t="s">
        <v>112</v>
      </c>
      <c r="G45" s="5" t="s">
        <v>14</v>
      </c>
      <c r="H45" s="3" t="s">
        <v>81</v>
      </c>
      <c r="I45" s="13" t="s">
        <v>82</v>
      </c>
      <c r="J45" s="6" t="s">
        <v>152</v>
      </c>
    </row>
    <row r="46" spans="1:10" ht="45">
      <c r="A46" s="15">
        <v>44</v>
      </c>
      <c r="B46" s="10" t="s">
        <v>154</v>
      </c>
      <c r="C46" s="3" t="s">
        <v>155</v>
      </c>
      <c r="D46" s="5" t="s">
        <v>30</v>
      </c>
      <c r="E46" s="5">
        <v>2016</v>
      </c>
      <c r="F46" s="5" t="s">
        <v>97</v>
      </c>
      <c r="G46" s="5" t="s">
        <v>14</v>
      </c>
      <c r="H46" s="3" t="s">
        <v>81</v>
      </c>
      <c r="I46" s="13" t="s">
        <v>82</v>
      </c>
      <c r="J46" s="6" t="s">
        <v>156</v>
      </c>
    </row>
    <row r="47" spans="1:10" ht="45">
      <c r="A47" s="15">
        <v>45</v>
      </c>
      <c r="B47" s="9" t="s">
        <v>157</v>
      </c>
      <c r="C47" s="3" t="s">
        <v>404</v>
      </c>
      <c r="D47" s="5" t="s">
        <v>30</v>
      </c>
      <c r="E47" s="5">
        <v>2020</v>
      </c>
      <c r="F47" s="5" t="s">
        <v>160</v>
      </c>
      <c r="G47" s="5" t="s">
        <v>14</v>
      </c>
      <c r="H47" s="3" t="s">
        <v>81</v>
      </c>
      <c r="I47" s="13" t="s">
        <v>82</v>
      </c>
      <c r="J47" s="6" t="s">
        <v>159</v>
      </c>
    </row>
    <row r="48" spans="1:10" ht="49.8" customHeight="1">
      <c r="A48" s="15">
        <v>46</v>
      </c>
      <c r="B48" s="10" t="s">
        <v>161</v>
      </c>
      <c r="C48" s="3" t="s">
        <v>164</v>
      </c>
      <c r="D48" s="5" t="s">
        <v>30</v>
      </c>
      <c r="E48" s="5">
        <v>2018</v>
      </c>
      <c r="F48" s="5" t="s">
        <v>86</v>
      </c>
      <c r="G48" s="5" t="s">
        <v>14</v>
      </c>
      <c r="H48" s="3" t="s">
        <v>81</v>
      </c>
      <c r="I48" s="13" t="s">
        <v>82</v>
      </c>
      <c r="J48" s="6" t="s">
        <v>163</v>
      </c>
    </row>
    <row r="49" spans="1:10" ht="45" customHeight="1">
      <c r="A49" s="15">
        <v>47</v>
      </c>
      <c r="B49" s="10" t="s">
        <v>165</v>
      </c>
      <c r="C49" s="3" t="s">
        <v>162</v>
      </c>
      <c r="D49" s="5" t="s">
        <v>30</v>
      </c>
      <c r="E49" s="5">
        <v>2017</v>
      </c>
      <c r="F49" s="5" t="s">
        <v>86</v>
      </c>
      <c r="G49" s="5" t="s">
        <v>14</v>
      </c>
      <c r="H49" s="3" t="s">
        <v>81</v>
      </c>
      <c r="I49" s="13" t="s">
        <v>82</v>
      </c>
      <c r="J49" s="6" t="s">
        <v>166</v>
      </c>
    </row>
    <row r="50" spans="1:10" ht="60">
      <c r="A50" s="15">
        <v>48</v>
      </c>
      <c r="B50" s="10" t="s">
        <v>167</v>
      </c>
      <c r="C50" s="3" t="s">
        <v>168</v>
      </c>
      <c r="D50" s="5" t="s">
        <v>30</v>
      </c>
      <c r="E50" s="5">
        <v>2016</v>
      </c>
      <c r="F50" s="5" t="s">
        <v>170</v>
      </c>
      <c r="G50" s="5" t="s">
        <v>14</v>
      </c>
      <c r="H50" s="3" t="s">
        <v>81</v>
      </c>
      <c r="I50" s="13" t="s">
        <v>82</v>
      </c>
      <c r="J50" s="6" t="s">
        <v>169</v>
      </c>
    </row>
    <row r="51" spans="1:10" ht="60">
      <c r="A51" s="15">
        <v>49</v>
      </c>
      <c r="B51" s="10" t="s">
        <v>171</v>
      </c>
      <c r="C51" s="3" t="s">
        <v>172</v>
      </c>
      <c r="D51" s="5" t="s">
        <v>30</v>
      </c>
      <c r="E51" s="5">
        <v>2019</v>
      </c>
      <c r="F51" s="5" t="s">
        <v>174</v>
      </c>
      <c r="G51" s="5" t="s">
        <v>14</v>
      </c>
      <c r="H51" s="3" t="s">
        <v>81</v>
      </c>
      <c r="I51" s="13" t="s">
        <v>82</v>
      </c>
      <c r="J51" s="6" t="s">
        <v>173</v>
      </c>
    </row>
    <row r="52" spans="1:10" ht="45">
      <c r="A52" s="15">
        <v>50</v>
      </c>
      <c r="B52" s="10" t="s">
        <v>175</v>
      </c>
      <c r="C52" s="3" t="s">
        <v>176</v>
      </c>
      <c r="D52" s="5" t="s">
        <v>30</v>
      </c>
      <c r="E52" s="5">
        <v>2019</v>
      </c>
      <c r="F52" s="5" t="s">
        <v>86</v>
      </c>
      <c r="G52" s="5" t="s">
        <v>14</v>
      </c>
      <c r="H52" s="3" t="s">
        <v>81</v>
      </c>
      <c r="I52" s="13" t="s">
        <v>82</v>
      </c>
      <c r="J52" s="6" t="s">
        <v>177</v>
      </c>
    </row>
    <row r="53" spans="1:10" ht="60">
      <c r="A53" s="15">
        <v>51</v>
      </c>
      <c r="B53" s="9" t="s">
        <v>178</v>
      </c>
      <c r="C53" s="3" t="s">
        <v>180</v>
      </c>
      <c r="D53" s="5" t="s">
        <v>30</v>
      </c>
      <c r="E53" s="5">
        <v>2018</v>
      </c>
      <c r="F53" s="5" t="s">
        <v>97</v>
      </c>
      <c r="G53" s="5" t="s">
        <v>14</v>
      </c>
      <c r="H53" s="3" t="s">
        <v>81</v>
      </c>
      <c r="I53" s="3" t="s">
        <v>82</v>
      </c>
      <c r="J53" s="6" t="s">
        <v>179</v>
      </c>
    </row>
    <row r="54" spans="1:10" ht="45">
      <c r="A54" s="15">
        <v>52</v>
      </c>
      <c r="B54" s="10" t="s">
        <v>181</v>
      </c>
      <c r="C54" s="3" t="s">
        <v>183</v>
      </c>
      <c r="D54" s="5" t="s">
        <v>30</v>
      </c>
      <c r="E54" s="5">
        <v>2019</v>
      </c>
      <c r="F54" s="5" t="s">
        <v>97</v>
      </c>
      <c r="G54" s="5" t="s">
        <v>14</v>
      </c>
      <c r="H54" s="3" t="s">
        <v>81</v>
      </c>
      <c r="I54" s="3" t="s">
        <v>82</v>
      </c>
      <c r="J54" s="6" t="s">
        <v>182</v>
      </c>
    </row>
    <row r="55" spans="1:10" ht="51" customHeight="1">
      <c r="A55" s="15">
        <v>53</v>
      </c>
      <c r="B55" s="9" t="s">
        <v>184</v>
      </c>
      <c r="C55" s="3" t="s">
        <v>185</v>
      </c>
      <c r="D55" s="5" t="s">
        <v>30</v>
      </c>
      <c r="E55" s="5">
        <v>2015</v>
      </c>
      <c r="F55" s="5" t="s">
        <v>187</v>
      </c>
      <c r="G55" s="5" t="s">
        <v>14</v>
      </c>
      <c r="H55" s="3" t="s">
        <v>81</v>
      </c>
      <c r="I55" s="3" t="s">
        <v>82</v>
      </c>
      <c r="J55" s="6" t="s">
        <v>393</v>
      </c>
    </row>
    <row r="56" spans="1:10" ht="75">
      <c r="A56" s="15">
        <v>54</v>
      </c>
      <c r="B56" s="9" t="s">
        <v>188</v>
      </c>
      <c r="C56" s="3" t="s">
        <v>189</v>
      </c>
      <c r="D56" s="5" t="s">
        <v>30</v>
      </c>
      <c r="E56" s="5">
        <v>2020</v>
      </c>
      <c r="F56" s="5" t="s">
        <v>116</v>
      </c>
      <c r="G56" s="5" t="s">
        <v>14</v>
      </c>
      <c r="H56" s="3" t="s">
        <v>81</v>
      </c>
      <c r="I56" s="3" t="s">
        <v>82</v>
      </c>
      <c r="J56" s="7" t="s">
        <v>190</v>
      </c>
    </row>
    <row r="57" spans="1:10" ht="54.75" customHeight="1">
      <c r="A57" s="15">
        <v>55</v>
      </c>
      <c r="B57" s="10" t="s">
        <v>191</v>
      </c>
      <c r="C57" s="3" t="s">
        <v>176</v>
      </c>
      <c r="D57" s="5" t="s">
        <v>30</v>
      </c>
      <c r="E57" s="5">
        <v>2020</v>
      </c>
      <c r="F57" s="5" t="s">
        <v>86</v>
      </c>
      <c r="G57" s="5" t="s">
        <v>14</v>
      </c>
      <c r="H57" s="3" t="s">
        <v>81</v>
      </c>
      <c r="I57" s="3" t="s">
        <v>82</v>
      </c>
      <c r="J57" s="6" t="s">
        <v>192</v>
      </c>
    </row>
    <row r="58" spans="1:10" ht="60" customHeight="1">
      <c r="A58" s="15">
        <v>56</v>
      </c>
      <c r="B58" s="10" t="s">
        <v>193</v>
      </c>
      <c r="C58" s="3" t="s">
        <v>140</v>
      </c>
      <c r="D58" s="5" t="s">
        <v>30</v>
      </c>
      <c r="E58" s="5">
        <v>2016</v>
      </c>
      <c r="F58" s="5" t="s">
        <v>86</v>
      </c>
      <c r="G58" s="5" t="s">
        <v>14</v>
      </c>
      <c r="H58" s="3" t="s">
        <v>81</v>
      </c>
      <c r="I58" s="3" t="s">
        <v>82</v>
      </c>
      <c r="J58" s="6" t="s">
        <v>194</v>
      </c>
    </row>
    <row r="59" spans="1:10" ht="144">
      <c r="A59" s="15">
        <v>57</v>
      </c>
      <c r="B59" s="9" t="s">
        <v>407</v>
      </c>
      <c r="C59" s="3" t="s">
        <v>196</v>
      </c>
      <c r="D59" s="5" t="s">
        <v>30</v>
      </c>
      <c r="E59" s="5">
        <v>2021</v>
      </c>
      <c r="F59" s="5" t="s">
        <v>198</v>
      </c>
      <c r="G59" s="5" t="s">
        <v>14</v>
      </c>
      <c r="H59" s="3" t="s">
        <v>81</v>
      </c>
      <c r="I59" s="3" t="s">
        <v>82</v>
      </c>
      <c r="J59" s="7" t="s">
        <v>408</v>
      </c>
    </row>
    <row r="60" spans="1:10" ht="62.4" customHeight="1">
      <c r="A60" s="15">
        <v>58</v>
      </c>
      <c r="B60" s="9" t="s">
        <v>406</v>
      </c>
      <c r="C60" s="3" t="s">
        <v>199</v>
      </c>
      <c r="D60" s="5" t="s">
        <v>30</v>
      </c>
      <c r="E60" s="5">
        <v>1997</v>
      </c>
      <c r="F60" s="5" t="s">
        <v>201</v>
      </c>
      <c r="G60" s="5" t="s">
        <v>14</v>
      </c>
      <c r="H60" s="3" t="s">
        <v>81</v>
      </c>
      <c r="I60" s="3" t="s">
        <v>82</v>
      </c>
      <c r="J60" s="6" t="s">
        <v>200</v>
      </c>
    </row>
    <row r="61" spans="1:10" ht="45">
      <c r="A61" s="15">
        <v>59</v>
      </c>
      <c r="B61" s="10" t="s">
        <v>202</v>
      </c>
      <c r="C61" s="3" t="s">
        <v>84</v>
      </c>
      <c r="D61" s="5" t="s">
        <v>30</v>
      </c>
      <c r="E61" s="5">
        <v>2008</v>
      </c>
      <c r="F61" s="5" t="s">
        <v>86</v>
      </c>
      <c r="G61" s="5" t="s">
        <v>14</v>
      </c>
      <c r="H61" s="3" t="s">
        <v>81</v>
      </c>
      <c r="I61" s="3" t="s">
        <v>82</v>
      </c>
      <c r="J61" s="6" t="s">
        <v>203</v>
      </c>
    </row>
    <row r="62" spans="1:10" ht="58.5" customHeight="1">
      <c r="A62" s="15">
        <v>60</v>
      </c>
      <c r="B62" s="10" t="s">
        <v>204</v>
      </c>
      <c r="C62" s="3" t="s">
        <v>205</v>
      </c>
      <c r="D62" s="5" t="s">
        <v>30</v>
      </c>
      <c r="E62" s="5">
        <v>2015</v>
      </c>
      <c r="F62" s="5" t="s">
        <v>97</v>
      </c>
      <c r="G62" s="5" t="s">
        <v>14</v>
      </c>
      <c r="H62" s="3" t="s">
        <v>81</v>
      </c>
      <c r="I62" s="3" t="s">
        <v>82</v>
      </c>
      <c r="J62" s="6" t="s">
        <v>206</v>
      </c>
    </row>
    <row r="63" spans="1:10" ht="45">
      <c r="A63" s="15">
        <v>61</v>
      </c>
      <c r="B63" s="10" t="s">
        <v>207</v>
      </c>
      <c r="C63" s="3" t="s">
        <v>106</v>
      </c>
      <c r="D63" s="5" t="s">
        <v>30</v>
      </c>
      <c r="E63" s="5">
        <v>2013</v>
      </c>
      <c r="F63" s="5" t="s">
        <v>108</v>
      </c>
      <c r="G63" s="5" t="s">
        <v>14</v>
      </c>
      <c r="H63" s="3" t="s">
        <v>81</v>
      </c>
      <c r="I63" s="3" t="s">
        <v>82</v>
      </c>
      <c r="J63" s="6" t="s">
        <v>208</v>
      </c>
    </row>
    <row r="64" spans="1:10" ht="74.25" customHeight="1">
      <c r="A64" s="15">
        <v>62</v>
      </c>
      <c r="B64" s="10" t="s">
        <v>209</v>
      </c>
      <c r="C64" s="3" t="s">
        <v>210</v>
      </c>
      <c r="D64" s="5" t="s">
        <v>30</v>
      </c>
      <c r="E64" s="5">
        <v>2019</v>
      </c>
      <c r="F64" s="5" t="s">
        <v>120</v>
      </c>
      <c r="G64" s="5" t="s">
        <v>14</v>
      </c>
      <c r="H64" s="3" t="s">
        <v>81</v>
      </c>
      <c r="I64" s="3" t="s">
        <v>82</v>
      </c>
      <c r="J64" s="7" t="s">
        <v>211</v>
      </c>
    </row>
    <row r="65" spans="1:10" ht="60">
      <c r="A65" s="15">
        <v>63</v>
      </c>
      <c r="B65" s="10" t="s">
        <v>212</v>
      </c>
      <c r="C65" s="3" t="s">
        <v>213</v>
      </c>
      <c r="D65" s="5" t="s">
        <v>30</v>
      </c>
      <c r="E65" s="5">
        <v>2016</v>
      </c>
      <c r="F65" s="5" t="s">
        <v>86</v>
      </c>
      <c r="G65" s="5" t="s">
        <v>14</v>
      </c>
      <c r="H65" s="3" t="s">
        <v>81</v>
      </c>
      <c r="I65" s="3" t="s">
        <v>82</v>
      </c>
      <c r="J65" s="6" t="s">
        <v>214</v>
      </c>
    </row>
    <row r="66" spans="1:10" ht="47.25" customHeight="1">
      <c r="A66" s="15">
        <v>64</v>
      </c>
      <c r="B66" s="10" t="s">
        <v>215</v>
      </c>
      <c r="C66" s="3" t="s">
        <v>213</v>
      </c>
      <c r="D66" s="5" t="s">
        <v>30</v>
      </c>
      <c r="E66" s="5">
        <v>2012</v>
      </c>
      <c r="F66" s="5" t="s">
        <v>86</v>
      </c>
      <c r="G66" s="5" t="s">
        <v>14</v>
      </c>
      <c r="H66" s="3" t="s">
        <v>81</v>
      </c>
      <c r="I66" s="3" t="s">
        <v>82</v>
      </c>
      <c r="J66" s="6" t="s">
        <v>216</v>
      </c>
    </row>
    <row r="67" spans="1:10" ht="43.5" customHeight="1">
      <c r="A67" s="15">
        <v>65</v>
      </c>
      <c r="B67" s="10" t="s">
        <v>217</v>
      </c>
      <c r="C67" s="3" t="s">
        <v>218</v>
      </c>
      <c r="D67" s="5" t="s">
        <v>30</v>
      </c>
      <c r="E67" s="5">
        <v>2016</v>
      </c>
      <c r="F67" s="5" t="s">
        <v>220</v>
      </c>
      <c r="G67" s="5" t="s">
        <v>14</v>
      </c>
      <c r="H67" s="3" t="s">
        <v>81</v>
      </c>
      <c r="I67" s="3" t="s">
        <v>82</v>
      </c>
      <c r="J67" s="6" t="s">
        <v>219</v>
      </c>
    </row>
    <row r="68" spans="1:10" ht="47.25" customHeight="1">
      <c r="A68" s="15">
        <v>66</v>
      </c>
      <c r="B68" s="10" t="s">
        <v>221</v>
      </c>
      <c r="C68" s="3" t="s">
        <v>162</v>
      </c>
      <c r="D68" s="5" t="s">
        <v>30</v>
      </c>
      <c r="E68" s="5">
        <v>2014</v>
      </c>
      <c r="F68" s="5" t="s">
        <v>86</v>
      </c>
      <c r="G68" s="5" t="s">
        <v>14</v>
      </c>
      <c r="H68" s="3" t="s">
        <v>81</v>
      </c>
      <c r="I68" s="3" t="s">
        <v>82</v>
      </c>
      <c r="J68" s="7" t="s">
        <v>222</v>
      </c>
    </row>
    <row r="69" spans="1:10" ht="72.75" customHeight="1">
      <c r="A69" s="15">
        <v>67</v>
      </c>
      <c r="B69" s="9" t="s">
        <v>223</v>
      </c>
      <c r="C69" s="3" t="s">
        <v>224</v>
      </c>
      <c r="D69" s="5" t="s">
        <v>30</v>
      </c>
      <c r="E69" s="5">
        <v>2020</v>
      </c>
      <c r="F69" s="5" t="s">
        <v>226</v>
      </c>
      <c r="G69" s="5" t="s">
        <v>14</v>
      </c>
      <c r="H69" s="3" t="s">
        <v>81</v>
      </c>
      <c r="I69" s="3" t="s">
        <v>82</v>
      </c>
      <c r="J69" s="6" t="s">
        <v>225</v>
      </c>
    </row>
    <row r="70" spans="1:10" ht="48" customHeight="1">
      <c r="A70" s="15">
        <v>68</v>
      </c>
      <c r="B70" s="10" t="s">
        <v>227</v>
      </c>
      <c r="C70" s="3" t="s">
        <v>228</v>
      </c>
      <c r="D70" s="5" t="s">
        <v>30</v>
      </c>
      <c r="E70" s="5">
        <v>2021</v>
      </c>
      <c r="F70" s="5" t="s">
        <v>187</v>
      </c>
      <c r="G70" s="5" t="s">
        <v>14</v>
      </c>
      <c r="H70" s="3" t="s">
        <v>81</v>
      </c>
      <c r="I70" s="3" t="s">
        <v>82</v>
      </c>
      <c r="J70" s="6" t="s">
        <v>229</v>
      </c>
    </row>
    <row r="71" spans="1:10" ht="45">
      <c r="A71" s="15">
        <v>69</v>
      </c>
      <c r="B71" s="10" t="s">
        <v>230</v>
      </c>
      <c r="C71" s="3" t="s">
        <v>231</v>
      </c>
      <c r="D71" s="5" t="s">
        <v>30</v>
      </c>
      <c r="E71" s="5">
        <v>2003</v>
      </c>
      <c r="F71" s="5" t="s">
        <v>201</v>
      </c>
      <c r="G71" s="5" t="s">
        <v>14</v>
      </c>
      <c r="H71" s="3" t="s">
        <v>81</v>
      </c>
      <c r="I71" s="3" t="s">
        <v>82</v>
      </c>
      <c r="J71" s="6" t="s">
        <v>232</v>
      </c>
    </row>
    <row r="72" spans="1:10" ht="90" customHeight="1">
      <c r="A72" s="15">
        <v>70</v>
      </c>
      <c r="B72" s="10" t="s">
        <v>233</v>
      </c>
      <c r="C72" s="3" t="s">
        <v>234</v>
      </c>
      <c r="D72" s="5" t="s">
        <v>30</v>
      </c>
      <c r="E72" s="5">
        <v>2013</v>
      </c>
      <c r="F72" s="5" t="s">
        <v>97</v>
      </c>
      <c r="G72" s="5" t="s">
        <v>14</v>
      </c>
      <c r="H72" s="3" t="s">
        <v>81</v>
      </c>
      <c r="I72" s="3" t="s">
        <v>82</v>
      </c>
      <c r="J72" s="6" t="s">
        <v>235</v>
      </c>
    </row>
    <row r="73" spans="1:10" ht="54" customHeight="1">
      <c r="A73" s="15">
        <v>71</v>
      </c>
      <c r="B73" s="10" t="s">
        <v>236</v>
      </c>
      <c r="C73" s="3" t="s">
        <v>237</v>
      </c>
      <c r="D73" s="5" t="s">
        <v>30</v>
      </c>
      <c r="E73" s="5">
        <v>2015</v>
      </c>
      <c r="F73" s="5" t="s">
        <v>97</v>
      </c>
      <c r="G73" s="5" t="s">
        <v>14</v>
      </c>
      <c r="H73" s="3" t="s">
        <v>81</v>
      </c>
      <c r="I73" s="3" t="s">
        <v>82</v>
      </c>
      <c r="J73" s="6" t="s">
        <v>238</v>
      </c>
    </row>
    <row r="74" spans="1:10" ht="76.5" customHeight="1">
      <c r="A74" s="15">
        <v>72</v>
      </c>
      <c r="B74" s="10" t="s">
        <v>239</v>
      </c>
      <c r="C74" s="3" t="s">
        <v>240</v>
      </c>
      <c r="D74" s="5" t="s">
        <v>30</v>
      </c>
      <c r="E74" s="5">
        <v>2003</v>
      </c>
      <c r="F74" s="5" t="s">
        <v>242</v>
      </c>
      <c r="G74" s="5" t="s">
        <v>14</v>
      </c>
      <c r="H74" s="3" t="s">
        <v>81</v>
      </c>
      <c r="I74" s="3" t="s">
        <v>82</v>
      </c>
      <c r="J74" s="6" t="s">
        <v>241</v>
      </c>
    </row>
    <row r="75" spans="1:10" ht="75" customHeight="1">
      <c r="A75" s="15">
        <v>73</v>
      </c>
      <c r="B75" s="9" t="s">
        <v>246</v>
      </c>
      <c r="C75" s="3" t="s">
        <v>247</v>
      </c>
      <c r="D75" s="5" t="s">
        <v>30</v>
      </c>
      <c r="E75" s="5">
        <v>2021</v>
      </c>
      <c r="F75" s="5" t="s">
        <v>97</v>
      </c>
      <c r="G75" s="5" t="s">
        <v>243</v>
      </c>
      <c r="H75" s="3" t="s">
        <v>244</v>
      </c>
      <c r="I75" s="3" t="s">
        <v>245</v>
      </c>
      <c r="J75" s="6" t="s">
        <v>248</v>
      </c>
    </row>
    <row r="76" spans="1:10" ht="60">
      <c r="A76" s="15">
        <v>74</v>
      </c>
      <c r="B76" s="10" t="s">
        <v>249</v>
      </c>
      <c r="C76" s="3" t="s">
        <v>250</v>
      </c>
      <c r="D76" s="5" t="s">
        <v>30</v>
      </c>
      <c r="E76" s="5">
        <v>2021</v>
      </c>
      <c r="F76" s="5" t="s">
        <v>251</v>
      </c>
      <c r="G76" s="5" t="s">
        <v>243</v>
      </c>
      <c r="H76" s="3" t="s">
        <v>244</v>
      </c>
      <c r="I76" s="3" t="s">
        <v>245</v>
      </c>
      <c r="J76" s="6" t="s">
        <v>252</v>
      </c>
    </row>
    <row r="77" spans="1:10" ht="75">
      <c r="A77" s="15">
        <v>75</v>
      </c>
      <c r="B77" s="10" t="s">
        <v>253</v>
      </c>
      <c r="C77" s="3" t="s">
        <v>254</v>
      </c>
      <c r="D77" s="5" t="s">
        <v>30</v>
      </c>
      <c r="E77" s="5">
        <v>2021</v>
      </c>
      <c r="F77" s="5" t="s">
        <v>86</v>
      </c>
      <c r="G77" s="5" t="s">
        <v>243</v>
      </c>
      <c r="H77" s="3" t="s">
        <v>244</v>
      </c>
      <c r="I77" s="3" t="s">
        <v>245</v>
      </c>
      <c r="J77" s="6" t="s">
        <v>255</v>
      </c>
    </row>
    <row r="78" spans="1:10" ht="75">
      <c r="A78" s="15">
        <v>76</v>
      </c>
      <c r="B78" s="9" t="s">
        <v>256</v>
      </c>
      <c r="C78" s="3" t="s">
        <v>257</v>
      </c>
      <c r="D78" s="5" t="s">
        <v>30</v>
      </c>
      <c r="E78" s="5">
        <v>2021</v>
      </c>
      <c r="F78" s="5" t="s">
        <v>170</v>
      </c>
      <c r="G78" s="5" t="s">
        <v>243</v>
      </c>
      <c r="H78" s="3" t="s">
        <v>244</v>
      </c>
      <c r="I78" s="3" t="s">
        <v>245</v>
      </c>
      <c r="J78" s="6" t="s">
        <v>258</v>
      </c>
    </row>
    <row r="79" spans="1:10" ht="75">
      <c r="A79" s="15">
        <v>77</v>
      </c>
      <c r="B79" s="10" t="s">
        <v>260</v>
      </c>
      <c r="C79" s="3" t="s">
        <v>183</v>
      </c>
      <c r="D79" s="5" t="s">
        <v>30</v>
      </c>
      <c r="E79" s="5">
        <v>2021</v>
      </c>
      <c r="F79" s="5" t="s">
        <v>97</v>
      </c>
      <c r="G79" s="5" t="s">
        <v>243</v>
      </c>
      <c r="H79" s="3" t="s">
        <v>244</v>
      </c>
      <c r="I79" s="3" t="s">
        <v>245</v>
      </c>
      <c r="J79" s="6" t="s">
        <v>259</v>
      </c>
    </row>
    <row r="80" spans="1:10" ht="60">
      <c r="A80" s="15">
        <v>78</v>
      </c>
      <c r="B80" s="9" t="s">
        <v>261</v>
      </c>
      <c r="C80" s="3" t="s">
        <v>367</v>
      </c>
      <c r="D80" s="5" t="s">
        <v>30</v>
      </c>
      <c r="E80" s="5">
        <v>2021</v>
      </c>
      <c r="F80" s="5" t="s">
        <v>86</v>
      </c>
      <c r="G80" s="5" t="s">
        <v>243</v>
      </c>
      <c r="H80" s="3" t="s">
        <v>244</v>
      </c>
      <c r="I80" s="3" t="s">
        <v>245</v>
      </c>
      <c r="J80" s="6" t="s">
        <v>262</v>
      </c>
    </row>
    <row r="81" spans="1:10" ht="60">
      <c r="A81" s="15">
        <v>79</v>
      </c>
      <c r="B81" s="9" t="s">
        <v>263</v>
      </c>
      <c r="C81" s="3" t="s">
        <v>264</v>
      </c>
      <c r="D81" s="5" t="s">
        <v>30</v>
      </c>
      <c r="E81" s="5">
        <v>2020</v>
      </c>
      <c r="F81" s="5" t="s">
        <v>201</v>
      </c>
      <c r="G81" s="5" t="s">
        <v>243</v>
      </c>
      <c r="H81" s="3" t="s">
        <v>244</v>
      </c>
      <c r="I81" s="3" t="s">
        <v>245</v>
      </c>
      <c r="J81" s="6" t="s">
        <v>265</v>
      </c>
    </row>
    <row r="82" spans="1:10" ht="93" customHeight="1">
      <c r="A82" s="15">
        <v>80</v>
      </c>
      <c r="B82" s="10" t="s">
        <v>266</v>
      </c>
      <c r="C82" s="3" t="s">
        <v>267</v>
      </c>
      <c r="D82" s="5" t="s">
        <v>30</v>
      </c>
      <c r="E82" s="5">
        <v>2020</v>
      </c>
      <c r="F82" s="5"/>
      <c r="G82" s="5" t="s">
        <v>243</v>
      </c>
      <c r="H82" s="3" t="s">
        <v>244</v>
      </c>
      <c r="I82" s="3" t="s">
        <v>245</v>
      </c>
      <c r="J82" s="6" t="s">
        <v>268</v>
      </c>
    </row>
    <row r="83" spans="1:10" ht="60">
      <c r="A83" s="15">
        <v>81</v>
      </c>
      <c r="B83" s="9" t="s">
        <v>269</v>
      </c>
      <c r="C83" s="3" t="s">
        <v>270</v>
      </c>
      <c r="D83" s="5" t="s">
        <v>30</v>
      </c>
      <c r="E83" s="5">
        <v>2020</v>
      </c>
      <c r="F83" s="5" t="s">
        <v>220</v>
      </c>
      <c r="G83" s="5" t="s">
        <v>243</v>
      </c>
      <c r="H83" s="3" t="s">
        <v>244</v>
      </c>
      <c r="I83" s="3" t="s">
        <v>245</v>
      </c>
      <c r="J83" s="6" t="s">
        <v>271</v>
      </c>
    </row>
    <row r="84" spans="1:10" ht="65.25" customHeight="1">
      <c r="A84" s="15">
        <v>82</v>
      </c>
      <c r="B84" s="10" t="s">
        <v>272</v>
      </c>
      <c r="C84" s="3" t="s">
        <v>273</v>
      </c>
      <c r="D84" s="5" t="s">
        <v>30</v>
      </c>
      <c r="E84" s="5">
        <v>2020</v>
      </c>
      <c r="F84" s="5" t="s">
        <v>112</v>
      </c>
      <c r="G84" s="5" t="s">
        <v>243</v>
      </c>
      <c r="H84" s="3" t="s">
        <v>244</v>
      </c>
      <c r="I84" s="3" t="s">
        <v>245</v>
      </c>
      <c r="J84" s="6" t="s">
        <v>274</v>
      </c>
    </row>
    <row r="85" spans="1:10" ht="60">
      <c r="A85" s="15">
        <v>83</v>
      </c>
      <c r="B85" s="10" t="s">
        <v>275</v>
      </c>
      <c r="C85" s="3" t="s">
        <v>276</v>
      </c>
      <c r="D85" s="5" t="s">
        <v>30</v>
      </c>
      <c r="E85" s="5">
        <v>2020</v>
      </c>
      <c r="F85" s="5" t="s">
        <v>86</v>
      </c>
      <c r="G85" s="5" t="s">
        <v>243</v>
      </c>
      <c r="H85" s="3" t="s">
        <v>244</v>
      </c>
      <c r="I85" s="3" t="s">
        <v>245</v>
      </c>
      <c r="J85" s="6" t="s">
        <v>277</v>
      </c>
    </row>
    <row r="86" spans="1:10" ht="63.75" customHeight="1">
      <c r="A86" s="15">
        <v>84</v>
      </c>
      <c r="B86" s="10" t="s">
        <v>278</v>
      </c>
      <c r="C86" s="3" t="s">
        <v>279</v>
      </c>
      <c r="D86" s="5" t="s">
        <v>30</v>
      </c>
      <c r="E86" s="5">
        <v>2020</v>
      </c>
      <c r="F86" s="5" t="s">
        <v>86</v>
      </c>
      <c r="G86" s="5" t="s">
        <v>243</v>
      </c>
      <c r="H86" s="3" t="s">
        <v>244</v>
      </c>
      <c r="I86" s="3" t="s">
        <v>245</v>
      </c>
      <c r="J86" s="6" t="s">
        <v>280</v>
      </c>
    </row>
    <row r="87" spans="1:10" ht="66" customHeight="1">
      <c r="A87" s="15">
        <v>85</v>
      </c>
      <c r="B87" s="12" t="s">
        <v>409</v>
      </c>
      <c r="C87" s="3" t="s">
        <v>282</v>
      </c>
      <c r="D87" s="5" t="s">
        <v>30</v>
      </c>
      <c r="E87" s="5">
        <v>2021</v>
      </c>
      <c r="F87" s="5" t="s">
        <v>86</v>
      </c>
      <c r="G87" s="5" t="s">
        <v>243</v>
      </c>
      <c r="H87" s="3" t="s">
        <v>281</v>
      </c>
      <c r="I87" s="3" t="s">
        <v>284</v>
      </c>
      <c r="J87" s="6" t="s">
        <v>283</v>
      </c>
    </row>
    <row r="88" spans="1:10" ht="60">
      <c r="A88" s="15">
        <v>86</v>
      </c>
      <c r="B88" s="10" t="s">
        <v>285</v>
      </c>
      <c r="C88" s="3" t="s">
        <v>286</v>
      </c>
      <c r="D88" s="5" t="s">
        <v>30</v>
      </c>
      <c r="E88" s="5">
        <v>2020</v>
      </c>
      <c r="F88" s="5" t="s">
        <v>288</v>
      </c>
      <c r="G88" s="5" t="s">
        <v>243</v>
      </c>
      <c r="H88" s="3" t="s">
        <v>281</v>
      </c>
      <c r="I88" s="3" t="s">
        <v>284</v>
      </c>
      <c r="J88" s="6" t="s">
        <v>287</v>
      </c>
    </row>
    <row r="89" spans="1:10" ht="60">
      <c r="A89" s="15">
        <v>87</v>
      </c>
      <c r="B89" s="10" t="s">
        <v>289</v>
      </c>
      <c r="C89" s="3" t="s">
        <v>290</v>
      </c>
      <c r="D89" s="5" t="s">
        <v>30</v>
      </c>
      <c r="E89" s="5">
        <v>2020</v>
      </c>
      <c r="F89" s="5" t="s">
        <v>292</v>
      </c>
      <c r="G89" s="5" t="s">
        <v>243</v>
      </c>
      <c r="H89" s="3" t="s">
        <v>281</v>
      </c>
      <c r="I89" s="3" t="s">
        <v>284</v>
      </c>
      <c r="J89" s="6" t="s">
        <v>291</v>
      </c>
    </row>
    <row r="90" spans="1:10" ht="66.75" customHeight="1">
      <c r="A90" s="15">
        <v>88</v>
      </c>
      <c r="B90" s="10" t="s">
        <v>293</v>
      </c>
      <c r="C90" s="3" t="s">
        <v>294</v>
      </c>
      <c r="D90" s="5" t="s">
        <v>30</v>
      </c>
      <c r="E90" s="5">
        <v>2020</v>
      </c>
      <c r="F90" s="5" t="s">
        <v>295</v>
      </c>
      <c r="G90" s="5" t="s">
        <v>243</v>
      </c>
      <c r="H90" s="3" t="s">
        <v>281</v>
      </c>
      <c r="I90" s="3" t="s">
        <v>284</v>
      </c>
      <c r="J90" s="6" t="s">
        <v>296</v>
      </c>
    </row>
    <row r="91" spans="1:10" ht="75">
      <c r="A91" s="15">
        <v>89</v>
      </c>
      <c r="B91" s="10" t="s">
        <v>297</v>
      </c>
      <c r="C91" s="3" t="s">
        <v>298</v>
      </c>
      <c r="D91" s="5" t="s">
        <v>30</v>
      </c>
      <c r="E91" s="5">
        <v>2020</v>
      </c>
      <c r="F91" s="5" t="s">
        <v>299</v>
      </c>
      <c r="G91" s="5" t="s">
        <v>243</v>
      </c>
      <c r="H91" s="3" t="s">
        <v>281</v>
      </c>
      <c r="I91" s="3" t="s">
        <v>284</v>
      </c>
      <c r="J91" s="6" t="s">
        <v>300</v>
      </c>
    </row>
    <row r="92" spans="1:10" ht="75">
      <c r="A92" s="15">
        <v>90</v>
      </c>
      <c r="B92" s="10" t="s">
        <v>301</v>
      </c>
      <c r="C92" s="3" t="s">
        <v>302</v>
      </c>
      <c r="D92" s="5" t="s">
        <v>30</v>
      </c>
      <c r="E92" s="5">
        <v>2020</v>
      </c>
      <c r="F92" s="5" t="s">
        <v>292</v>
      </c>
      <c r="G92" s="5" t="s">
        <v>243</v>
      </c>
      <c r="H92" s="3" t="s">
        <v>281</v>
      </c>
      <c r="I92" s="3" t="s">
        <v>284</v>
      </c>
      <c r="J92" s="6" t="s">
        <v>303</v>
      </c>
    </row>
    <row r="93" spans="1:10" ht="61.5" customHeight="1">
      <c r="A93" s="15">
        <v>91</v>
      </c>
      <c r="B93" s="9" t="s">
        <v>304</v>
      </c>
      <c r="C93" s="3" t="s">
        <v>305</v>
      </c>
      <c r="D93" s="5" t="s">
        <v>30</v>
      </c>
      <c r="E93" s="5">
        <v>2020</v>
      </c>
      <c r="F93" s="5" t="s">
        <v>112</v>
      </c>
      <c r="G93" s="5" t="s">
        <v>243</v>
      </c>
      <c r="H93" s="3" t="s">
        <v>281</v>
      </c>
      <c r="I93" s="3" t="s">
        <v>284</v>
      </c>
      <c r="J93" s="6" t="s">
        <v>306</v>
      </c>
    </row>
    <row r="94" spans="1:10" ht="75">
      <c r="A94" s="15">
        <v>92</v>
      </c>
      <c r="B94" s="10" t="s">
        <v>309</v>
      </c>
      <c r="C94" s="3" t="s">
        <v>308</v>
      </c>
      <c r="D94" s="5" t="s">
        <v>30</v>
      </c>
      <c r="E94" s="5">
        <v>2020</v>
      </c>
      <c r="F94" s="5" t="s">
        <v>160</v>
      </c>
      <c r="G94" s="5" t="s">
        <v>243</v>
      </c>
      <c r="H94" s="3" t="s">
        <v>281</v>
      </c>
      <c r="I94" s="3" t="s">
        <v>284</v>
      </c>
      <c r="J94" s="6" t="s">
        <v>307</v>
      </c>
    </row>
    <row r="95" spans="1:10" ht="60">
      <c r="A95" s="15">
        <v>93</v>
      </c>
      <c r="B95" s="10" t="s">
        <v>312</v>
      </c>
      <c r="C95" s="3" t="s">
        <v>310</v>
      </c>
      <c r="D95" s="5" t="s">
        <v>30</v>
      </c>
      <c r="E95" s="5">
        <v>2020</v>
      </c>
      <c r="F95" s="5" t="s">
        <v>120</v>
      </c>
      <c r="G95" s="5" t="s">
        <v>243</v>
      </c>
      <c r="H95" s="3" t="s">
        <v>281</v>
      </c>
      <c r="I95" s="3" t="s">
        <v>284</v>
      </c>
      <c r="J95" s="6" t="s">
        <v>311</v>
      </c>
    </row>
    <row r="96" spans="1:10" ht="60">
      <c r="A96" s="15">
        <v>94</v>
      </c>
      <c r="B96" s="10" t="s">
        <v>313</v>
      </c>
      <c r="C96" s="3" t="s">
        <v>314</v>
      </c>
      <c r="D96" s="5" t="s">
        <v>30</v>
      </c>
      <c r="E96" s="5">
        <v>2020</v>
      </c>
      <c r="F96" s="5" t="s">
        <v>97</v>
      </c>
      <c r="G96" s="5" t="s">
        <v>243</v>
      </c>
      <c r="H96" s="3" t="s">
        <v>281</v>
      </c>
      <c r="I96" s="3" t="s">
        <v>284</v>
      </c>
      <c r="J96" s="6" t="s">
        <v>315</v>
      </c>
    </row>
    <row r="97" spans="1:10" ht="63.75" customHeight="1">
      <c r="A97" s="15">
        <v>95</v>
      </c>
      <c r="B97" s="10" t="s">
        <v>316</v>
      </c>
      <c r="C97" s="3" t="s">
        <v>317</v>
      </c>
      <c r="D97" s="5" t="s">
        <v>30</v>
      </c>
      <c r="E97" s="5">
        <v>2020</v>
      </c>
      <c r="F97" s="5" t="s">
        <v>226</v>
      </c>
      <c r="G97" s="5" t="s">
        <v>243</v>
      </c>
      <c r="H97" s="3" t="s">
        <v>281</v>
      </c>
      <c r="I97" s="3" t="s">
        <v>284</v>
      </c>
      <c r="J97" s="6" t="s">
        <v>318</v>
      </c>
    </row>
    <row r="98" spans="1:10" ht="75.75" customHeight="1">
      <c r="A98" s="15">
        <v>96</v>
      </c>
      <c r="B98" s="10" t="s">
        <v>319</v>
      </c>
      <c r="C98" s="3" t="s">
        <v>320</v>
      </c>
      <c r="D98" s="5" t="s">
        <v>30</v>
      </c>
      <c r="E98" s="5">
        <v>2019</v>
      </c>
      <c r="F98" s="5" t="s">
        <v>97</v>
      </c>
      <c r="G98" s="5" t="s">
        <v>243</v>
      </c>
      <c r="H98" s="3" t="s">
        <v>281</v>
      </c>
      <c r="I98" s="3" t="s">
        <v>284</v>
      </c>
      <c r="J98" s="6" t="s">
        <v>321</v>
      </c>
    </row>
    <row r="99" spans="1:10" ht="75">
      <c r="A99" s="15">
        <v>97</v>
      </c>
      <c r="B99" s="10" t="s">
        <v>322</v>
      </c>
      <c r="C99" s="3" t="s">
        <v>324</v>
      </c>
      <c r="D99" s="5" t="s">
        <v>30</v>
      </c>
      <c r="E99" s="5">
        <v>2019</v>
      </c>
      <c r="F99" s="5" t="s">
        <v>97</v>
      </c>
      <c r="G99" s="5" t="s">
        <v>243</v>
      </c>
      <c r="H99" s="3" t="s">
        <v>281</v>
      </c>
      <c r="I99" s="3" t="s">
        <v>284</v>
      </c>
      <c r="J99" s="6" t="s">
        <v>323</v>
      </c>
    </row>
    <row r="100" spans="1:10" ht="66.75" customHeight="1">
      <c r="A100" s="15">
        <v>98</v>
      </c>
      <c r="B100" s="10" t="s">
        <v>325</v>
      </c>
      <c r="C100" s="3" t="s">
        <v>326</v>
      </c>
      <c r="D100" s="5" t="s">
        <v>30</v>
      </c>
      <c r="E100" s="5">
        <v>2019</v>
      </c>
      <c r="F100" s="5" t="s">
        <v>174</v>
      </c>
      <c r="G100" s="5" t="s">
        <v>243</v>
      </c>
      <c r="H100" s="3" t="s">
        <v>281</v>
      </c>
      <c r="I100" s="3" t="s">
        <v>284</v>
      </c>
      <c r="J100" s="7" t="s">
        <v>327</v>
      </c>
    </row>
    <row r="101" spans="1:10" ht="66" customHeight="1">
      <c r="A101" s="15">
        <v>99</v>
      </c>
      <c r="B101" s="10" t="s">
        <v>328</v>
      </c>
      <c r="C101" s="3" t="s">
        <v>329</v>
      </c>
      <c r="D101" s="5" t="s">
        <v>30</v>
      </c>
      <c r="E101" s="5">
        <v>2019</v>
      </c>
      <c r="F101" s="5" t="s">
        <v>331</v>
      </c>
      <c r="G101" s="5" t="s">
        <v>243</v>
      </c>
      <c r="H101" s="3" t="s">
        <v>281</v>
      </c>
      <c r="I101" s="3" t="s">
        <v>284</v>
      </c>
      <c r="J101" s="6" t="s">
        <v>330</v>
      </c>
    </row>
    <row r="102" spans="1:10" ht="61.5" customHeight="1">
      <c r="A102" s="15">
        <v>100</v>
      </c>
      <c r="B102" s="10" t="s">
        <v>332</v>
      </c>
      <c r="C102" s="3" t="s">
        <v>333</v>
      </c>
      <c r="D102" s="5" t="s">
        <v>30</v>
      </c>
      <c r="E102" s="5">
        <v>2019</v>
      </c>
      <c r="F102" s="5" t="s">
        <v>226</v>
      </c>
      <c r="G102" s="5" t="s">
        <v>243</v>
      </c>
      <c r="H102" s="3" t="s">
        <v>281</v>
      </c>
      <c r="I102" s="3" t="s">
        <v>284</v>
      </c>
      <c r="J102" s="7" t="s">
        <v>334</v>
      </c>
    </row>
    <row r="103" spans="1:10" ht="60">
      <c r="A103" s="15">
        <v>101</v>
      </c>
      <c r="B103" s="10" t="s">
        <v>336</v>
      </c>
      <c r="C103" s="3" t="s">
        <v>337</v>
      </c>
      <c r="D103" s="5" t="s">
        <v>30</v>
      </c>
      <c r="E103" s="5">
        <v>2017</v>
      </c>
      <c r="F103" s="5" t="s">
        <v>226</v>
      </c>
      <c r="G103" s="5" t="s">
        <v>243</v>
      </c>
      <c r="H103" s="3" t="s">
        <v>281</v>
      </c>
      <c r="I103" s="3" t="s">
        <v>284</v>
      </c>
      <c r="J103" s="6" t="s">
        <v>335</v>
      </c>
    </row>
    <row r="104" spans="1:10" ht="60">
      <c r="A104" s="15">
        <v>102</v>
      </c>
      <c r="B104" s="10" t="s">
        <v>338</v>
      </c>
      <c r="C104" s="3" t="s">
        <v>340</v>
      </c>
      <c r="D104" s="5" t="s">
        <v>30</v>
      </c>
      <c r="E104" s="5">
        <v>2017</v>
      </c>
      <c r="F104" s="5" t="s">
        <v>170</v>
      </c>
      <c r="G104" s="5" t="s">
        <v>243</v>
      </c>
      <c r="H104" s="3" t="s">
        <v>281</v>
      </c>
      <c r="I104" s="3" t="s">
        <v>284</v>
      </c>
      <c r="J104" s="6" t="s">
        <v>339</v>
      </c>
    </row>
    <row r="105" spans="1:10" ht="75">
      <c r="A105" s="15">
        <v>103</v>
      </c>
      <c r="B105" s="10" t="s">
        <v>341</v>
      </c>
      <c r="C105" s="3" t="s">
        <v>342</v>
      </c>
      <c r="D105" s="5" t="s">
        <v>30</v>
      </c>
      <c r="E105" s="5">
        <v>2017</v>
      </c>
      <c r="F105" s="5" t="s">
        <v>108</v>
      </c>
      <c r="G105" s="5" t="s">
        <v>243</v>
      </c>
      <c r="H105" s="3" t="s">
        <v>281</v>
      </c>
      <c r="I105" s="3" t="s">
        <v>284</v>
      </c>
      <c r="J105" s="6" t="s">
        <v>343</v>
      </c>
    </row>
    <row r="106" spans="1:10" ht="75">
      <c r="A106" s="15">
        <v>104</v>
      </c>
      <c r="B106" s="9" t="s">
        <v>344</v>
      </c>
      <c r="C106" s="3" t="s">
        <v>346</v>
      </c>
      <c r="D106" s="5" t="s">
        <v>30</v>
      </c>
      <c r="E106" s="5">
        <v>2017</v>
      </c>
      <c r="F106" s="5" t="s">
        <v>347</v>
      </c>
      <c r="G106" s="5" t="s">
        <v>243</v>
      </c>
      <c r="H106" s="3" t="s">
        <v>281</v>
      </c>
      <c r="I106" s="3" t="s">
        <v>284</v>
      </c>
      <c r="J106" s="6" t="s">
        <v>345</v>
      </c>
    </row>
    <row r="107" spans="1:10" ht="60">
      <c r="A107" s="15">
        <v>105</v>
      </c>
      <c r="B107" s="9" t="s">
        <v>348</v>
      </c>
      <c r="C107" s="3" t="s">
        <v>350</v>
      </c>
      <c r="D107" s="5" t="s">
        <v>30</v>
      </c>
      <c r="E107" s="5">
        <v>2016</v>
      </c>
      <c r="F107" s="5" t="s">
        <v>170</v>
      </c>
      <c r="G107" s="5" t="s">
        <v>243</v>
      </c>
      <c r="H107" s="3" t="s">
        <v>281</v>
      </c>
      <c r="I107" s="3" t="s">
        <v>284</v>
      </c>
      <c r="J107" s="6" t="s">
        <v>349</v>
      </c>
    </row>
    <row r="108" spans="1:10" ht="60">
      <c r="A108" s="15">
        <v>106</v>
      </c>
      <c r="B108" s="10" t="s">
        <v>351</v>
      </c>
      <c r="C108" s="3" t="s">
        <v>354</v>
      </c>
      <c r="D108" s="5" t="s">
        <v>30</v>
      </c>
      <c r="E108" s="5">
        <v>2016</v>
      </c>
      <c r="F108" s="5" t="s">
        <v>353</v>
      </c>
      <c r="G108" s="5" t="s">
        <v>243</v>
      </c>
      <c r="H108" s="3" t="s">
        <v>281</v>
      </c>
      <c r="I108" s="3" t="s">
        <v>284</v>
      </c>
      <c r="J108" s="6" t="s">
        <v>352</v>
      </c>
    </row>
    <row r="109" spans="1:10" ht="60">
      <c r="A109" s="15">
        <v>107</v>
      </c>
      <c r="B109" s="9" t="s">
        <v>355</v>
      </c>
      <c r="C109" s="3" t="s">
        <v>356</v>
      </c>
      <c r="D109" s="5" t="s">
        <v>30</v>
      </c>
      <c r="E109" s="5">
        <v>2015</v>
      </c>
      <c r="F109" s="5" t="s">
        <v>226</v>
      </c>
      <c r="G109" s="5" t="s">
        <v>243</v>
      </c>
      <c r="H109" s="3" t="s">
        <v>281</v>
      </c>
      <c r="I109" s="3" t="s">
        <v>284</v>
      </c>
      <c r="J109" s="6" t="s">
        <v>357</v>
      </c>
    </row>
    <row r="110" spans="1:10" ht="120">
      <c r="A110" s="15">
        <v>108</v>
      </c>
      <c r="B110" s="10" t="s">
        <v>359</v>
      </c>
      <c r="C110" s="3" t="s">
        <v>360</v>
      </c>
      <c r="D110" s="5" t="s">
        <v>30</v>
      </c>
      <c r="E110" s="5">
        <v>2015</v>
      </c>
      <c r="F110" s="5" t="s">
        <v>361</v>
      </c>
      <c r="G110" s="5" t="s">
        <v>243</v>
      </c>
      <c r="H110" s="3" t="s">
        <v>281</v>
      </c>
      <c r="I110" s="3" t="s">
        <v>284</v>
      </c>
      <c r="J110" s="6" t="s">
        <v>358</v>
      </c>
    </row>
    <row r="111" spans="1:10" ht="59.25" customHeight="1">
      <c r="A111" s="15">
        <v>109</v>
      </c>
      <c r="B111" s="10" t="s">
        <v>364</v>
      </c>
      <c r="C111" s="3" t="s">
        <v>365</v>
      </c>
      <c r="D111" s="5" t="s">
        <v>30</v>
      </c>
      <c r="E111" s="5">
        <v>2020</v>
      </c>
      <c r="F111" s="5" t="s">
        <v>86</v>
      </c>
      <c r="G111" s="5" t="s">
        <v>362</v>
      </c>
      <c r="H111" s="3" t="s">
        <v>244</v>
      </c>
      <c r="I111" s="3" t="s">
        <v>363</v>
      </c>
      <c r="J111" s="6" t="s">
        <v>366</v>
      </c>
    </row>
    <row r="112" spans="1:10" ht="72.75" customHeight="1">
      <c r="A112" s="15">
        <v>110</v>
      </c>
      <c r="B112" s="9" t="s">
        <v>368</v>
      </c>
      <c r="C112" s="3" t="s">
        <v>369</v>
      </c>
      <c r="D112" s="5" t="s">
        <v>30</v>
      </c>
      <c r="E112" s="5">
        <v>2020</v>
      </c>
      <c r="F112" s="5" t="s">
        <v>120</v>
      </c>
      <c r="G112" s="5" t="s">
        <v>362</v>
      </c>
      <c r="H112" s="3" t="s">
        <v>244</v>
      </c>
      <c r="I112" s="3" t="s">
        <v>363</v>
      </c>
      <c r="J112" s="6" t="s">
        <v>370</v>
      </c>
    </row>
    <row r="113" spans="1:10" ht="63" customHeight="1">
      <c r="A113" s="15">
        <v>111</v>
      </c>
      <c r="B113" s="10" t="s">
        <v>372</v>
      </c>
      <c r="C113" s="3" t="s">
        <v>373</v>
      </c>
      <c r="D113" s="5" t="s">
        <v>30</v>
      </c>
      <c r="E113" s="5">
        <v>2020</v>
      </c>
      <c r="F113" s="5" t="s">
        <v>292</v>
      </c>
      <c r="G113" s="5" t="s">
        <v>362</v>
      </c>
      <c r="H113" s="3" t="s">
        <v>244</v>
      </c>
      <c r="I113" s="3" t="s">
        <v>363</v>
      </c>
      <c r="J113" s="6" t="s">
        <v>371</v>
      </c>
    </row>
    <row r="114" spans="1:10" ht="63" customHeight="1">
      <c r="A114" s="15">
        <v>112</v>
      </c>
      <c r="B114" s="10" t="s">
        <v>374</v>
      </c>
      <c r="C114" s="3" t="s">
        <v>376</v>
      </c>
      <c r="D114" s="5" t="s">
        <v>30</v>
      </c>
      <c r="E114" s="5">
        <v>2020</v>
      </c>
      <c r="F114" s="5" t="s">
        <v>86</v>
      </c>
      <c r="G114" s="5" t="s">
        <v>362</v>
      </c>
      <c r="H114" s="3" t="s">
        <v>244</v>
      </c>
      <c r="I114" s="3" t="s">
        <v>363</v>
      </c>
      <c r="J114" s="6" t="s">
        <v>375</v>
      </c>
    </row>
    <row r="115" spans="1:10" ht="60">
      <c r="A115" s="15">
        <v>113</v>
      </c>
      <c r="B115" s="10" t="s">
        <v>378</v>
      </c>
      <c r="C115" s="3" t="s">
        <v>379</v>
      </c>
      <c r="D115" s="5" t="s">
        <v>30</v>
      </c>
      <c r="E115" s="5">
        <v>2020</v>
      </c>
      <c r="F115" s="5" t="s">
        <v>86</v>
      </c>
      <c r="G115" s="5" t="s">
        <v>362</v>
      </c>
      <c r="H115" s="3" t="s">
        <v>244</v>
      </c>
      <c r="I115" s="3" t="s">
        <v>363</v>
      </c>
      <c r="J115" s="6" t="s">
        <v>377</v>
      </c>
    </row>
    <row r="116" spans="1:10" ht="66.75" customHeight="1">
      <c r="A116" s="15">
        <v>114</v>
      </c>
      <c r="B116" s="10" t="s">
        <v>380</v>
      </c>
      <c r="C116" s="3" t="s">
        <v>382</v>
      </c>
      <c r="D116" s="5" t="s">
        <v>30</v>
      </c>
      <c r="E116" s="5">
        <v>2020</v>
      </c>
      <c r="F116" s="5" t="s">
        <v>86</v>
      </c>
      <c r="G116" s="5" t="s">
        <v>362</v>
      </c>
      <c r="H116" s="3" t="s">
        <v>244</v>
      </c>
      <c r="I116" s="3" t="s">
        <v>363</v>
      </c>
      <c r="J116" s="6" t="s">
        <v>381</v>
      </c>
    </row>
    <row r="117" spans="1:10" ht="61.5" customHeight="1">
      <c r="A117" s="15">
        <v>115</v>
      </c>
      <c r="B117" s="10" t="s">
        <v>383</v>
      </c>
      <c r="C117" s="3" t="s">
        <v>183</v>
      </c>
      <c r="D117" s="5" t="s">
        <v>30</v>
      </c>
      <c r="E117" s="5">
        <v>2020</v>
      </c>
      <c r="F117" s="5" t="s">
        <v>97</v>
      </c>
      <c r="G117" s="5" t="s">
        <v>362</v>
      </c>
      <c r="H117" s="3" t="s">
        <v>244</v>
      </c>
      <c r="I117" s="3" t="s">
        <v>363</v>
      </c>
      <c r="J117" s="6" t="s">
        <v>381</v>
      </c>
    </row>
    <row r="118" spans="1:10" ht="60">
      <c r="A118" s="15">
        <v>116</v>
      </c>
      <c r="B118" s="10" t="s">
        <v>385</v>
      </c>
      <c r="C118" s="3" t="s">
        <v>386</v>
      </c>
      <c r="D118" s="5" t="s">
        <v>30</v>
      </c>
      <c r="E118" s="5">
        <v>2019</v>
      </c>
      <c r="F118" s="5" t="s">
        <v>226</v>
      </c>
      <c r="G118" s="5" t="s">
        <v>362</v>
      </c>
      <c r="H118" s="3" t="s">
        <v>281</v>
      </c>
      <c r="I118" s="3" t="s">
        <v>384</v>
      </c>
      <c r="J118" s="6" t="s">
        <v>387</v>
      </c>
    </row>
    <row r="119" spans="1:10" ht="60">
      <c r="A119" s="15">
        <v>117</v>
      </c>
      <c r="B119" s="10" t="s">
        <v>388</v>
      </c>
      <c r="C119" s="3" t="s">
        <v>389</v>
      </c>
      <c r="D119" s="5" t="s">
        <v>30</v>
      </c>
      <c r="E119" s="5">
        <v>2016</v>
      </c>
      <c r="F119" s="5" t="s">
        <v>390</v>
      </c>
      <c r="G119" s="5" t="s">
        <v>362</v>
      </c>
      <c r="H119" s="3" t="s">
        <v>281</v>
      </c>
      <c r="I119" s="3" t="s">
        <v>384</v>
      </c>
      <c r="J119" s="6" t="s">
        <v>391</v>
      </c>
    </row>
    <row r="120" spans="1:10" ht="60">
      <c r="A120" s="15">
        <v>118</v>
      </c>
      <c r="B120" s="10" t="s">
        <v>394</v>
      </c>
      <c r="C120" s="3" t="s">
        <v>386</v>
      </c>
      <c r="D120" s="5" t="s">
        <v>30</v>
      </c>
      <c r="E120" s="5">
        <v>2016</v>
      </c>
      <c r="F120" s="5" t="s">
        <v>226</v>
      </c>
      <c r="G120" s="5" t="s">
        <v>396</v>
      </c>
      <c r="H120" s="3" t="s">
        <v>281</v>
      </c>
      <c r="I120" s="3" t="s">
        <v>384</v>
      </c>
      <c r="J120" s="6" t="s">
        <v>395</v>
      </c>
    </row>
  </sheetData>
  <autoFilter ref="B2:B120" xr:uid="{00000000-0009-0000-0000-000001000000}">
    <sortState xmlns:xlrd2="http://schemas.microsoft.com/office/spreadsheetml/2017/richdata2" ref="A3:L120">
      <sortCondition sortBy="cellColor" ref="B2:B120" dxfId="35"/>
    </sortState>
  </autoFilter>
  <sortState xmlns:xlrd2="http://schemas.microsoft.com/office/spreadsheetml/2017/richdata2" ref="A3:J120">
    <sortCondition ref="A2"/>
  </sortState>
  <mergeCells count="1">
    <mergeCell ref="A1:J1"/>
  </mergeCells>
  <conditionalFormatting sqref="B121:B1048576 B13:B14 B16 B75 B3:B9 B26:B47 B53:B69">
    <cfRule type="duplicateValues" dxfId="34" priority="161"/>
  </conditionalFormatting>
  <conditionalFormatting sqref="B78">
    <cfRule type="duplicateValues" dxfId="33" priority="25"/>
  </conditionalFormatting>
  <conditionalFormatting sqref="B81">
    <cfRule type="duplicateValues" dxfId="32" priority="24"/>
  </conditionalFormatting>
  <conditionalFormatting sqref="B80">
    <cfRule type="duplicateValues" dxfId="31" priority="23"/>
  </conditionalFormatting>
  <conditionalFormatting sqref="B83">
    <cfRule type="duplicateValues" dxfId="30" priority="22"/>
  </conditionalFormatting>
  <conditionalFormatting sqref="B93">
    <cfRule type="duplicateValues" dxfId="29" priority="21"/>
  </conditionalFormatting>
  <conditionalFormatting sqref="B106">
    <cfRule type="duplicateValues" dxfId="28" priority="20"/>
  </conditionalFormatting>
  <conditionalFormatting sqref="B107">
    <cfRule type="duplicateValues" dxfId="27" priority="19"/>
  </conditionalFormatting>
  <conditionalFormatting sqref="B109">
    <cfRule type="duplicateValues" dxfId="26" priority="18"/>
  </conditionalFormatting>
  <conditionalFormatting sqref="B112">
    <cfRule type="duplicateValues" dxfId="25" priority="17"/>
  </conditionalFormatting>
  <conditionalFormatting sqref="B10">
    <cfRule type="duplicateValues" dxfId="24" priority="16"/>
  </conditionalFormatting>
  <conditionalFormatting sqref="B11:B12">
    <cfRule type="duplicateValues" dxfId="23" priority="15"/>
  </conditionalFormatting>
  <conditionalFormatting sqref="B15">
    <cfRule type="duplicateValues" dxfId="22" priority="14"/>
  </conditionalFormatting>
  <conditionalFormatting sqref="B17">
    <cfRule type="duplicateValues" dxfId="21" priority="13"/>
  </conditionalFormatting>
  <conditionalFormatting sqref="B18:B25">
    <cfRule type="duplicateValues" dxfId="20" priority="12"/>
  </conditionalFormatting>
  <conditionalFormatting sqref="B48:B52">
    <cfRule type="duplicateValues" dxfId="19" priority="11"/>
  </conditionalFormatting>
  <conditionalFormatting sqref="B70:B74">
    <cfRule type="duplicateValues" dxfId="18" priority="10"/>
  </conditionalFormatting>
  <conditionalFormatting sqref="B76:B77">
    <cfRule type="duplicateValues" dxfId="17" priority="9"/>
  </conditionalFormatting>
  <conditionalFormatting sqref="B79">
    <cfRule type="duplicateValues" dxfId="16" priority="8"/>
  </conditionalFormatting>
  <conditionalFormatting sqref="B82">
    <cfRule type="duplicateValues" dxfId="15" priority="7"/>
  </conditionalFormatting>
  <conditionalFormatting sqref="B84:B92">
    <cfRule type="duplicateValues" dxfId="14" priority="6"/>
  </conditionalFormatting>
  <conditionalFormatting sqref="B94">
    <cfRule type="duplicateValues" dxfId="13" priority="5"/>
  </conditionalFormatting>
  <conditionalFormatting sqref="B95:B105">
    <cfRule type="duplicateValues" dxfId="12" priority="4"/>
  </conditionalFormatting>
  <conditionalFormatting sqref="B108">
    <cfRule type="duplicateValues" dxfId="11" priority="3"/>
  </conditionalFormatting>
  <conditionalFormatting sqref="B110:B111">
    <cfRule type="duplicateValues" dxfId="10" priority="2"/>
  </conditionalFormatting>
  <conditionalFormatting sqref="B113:B120">
    <cfRule type="duplicateValues" dxfId="9" priority="1"/>
  </conditionalFormatting>
  <hyperlinks>
    <hyperlink ref="J3" r:id="rId1" xr:uid="{00000000-0004-0000-0100-000000000000}"/>
    <hyperlink ref="J4" r:id="rId2" xr:uid="{00000000-0004-0000-0100-000001000000}"/>
    <hyperlink ref="J5" r:id="rId3" xr:uid="{00000000-0004-0000-0100-000002000000}"/>
    <hyperlink ref="J6" r:id="rId4" xr:uid="{00000000-0004-0000-0100-000004000000}"/>
    <hyperlink ref="J8" r:id="rId5" xr:uid="{00000000-0004-0000-0100-000007000000}"/>
    <hyperlink ref="J9" r:id="rId6" xr:uid="{00000000-0004-0000-0100-000009000000}"/>
    <hyperlink ref="J10" r:id="rId7" xr:uid="{00000000-0004-0000-0100-00000B000000}"/>
    <hyperlink ref="J12" r:id="rId8" xr:uid="{00000000-0004-0000-0100-00000E000000}"/>
    <hyperlink ref="J16" r:id="rId9" xr:uid="{00000000-0004-0000-0100-000013000000}"/>
    <hyperlink ref="J14" r:id="rId10" xr:uid="{00000000-0004-0000-0100-000014000000}"/>
    <hyperlink ref="J7" r:id="rId11" xr:uid="{00000000-0004-0000-0100-000015000000}"/>
    <hyperlink ref="J17" display="https://www.researchgate.net/profile/Mauricio-Mancio/publication/256438930_Contribuicao_ao_Estudo_do_Fenomeno_da_Instabilidade_Volumetrica_de_Escorias_de_Aciaria_Eletrica/links/0deec5228dedb3d89a000000/Contribuicao-ao-Estudo-do-Fenomeno-da-Instabilidade-V" xr:uid="{00000000-0004-0000-0100-000017000000}"/>
    <hyperlink ref="J18" r:id="rId12" xr:uid="{00000000-0004-0000-0100-000019000000}"/>
    <hyperlink ref="J19" r:id="rId13" xr:uid="{00000000-0004-0000-0100-00001B000000}"/>
    <hyperlink ref="J20" display="https://www.researchgate.net/profile/Augusto-Bezerra/publication/311983276_UTILIZACAO_DE_RESIDUOS_DA_INDUSTRIA_SIDERURGICA_NA_FABRICACAO_DE_BLOCOS_DE_CONCRETO_PARA_PAVIMENTACAO/links/5866aa8708ae8fce490f1f38/UTILIZACAO-DE-RESIDUOS-DA-INDUSTRIA-SIDERURGICA" xr:uid="{00000000-0004-0000-0100-00001D000000}"/>
    <hyperlink ref="J21" r:id="rId14" xr:uid="{00000000-0004-0000-0100-00001F000000}"/>
    <hyperlink ref="J22" r:id="rId15" xr:uid="{00000000-0004-0000-0100-000021000000}"/>
    <hyperlink ref="J23" r:id="rId16" xr:uid="{00000000-0004-0000-0100-000023000000}"/>
    <hyperlink ref="J24" r:id="rId17" xr:uid="{00000000-0004-0000-0100-000025000000}"/>
    <hyperlink ref="J25" r:id="rId18" xr:uid="{00000000-0004-0000-0100-000027000000}"/>
    <hyperlink ref="J26" r:id="rId19" xr:uid="{00000000-0004-0000-0100-000029000000}"/>
    <hyperlink ref="J27" r:id="rId20" xr:uid="{00000000-0004-0000-0100-00002B000000}"/>
    <hyperlink ref="J28" r:id="rId21" xr:uid="{00000000-0004-0000-0100-00002D000000}"/>
    <hyperlink ref="J29" r:id="rId22" xr:uid="{00000000-0004-0000-0100-00002F000000}"/>
    <hyperlink ref="J30" r:id="rId23" xr:uid="{00000000-0004-0000-0100-000031000000}"/>
    <hyperlink ref="J31" r:id="rId24" xr:uid="{00000000-0004-0000-0100-000033000000}"/>
    <hyperlink ref="J32" r:id="rId25" xr:uid="{00000000-0004-0000-0100-000035000000}"/>
    <hyperlink ref="J33" r:id="rId26" xr:uid="{00000000-0004-0000-0100-000037000000}"/>
    <hyperlink ref="J34" r:id="rId27" tooltip="Persistent link using digital object identifier" xr:uid="{00000000-0004-0000-0100-000039000000}"/>
    <hyperlink ref="J35" r:id="rId28" xr:uid="{00000000-0004-0000-0100-00003B000000}"/>
    <hyperlink ref="J36" r:id="rId29" tooltip="Persistent link using digital object identifier" xr:uid="{00000000-0004-0000-0100-00003D000000}"/>
    <hyperlink ref="J37" r:id="rId30" tooltip="Persistent link using digital object identifier" xr:uid="{00000000-0004-0000-0100-00003F000000}"/>
    <hyperlink ref="J38" r:id="rId31" xr:uid="{00000000-0004-0000-0100-000041000000}"/>
    <hyperlink ref="J39" r:id="rId32" tooltip="Persistent link using digital object identifier" xr:uid="{00000000-0004-0000-0100-000043000000}"/>
    <hyperlink ref="J40" r:id="rId33" xr:uid="{00000000-0004-0000-0100-000044000000}"/>
    <hyperlink ref="J41" r:id="rId34" xr:uid="{00000000-0004-0000-0100-000047000000}"/>
    <hyperlink ref="J42" r:id="rId35" xr:uid="{00000000-0004-0000-0100-000049000000}"/>
    <hyperlink ref="J43" r:id="rId36" tooltip="Persistent link using digital object identifier" xr:uid="{00000000-0004-0000-0100-00004B000000}"/>
    <hyperlink ref="J44" r:id="rId37" xr:uid="{00000000-0004-0000-0100-00004D000000}"/>
    <hyperlink ref="J45" r:id="rId38" tooltip="Persistent link using digital object identifier" xr:uid="{00000000-0004-0000-0100-00004F000000}"/>
    <hyperlink ref="J46" r:id="rId39" tooltip="Persistent link using digital object identifier" xr:uid="{00000000-0004-0000-0100-000051000000}"/>
    <hyperlink ref="J47" r:id="rId40" xr:uid="{00000000-0004-0000-0100-000053000000}"/>
    <hyperlink ref="J48" r:id="rId41" xr:uid="{00000000-0004-0000-0100-000055000000}"/>
    <hyperlink ref="J49" r:id="rId42" tooltip="Persistent link using digital object identifier" xr:uid="{00000000-0004-0000-0100-000057000000}"/>
    <hyperlink ref="J50" r:id="rId43" tooltip="Persistent link using digital object identifier" xr:uid="{00000000-0004-0000-0100-000058000000}"/>
    <hyperlink ref="J51" r:id="rId44" tooltip="Persistent link using digital object identifier" xr:uid="{00000000-0004-0000-0100-00005B000000}"/>
    <hyperlink ref="J52" r:id="rId45" tooltip="Persistent link using digital object identifier" xr:uid="{00000000-0004-0000-0100-00005D000000}"/>
    <hyperlink ref="J53" r:id="rId46" tooltip="Persistent link using digital object identifier" xr:uid="{00000000-0004-0000-0100-00005F000000}"/>
    <hyperlink ref="J54" r:id="rId47" xr:uid="{00000000-0004-0000-0100-000061000000}"/>
    <hyperlink ref="J55" r:id="rId48" xr:uid="{00000000-0004-0000-0100-000063000000}"/>
    <hyperlink ref="J56" r:id="rId49" xr:uid="{00000000-0004-0000-0100-000065000000}"/>
    <hyperlink ref="J57" r:id="rId50" tooltip="Persistent link using digital object identifier" xr:uid="{00000000-0004-0000-0100-000067000000}"/>
    <hyperlink ref="J58" r:id="rId51" tooltip="Persistent link using digital object identifier" xr:uid="{00000000-0004-0000-0100-000069000000}"/>
    <hyperlink ref="J60" r:id="rId52" xr:uid="{00000000-0004-0000-0100-00006B000000}"/>
    <hyperlink ref="J61" r:id="rId53" display="https://doi.org/10.1109/WMSO.2008.13" xr:uid="{00000000-0004-0000-0100-00006D000000}"/>
    <hyperlink ref="J62" display="https://d1wqtxts1xzle7.cloudfront.net/37987788/H05536473.pdf?1435114006=&amp;response-content-disposition=inline%3B+filename%3DIOSR_Journal_of_Engineering_IOSR_JEN_Vol.pdf&amp;Expires=1615478269&amp;Signature=M4q8BEcD3jpl5OaSFI1WezMultzO9XUfNxallhX63K3kZAc8zYaa0xadVf" xr:uid="{00000000-0004-0000-0100-00006F000000}"/>
    <hyperlink ref="J63" r:id="rId54" tooltip="Persistent link using digital object identifier" xr:uid="{00000000-0004-0000-0100-000071000000}"/>
    <hyperlink ref="J64" r:id="rId55" xr:uid="{00000000-0004-0000-0100-000073000000}"/>
    <hyperlink ref="J65" r:id="rId56" tooltip="Persistent link using digital object identifier" xr:uid="{00000000-0004-0000-0100-000075000000}"/>
    <hyperlink ref="J66" r:id="rId57" tooltip="Persistent link using digital object identifier" xr:uid="{00000000-0004-0000-0100-000076000000}"/>
    <hyperlink ref="J67" r:id="rId58" xr:uid="{00000000-0004-0000-0100-000079000000}"/>
    <hyperlink ref="J68" r:id="rId59" xr:uid="{00000000-0004-0000-0100-00007B000000}"/>
    <hyperlink ref="J69" r:id="rId60" xr:uid="{00000000-0004-0000-0100-00007D000000}"/>
    <hyperlink ref="J70" r:id="rId61" tooltip="Persistent link using digital object identifier" xr:uid="{00000000-0004-0000-0100-00007F000000}"/>
    <hyperlink ref="J71" r:id="rId62" tooltip="Persistent link using digital object identifier" xr:uid="{00000000-0004-0000-0100-000081000000}"/>
    <hyperlink ref="J74" display="https://www.researchgate.net/profile/Meghdad-Hoseini/publication/265042636_Utilization_of_Electric_Arc_Furnace_Slag_as_Aggregates_in_Concrete_--Environmental_Issue/links/555f4dbd08ae9963a118af87/Utilization-of-Electric-Arc-Furnace-Slag-as-Aggregates-in-Co" xr:uid="{00000000-0004-0000-0100-000086000000}"/>
    <hyperlink ref="J73" r:id="rId63" xr:uid="{00000000-0004-0000-0100-000087000000}"/>
    <hyperlink ref="J75" r:id="rId64" xr:uid="{00000000-0004-0000-0100-000089000000}"/>
    <hyperlink ref="J76" r:id="rId65" xr:uid="{00000000-0004-0000-0100-00008D000000}"/>
    <hyperlink ref="J78" r:id="rId66" xr:uid="{00000000-0004-0000-0100-000090000000}"/>
    <hyperlink ref="J79" r:id="rId67" xr:uid="{00000000-0004-0000-0100-000092000000}"/>
    <hyperlink ref="J80" r:id="rId68" xr:uid="{00000000-0004-0000-0100-000094000000}"/>
    <hyperlink ref="J81" r:id="rId69" xr:uid="{00000000-0004-0000-0100-000096000000}"/>
    <hyperlink ref="J82" r:id="rId70" tooltip="Persistent link using digital object identifier" xr:uid="{00000000-0004-0000-0100-000098000000}"/>
    <hyperlink ref="J83" r:id="rId71" xr:uid="{00000000-0004-0000-0100-00009A000000}"/>
    <hyperlink ref="J85" r:id="rId72" tooltip="Persistent link using digital object identifier" xr:uid="{00000000-0004-0000-0100-00009D000000}"/>
    <hyperlink ref="J86" r:id="rId73" tooltip="Persistent link using digital object identifier" xr:uid="{00000000-0004-0000-0100-00009E000000}"/>
    <hyperlink ref="J87" r:id="rId74" tooltip="Persistent link using digital object identifier" xr:uid="{00000000-0004-0000-0100-0000A1000000}"/>
    <hyperlink ref="J88" r:id="rId75" tooltip="Persistent link using digital object identifier" xr:uid="{00000000-0004-0000-0100-0000A3000000}"/>
    <hyperlink ref="J89" r:id="rId76" xr:uid="{00000000-0004-0000-0100-0000A5000000}"/>
    <hyperlink ref="J90" r:id="rId77" xr:uid="{00000000-0004-0000-0100-0000A6000000}"/>
    <hyperlink ref="J92" r:id="rId78" xr:uid="{00000000-0004-0000-0100-0000AA000000}"/>
    <hyperlink ref="J93" r:id="rId79" xr:uid="{00000000-0004-0000-0100-0000AB000000}"/>
    <hyperlink ref="J94" r:id="rId80" xr:uid="{00000000-0004-0000-0100-0000AE000000}"/>
    <hyperlink ref="J95" r:id="rId81" xr:uid="{00000000-0004-0000-0100-0000B0000000}"/>
    <hyperlink ref="J96" r:id="rId82" tooltip="Persistent link using digital object identifier" xr:uid="{00000000-0004-0000-0100-0000B2000000}"/>
    <hyperlink ref="J97" r:id="rId83" xr:uid="{00000000-0004-0000-0100-0000B4000000}"/>
    <hyperlink ref="J98" r:id="rId84" tooltip="Persistent link using digital object identifier" xr:uid="{00000000-0004-0000-0100-0000B6000000}"/>
    <hyperlink ref="J99" r:id="rId85" xr:uid="{00000000-0004-0000-0100-0000B8000000}"/>
    <hyperlink ref="J100" r:id="rId86" xr:uid="{00000000-0004-0000-0100-0000BA000000}"/>
    <hyperlink ref="J101" r:id="rId87" xr:uid="{00000000-0004-0000-0100-0000BC000000}"/>
    <hyperlink ref="J102" r:id="rId88" xr:uid="{00000000-0004-0000-0100-0000BE000000}"/>
    <hyperlink ref="J103" r:id="rId89" xr:uid="{00000000-0004-0000-0100-0000C0000000}"/>
    <hyperlink ref="J104" r:id="rId90" xr:uid="{00000000-0004-0000-0100-0000C1000000}"/>
    <hyperlink ref="J107" r:id="rId91" xr:uid="{00000000-0004-0000-0100-0000C6000000}"/>
    <hyperlink ref="J108" r:id="rId92" xr:uid="{00000000-0004-0000-0100-0000C8000000}"/>
    <hyperlink ref="J109" r:id="rId93" xr:uid="{00000000-0004-0000-0100-0000CA000000}"/>
    <hyperlink ref="J110" r:id="rId94" xr:uid="{00000000-0004-0000-0100-0000CC000000}"/>
    <hyperlink ref="J111" r:id="rId95" xr:uid="{00000000-0004-0000-0100-0000CF000000}"/>
    <hyperlink ref="J112" r:id="rId96" xr:uid="{00000000-0004-0000-0100-0000D1000000}"/>
    <hyperlink ref="J113" r:id="rId97" xr:uid="{00000000-0004-0000-0100-0000D3000000}"/>
    <hyperlink ref="J114" r:id="rId98" xr:uid="{00000000-0004-0000-0100-0000D5000000}"/>
    <hyperlink ref="J116" r:id="rId99" xr:uid="{00000000-0004-0000-0100-0000D8000000}"/>
    <hyperlink ref="J117" r:id="rId100" xr:uid="{00000000-0004-0000-0100-0000DA000000}"/>
    <hyperlink ref="J118" r:id="rId101" tooltip="Persistent link using digital object identifier" xr:uid="{00000000-0004-0000-0100-0000DC000000}"/>
    <hyperlink ref="J119" r:id="rId102" tooltip="Persistent link using digital object identifier" xr:uid="{00000000-0004-0000-0100-0000DE000000}"/>
    <hyperlink ref="J120" r:id="rId103" tooltip="Persistent link using digital object identifier" xr:uid="{00000000-0004-0000-0100-0000E3000000}"/>
    <hyperlink ref="J106" r:id="rId104" location=".YFNERK9KjIU" xr:uid="{00000000-0004-0000-0100-0000E8000000}"/>
    <hyperlink ref="J13" r:id="rId105" xr:uid="{00000000-0004-0000-0100-0000E9000000}"/>
    <hyperlink ref="J59" r:id="rId106" xr:uid="{00000000-0004-0000-0100-0000F8000000}"/>
  </hyperlinks>
  <pageMargins left="0.70866141732283472" right="0.70866141732283472" top="0.74803149606299213" bottom="0.74803149606299213" header="0.31496062992125984" footer="0.31496062992125984"/>
  <pageSetup paperSize="9" scale="35" fitToHeight="0" orientation="portrait" cellComments="asDisplayed" horizontalDpi="1200" verticalDpi="1200" r:id="rId107"/>
  <legacyDrawing r:id="rId1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"/>
  <sheetViews>
    <sheetView zoomScaleNormal="100" workbookViewId="0">
      <pane ySplit="2" topLeftCell="A3" activePane="bottomLeft" state="frozen"/>
      <selection pane="bottomLeft" activeCell="A2" sqref="A2"/>
    </sheetView>
  </sheetViews>
  <sheetFormatPr defaultRowHeight="14.4"/>
  <cols>
    <col min="1" max="1" width="17.6640625" customWidth="1"/>
    <col min="2" max="2" width="25.6640625" customWidth="1"/>
    <col min="3" max="10" width="17.77734375" customWidth="1"/>
    <col min="11" max="11" width="17.6640625" customWidth="1"/>
  </cols>
  <sheetData>
    <row r="1" spans="1:10" ht="25.05" customHeight="1">
      <c r="A1" s="16" t="s">
        <v>411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5.05" customHeight="1">
      <c r="A2" s="14" t="s">
        <v>0</v>
      </c>
      <c r="B2" s="14" t="s">
        <v>1</v>
      </c>
      <c r="C2" s="14" t="s">
        <v>11</v>
      </c>
      <c r="D2" s="14" t="s">
        <v>4</v>
      </c>
      <c r="E2" s="14" t="s">
        <v>2</v>
      </c>
      <c r="F2" s="14" t="s">
        <v>5</v>
      </c>
      <c r="G2" s="14" t="s">
        <v>8</v>
      </c>
      <c r="H2" s="14" t="s">
        <v>3</v>
      </c>
      <c r="I2" s="14" t="s">
        <v>9</v>
      </c>
      <c r="J2" s="14" t="s">
        <v>6</v>
      </c>
    </row>
    <row r="3" spans="1:10" ht="62.25" customHeight="1">
      <c r="A3" s="15">
        <v>1</v>
      </c>
      <c r="B3" s="11" t="s">
        <v>15</v>
      </c>
      <c r="C3" s="9" t="s">
        <v>16</v>
      </c>
      <c r="D3" s="5" t="s">
        <v>18</v>
      </c>
      <c r="E3" s="5">
        <v>2018</v>
      </c>
      <c r="F3" s="5" t="s">
        <v>13</v>
      </c>
      <c r="G3" s="5" t="s">
        <v>14</v>
      </c>
      <c r="H3" s="3" t="s">
        <v>7</v>
      </c>
      <c r="I3" s="3" t="s">
        <v>10</v>
      </c>
      <c r="J3" s="7" t="s">
        <v>17</v>
      </c>
    </row>
    <row r="4" spans="1:10" ht="65.25" customHeight="1">
      <c r="A4" s="15">
        <v>2</v>
      </c>
      <c r="B4" s="11" t="s">
        <v>19</v>
      </c>
      <c r="C4" s="3" t="s">
        <v>20</v>
      </c>
      <c r="D4" s="5" t="s">
        <v>18</v>
      </c>
      <c r="E4" s="5">
        <v>2019</v>
      </c>
      <c r="F4" s="5" t="s">
        <v>13</v>
      </c>
      <c r="G4" s="5" t="s">
        <v>14</v>
      </c>
      <c r="H4" s="3" t="s">
        <v>7</v>
      </c>
      <c r="I4" s="3" t="s">
        <v>10</v>
      </c>
      <c r="J4" s="7" t="s">
        <v>21</v>
      </c>
    </row>
    <row r="5" spans="1:10" ht="105.75" customHeight="1">
      <c r="A5" s="15">
        <v>4</v>
      </c>
      <c r="B5" s="11" t="s">
        <v>25</v>
      </c>
      <c r="C5" s="3" t="s">
        <v>26</v>
      </c>
      <c r="D5" s="5" t="s">
        <v>18</v>
      </c>
      <c r="E5" s="5">
        <v>2007</v>
      </c>
      <c r="F5" s="5" t="s">
        <v>13</v>
      </c>
      <c r="G5" s="5" t="s">
        <v>14</v>
      </c>
      <c r="H5" s="3" t="s">
        <v>7</v>
      </c>
      <c r="I5" s="3" t="s">
        <v>10</v>
      </c>
      <c r="J5" s="7" t="s">
        <v>27</v>
      </c>
    </row>
    <row r="6" spans="1:10" ht="79.5" customHeight="1">
      <c r="A6" s="15">
        <v>11</v>
      </c>
      <c r="B6" s="11" t="s">
        <v>47</v>
      </c>
      <c r="C6" s="3" t="s">
        <v>48</v>
      </c>
      <c r="D6" s="5" t="s">
        <v>12</v>
      </c>
      <c r="E6" s="5">
        <v>2019</v>
      </c>
      <c r="F6" s="5" t="s">
        <v>13</v>
      </c>
      <c r="G6" s="5" t="s">
        <v>14</v>
      </c>
      <c r="H6" s="3" t="s">
        <v>7</v>
      </c>
      <c r="I6" s="3" t="s">
        <v>10</v>
      </c>
      <c r="J6" s="7" t="s">
        <v>49</v>
      </c>
    </row>
    <row r="7" spans="1:10" ht="50.1" customHeight="1">
      <c r="A7" s="15">
        <v>12</v>
      </c>
      <c r="B7" s="11" t="s">
        <v>50</v>
      </c>
      <c r="C7" s="3" t="s">
        <v>52</v>
      </c>
      <c r="D7" s="5" t="s">
        <v>30</v>
      </c>
      <c r="E7" s="5">
        <v>2009</v>
      </c>
      <c r="F7" s="5" t="s">
        <v>13</v>
      </c>
      <c r="G7" s="5" t="s">
        <v>14</v>
      </c>
      <c r="H7" s="3" t="s">
        <v>7</v>
      </c>
      <c r="I7" s="3" t="s">
        <v>10</v>
      </c>
      <c r="J7" s="7" t="s">
        <v>51</v>
      </c>
    </row>
    <row r="8" spans="1:10" ht="50.1" customHeight="1">
      <c r="A8" s="15">
        <v>14</v>
      </c>
      <c r="B8" s="11" t="s">
        <v>55</v>
      </c>
      <c r="C8" s="3" t="s">
        <v>56</v>
      </c>
      <c r="D8" s="5" t="s">
        <v>30</v>
      </c>
      <c r="E8" s="5">
        <v>2016</v>
      </c>
      <c r="F8" s="5" t="s">
        <v>13</v>
      </c>
      <c r="G8" s="5" t="s">
        <v>14</v>
      </c>
      <c r="H8" s="3" t="s">
        <v>7</v>
      </c>
      <c r="I8" s="3" t="s">
        <v>10</v>
      </c>
      <c r="J8" s="7" t="s">
        <v>57</v>
      </c>
    </row>
    <row r="9" spans="1:10" ht="50.1" customHeight="1">
      <c r="A9" s="15">
        <v>24</v>
      </c>
      <c r="B9" s="9" t="s">
        <v>87</v>
      </c>
      <c r="C9" s="3" t="s">
        <v>402</v>
      </c>
      <c r="D9" s="5" t="s">
        <v>30</v>
      </c>
      <c r="E9" s="5">
        <v>2009</v>
      </c>
      <c r="F9" s="5" t="s">
        <v>89</v>
      </c>
      <c r="G9" s="5" t="s">
        <v>14</v>
      </c>
      <c r="H9" s="3" t="s">
        <v>81</v>
      </c>
      <c r="I9" s="5" t="s">
        <v>82</v>
      </c>
      <c r="J9" s="7" t="s">
        <v>90</v>
      </c>
    </row>
    <row r="10" spans="1:10" ht="50.1" customHeight="1">
      <c r="A10" s="15">
        <v>26</v>
      </c>
      <c r="B10" s="11" t="s">
        <v>94</v>
      </c>
      <c r="C10" s="3" t="s">
        <v>95</v>
      </c>
      <c r="D10" s="5" t="s">
        <v>30</v>
      </c>
      <c r="E10" s="5">
        <v>2014</v>
      </c>
      <c r="F10" s="5" t="s">
        <v>97</v>
      </c>
      <c r="G10" s="5" t="s">
        <v>14</v>
      </c>
      <c r="H10" s="3" t="s">
        <v>81</v>
      </c>
      <c r="I10" s="3" t="s">
        <v>82</v>
      </c>
      <c r="J10" s="7" t="s">
        <v>96</v>
      </c>
    </row>
    <row r="11" spans="1:10" ht="78.75" customHeight="1">
      <c r="A11" s="15">
        <v>27</v>
      </c>
      <c r="B11" s="11" t="s">
        <v>98</v>
      </c>
      <c r="C11" s="3" t="s">
        <v>99</v>
      </c>
      <c r="D11" s="5" t="s">
        <v>30</v>
      </c>
      <c r="E11" s="5">
        <v>2012</v>
      </c>
      <c r="F11" s="5" t="s">
        <v>101</v>
      </c>
      <c r="G11" s="5" t="s">
        <v>14</v>
      </c>
      <c r="H11" s="3" t="s">
        <v>81</v>
      </c>
      <c r="I11" s="3" t="s">
        <v>82</v>
      </c>
      <c r="J11" s="7" t="s">
        <v>100</v>
      </c>
    </row>
    <row r="12" spans="1:10" ht="50.1" customHeight="1">
      <c r="A12" s="15">
        <v>29</v>
      </c>
      <c r="B12" s="11" t="s">
        <v>105</v>
      </c>
      <c r="C12" s="3" t="s">
        <v>106</v>
      </c>
      <c r="D12" s="5" t="s">
        <v>30</v>
      </c>
      <c r="E12" s="5">
        <v>2011</v>
      </c>
      <c r="F12" s="5" t="s">
        <v>108</v>
      </c>
      <c r="G12" s="5" t="s">
        <v>14</v>
      </c>
      <c r="H12" s="3" t="s">
        <v>81</v>
      </c>
      <c r="I12" s="3" t="s">
        <v>82</v>
      </c>
      <c r="J12" s="7" t="s">
        <v>107</v>
      </c>
    </row>
    <row r="13" spans="1:10" ht="50.1" customHeight="1">
      <c r="A13" s="15">
        <v>30</v>
      </c>
      <c r="B13" s="11" t="s">
        <v>109</v>
      </c>
      <c r="C13" s="3" t="s">
        <v>110</v>
      </c>
      <c r="D13" s="5" t="s">
        <v>30</v>
      </c>
      <c r="E13" s="5">
        <v>2016</v>
      </c>
      <c r="F13" s="5" t="s">
        <v>112</v>
      </c>
      <c r="G13" s="5" t="s">
        <v>14</v>
      </c>
      <c r="H13" s="3" t="s">
        <v>81</v>
      </c>
      <c r="I13" s="3" t="s">
        <v>82</v>
      </c>
      <c r="J13" s="7" t="s">
        <v>111</v>
      </c>
    </row>
    <row r="14" spans="1:10" ht="50.1" customHeight="1">
      <c r="A14" s="15">
        <v>31</v>
      </c>
      <c r="B14" s="9" t="s">
        <v>113</v>
      </c>
      <c r="C14" s="3" t="s">
        <v>114</v>
      </c>
      <c r="D14" s="5" t="s">
        <v>30</v>
      </c>
      <c r="E14" s="5">
        <v>2014</v>
      </c>
      <c r="F14" s="5" t="s">
        <v>116</v>
      </c>
      <c r="G14" s="5" t="s">
        <v>14</v>
      </c>
      <c r="H14" s="3" t="s">
        <v>81</v>
      </c>
      <c r="I14" s="8" t="s">
        <v>82</v>
      </c>
      <c r="J14" s="6" t="s">
        <v>115</v>
      </c>
    </row>
    <row r="15" spans="1:10" ht="60">
      <c r="A15" s="15">
        <v>36</v>
      </c>
      <c r="B15" s="11" t="s">
        <v>131</v>
      </c>
      <c r="C15" s="3" t="s">
        <v>132</v>
      </c>
      <c r="D15" s="5" t="s">
        <v>30</v>
      </c>
      <c r="E15" s="5">
        <v>2019</v>
      </c>
      <c r="F15" s="5" t="s">
        <v>86</v>
      </c>
      <c r="G15" s="5" t="s">
        <v>14</v>
      </c>
      <c r="H15" s="3" t="s">
        <v>81</v>
      </c>
      <c r="I15" s="3" t="s">
        <v>82</v>
      </c>
      <c r="J15" s="7" t="s">
        <v>133</v>
      </c>
    </row>
    <row r="16" spans="1:10" ht="60" customHeight="1">
      <c r="A16" s="15">
        <v>38</v>
      </c>
      <c r="B16" s="11" t="s">
        <v>136</v>
      </c>
      <c r="C16" s="3" t="s">
        <v>137</v>
      </c>
      <c r="D16" s="5" t="s">
        <v>30</v>
      </c>
      <c r="E16" s="5">
        <v>2016</v>
      </c>
      <c r="F16" s="5" t="s">
        <v>86</v>
      </c>
      <c r="G16" s="5" t="s">
        <v>14</v>
      </c>
      <c r="H16" s="3" t="s">
        <v>81</v>
      </c>
      <c r="I16" s="3" t="s">
        <v>82</v>
      </c>
      <c r="J16" s="7" t="s">
        <v>138</v>
      </c>
    </row>
    <row r="17" spans="1:10" ht="45">
      <c r="A17" s="15">
        <v>39</v>
      </c>
      <c r="B17" s="9" t="s">
        <v>139</v>
      </c>
      <c r="C17" s="3" t="s">
        <v>140</v>
      </c>
      <c r="D17" s="5" t="s">
        <v>30</v>
      </c>
      <c r="E17" s="5">
        <v>2015</v>
      </c>
      <c r="F17" s="5" t="s">
        <v>86</v>
      </c>
      <c r="G17" s="5" t="s">
        <v>14</v>
      </c>
      <c r="H17" s="3" t="s">
        <v>81</v>
      </c>
      <c r="I17" s="8" t="s">
        <v>82</v>
      </c>
      <c r="J17" s="6" t="s">
        <v>141</v>
      </c>
    </row>
    <row r="18" spans="1:10" ht="97.5" customHeight="1">
      <c r="A18" s="15">
        <v>40</v>
      </c>
      <c r="B18" s="11" t="s">
        <v>142</v>
      </c>
      <c r="C18" s="3" t="s">
        <v>143</v>
      </c>
      <c r="D18" s="5" t="s">
        <v>30</v>
      </c>
      <c r="E18" s="5">
        <v>2017</v>
      </c>
      <c r="F18" s="5" t="s">
        <v>145</v>
      </c>
      <c r="G18" s="5" t="s">
        <v>14</v>
      </c>
      <c r="H18" s="3" t="s">
        <v>81</v>
      </c>
      <c r="I18" s="3" t="s">
        <v>82</v>
      </c>
      <c r="J18" s="7" t="s">
        <v>144</v>
      </c>
    </row>
    <row r="19" spans="1:10" ht="56.25" customHeight="1">
      <c r="A19" s="15">
        <v>45</v>
      </c>
      <c r="B19" s="11" t="s">
        <v>157</v>
      </c>
      <c r="C19" s="3" t="s">
        <v>158</v>
      </c>
      <c r="D19" s="5" t="s">
        <v>30</v>
      </c>
      <c r="E19" s="5">
        <v>2020</v>
      </c>
      <c r="F19" s="5" t="s">
        <v>160</v>
      </c>
      <c r="G19" s="5" t="s">
        <v>14</v>
      </c>
      <c r="H19" s="3" t="s">
        <v>81</v>
      </c>
      <c r="I19" s="3" t="s">
        <v>82</v>
      </c>
      <c r="J19" s="7" t="s">
        <v>159</v>
      </c>
    </row>
    <row r="20" spans="1:10" ht="78.75" customHeight="1">
      <c r="A20" s="15">
        <v>51</v>
      </c>
      <c r="B20" s="11" t="s">
        <v>178</v>
      </c>
      <c r="C20" s="3" t="s">
        <v>180</v>
      </c>
      <c r="D20" s="5" t="s">
        <v>30</v>
      </c>
      <c r="E20" s="5">
        <v>2018</v>
      </c>
      <c r="F20" s="5" t="s">
        <v>97</v>
      </c>
      <c r="G20" s="5" t="s">
        <v>14</v>
      </c>
      <c r="H20" s="3" t="s">
        <v>81</v>
      </c>
      <c r="I20" s="3" t="s">
        <v>82</v>
      </c>
      <c r="J20" s="7" t="s">
        <v>179</v>
      </c>
    </row>
    <row r="21" spans="1:10" ht="50.1" customHeight="1">
      <c r="A21" s="15">
        <v>53</v>
      </c>
      <c r="B21" s="11" t="s">
        <v>184</v>
      </c>
      <c r="C21" s="3" t="s">
        <v>185</v>
      </c>
      <c r="D21" s="5" t="s">
        <v>30</v>
      </c>
      <c r="E21" s="5">
        <v>2015</v>
      </c>
      <c r="F21" s="5" t="s">
        <v>187</v>
      </c>
      <c r="G21" s="5" t="s">
        <v>14</v>
      </c>
      <c r="H21" s="3" t="s">
        <v>81</v>
      </c>
      <c r="I21" s="3" t="s">
        <v>82</v>
      </c>
      <c r="J21" s="7" t="s">
        <v>186</v>
      </c>
    </row>
    <row r="22" spans="1:10" ht="75">
      <c r="A22" s="15">
        <v>54</v>
      </c>
      <c r="B22" s="9" t="s">
        <v>188</v>
      </c>
      <c r="C22" s="3" t="s">
        <v>189</v>
      </c>
      <c r="D22" s="5" t="s">
        <v>30</v>
      </c>
      <c r="E22" s="5">
        <v>2020</v>
      </c>
      <c r="F22" s="5" t="s">
        <v>116</v>
      </c>
      <c r="G22" s="5" t="s">
        <v>14</v>
      </c>
      <c r="H22" s="3" t="s">
        <v>81</v>
      </c>
      <c r="I22" s="5" t="s">
        <v>82</v>
      </c>
      <c r="J22" s="7" t="s">
        <v>190</v>
      </c>
    </row>
    <row r="23" spans="1:10" ht="50.1" customHeight="1">
      <c r="A23" s="15">
        <v>57</v>
      </c>
      <c r="B23" s="11" t="s">
        <v>195</v>
      </c>
      <c r="C23" s="3" t="s">
        <v>196</v>
      </c>
      <c r="D23" s="5" t="s">
        <v>30</v>
      </c>
      <c r="E23" s="5">
        <v>2016</v>
      </c>
      <c r="F23" s="5" t="s">
        <v>198</v>
      </c>
      <c r="G23" s="5" t="s">
        <v>14</v>
      </c>
      <c r="H23" s="3" t="s">
        <v>81</v>
      </c>
      <c r="I23" s="3" t="s">
        <v>82</v>
      </c>
      <c r="J23" s="7" t="s">
        <v>197</v>
      </c>
    </row>
    <row r="24" spans="1:10" ht="45">
      <c r="A24" s="15">
        <v>58</v>
      </c>
      <c r="B24" s="9" t="s">
        <v>406</v>
      </c>
      <c r="C24" s="3" t="s">
        <v>199</v>
      </c>
      <c r="D24" s="5" t="s">
        <v>30</v>
      </c>
      <c r="E24" s="5">
        <v>1997</v>
      </c>
      <c r="F24" s="5" t="s">
        <v>201</v>
      </c>
      <c r="G24" s="5" t="s">
        <v>14</v>
      </c>
      <c r="H24" s="3" t="s">
        <v>81</v>
      </c>
      <c r="I24" s="5" t="s">
        <v>82</v>
      </c>
      <c r="J24" s="6" t="s">
        <v>200</v>
      </c>
    </row>
    <row r="25" spans="1:10" ht="85.5" customHeight="1">
      <c r="A25" s="15">
        <v>67</v>
      </c>
      <c r="B25" s="11" t="s">
        <v>223</v>
      </c>
      <c r="C25" s="3" t="s">
        <v>224</v>
      </c>
      <c r="D25" s="5" t="s">
        <v>30</v>
      </c>
      <c r="E25" s="5">
        <v>2020</v>
      </c>
      <c r="F25" s="5" t="s">
        <v>226</v>
      </c>
      <c r="G25" s="5" t="s">
        <v>14</v>
      </c>
      <c r="H25" s="3" t="s">
        <v>81</v>
      </c>
      <c r="I25" s="3" t="s">
        <v>82</v>
      </c>
      <c r="J25" s="7" t="s">
        <v>225</v>
      </c>
    </row>
    <row r="26" spans="1:10" ht="101.25" customHeight="1">
      <c r="A26" s="15">
        <v>73</v>
      </c>
      <c r="B26" s="11" t="s">
        <v>246</v>
      </c>
      <c r="C26" s="3" t="s">
        <v>247</v>
      </c>
      <c r="D26" s="5" t="s">
        <v>30</v>
      </c>
      <c r="E26" s="5">
        <v>2021</v>
      </c>
      <c r="F26" s="5" t="s">
        <v>97</v>
      </c>
      <c r="G26" s="5" t="s">
        <v>243</v>
      </c>
      <c r="H26" s="3" t="s">
        <v>244</v>
      </c>
      <c r="I26" s="3" t="s">
        <v>245</v>
      </c>
      <c r="J26" s="7" t="s">
        <v>248</v>
      </c>
    </row>
    <row r="27" spans="1:10" ht="99.75" customHeight="1">
      <c r="A27" s="15">
        <v>76</v>
      </c>
      <c r="B27" s="11" t="s">
        <v>256</v>
      </c>
      <c r="C27" s="3" t="s">
        <v>257</v>
      </c>
      <c r="D27" s="5" t="s">
        <v>30</v>
      </c>
      <c r="E27" s="5">
        <v>2021</v>
      </c>
      <c r="F27" s="5" t="s">
        <v>170</v>
      </c>
      <c r="G27" s="5" t="s">
        <v>243</v>
      </c>
      <c r="H27" s="3" t="s">
        <v>244</v>
      </c>
      <c r="I27" s="3" t="s">
        <v>245</v>
      </c>
      <c r="J27" s="7" t="s">
        <v>258</v>
      </c>
    </row>
    <row r="28" spans="1:10" ht="66.75" customHeight="1">
      <c r="A28" s="15">
        <v>78</v>
      </c>
      <c r="B28" s="11" t="s">
        <v>261</v>
      </c>
      <c r="C28" s="3" t="s">
        <v>367</v>
      </c>
      <c r="D28" s="5" t="s">
        <v>30</v>
      </c>
      <c r="E28" s="5">
        <v>2021</v>
      </c>
      <c r="F28" s="5" t="s">
        <v>86</v>
      </c>
      <c r="G28" s="5" t="s">
        <v>243</v>
      </c>
      <c r="H28" s="3" t="s">
        <v>244</v>
      </c>
      <c r="I28" s="3" t="s">
        <v>245</v>
      </c>
      <c r="J28" s="7" t="s">
        <v>262</v>
      </c>
    </row>
    <row r="29" spans="1:10" ht="61.5" customHeight="1">
      <c r="A29" s="15">
        <v>79</v>
      </c>
      <c r="B29" s="9" t="s">
        <v>263</v>
      </c>
      <c r="C29" s="3" t="s">
        <v>264</v>
      </c>
      <c r="D29" s="5" t="s">
        <v>30</v>
      </c>
      <c r="E29" s="5">
        <v>2020</v>
      </c>
      <c r="F29" s="5" t="s">
        <v>201</v>
      </c>
      <c r="G29" s="5" t="s">
        <v>243</v>
      </c>
      <c r="H29" s="3" t="s">
        <v>244</v>
      </c>
      <c r="I29" s="5" t="s">
        <v>245</v>
      </c>
      <c r="J29" s="6" t="s">
        <v>265</v>
      </c>
    </row>
    <row r="30" spans="1:10" ht="67.5" customHeight="1">
      <c r="A30" s="15">
        <v>81</v>
      </c>
      <c r="B30" s="11" t="s">
        <v>269</v>
      </c>
      <c r="C30" s="3" t="s">
        <v>270</v>
      </c>
      <c r="D30" s="5" t="s">
        <v>30</v>
      </c>
      <c r="E30" s="5">
        <v>2020</v>
      </c>
      <c r="F30" s="5" t="s">
        <v>220</v>
      </c>
      <c r="G30" s="5" t="s">
        <v>243</v>
      </c>
      <c r="H30" s="3" t="s">
        <v>244</v>
      </c>
      <c r="I30" s="3" t="s">
        <v>245</v>
      </c>
      <c r="J30" s="7" t="s">
        <v>271</v>
      </c>
    </row>
    <row r="31" spans="1:10" ht="99.75" customHeight="1">
      <c r="A31" s="15">
        <v>91</v>
      </c>
      <c r="B31" s="11" t="s">
        <v>304</v>
      </c>
      <c r="C31" s="3" t="s">
        <v>305</v>
      </c>
      <c r="D31" s="5" t="s">
        <v>30</v>
      </c>
      <c r="E31" s="5">
        <v>2020</v>
      </c>
      <c r="F31" s="5" t="s">
        <v>112</v>
      </c>
      <c r="G31" s="5" t="s">
        <v>243</v>
      </c>
      <c r="H31" s="3" t="s">
        <v>281</v>
      </c>
      <c r="I31" s="3" t="s">
        <v>284</v>
      </c>
      <c r="J31" s="7" t="s">
        <v>306</v>
      </c>
    </row>
    <row r="32" spans="1:10" ht="80.25" customHeight="1">
      <c r="A32" s="15">
        <v>104</v>
      </c>
      <c r="B32" s="11" t="s">
        <v>344</v>
      </c>
      <c r="C32" s="3" t="s">
        <v>346</v>
      </c>
      <c r="D32" s="5" t="s">
        <v>30</v>
      </c>
      <c r="E32" s="5">
        <v>2017</v>
      </c>
      <c r="F32" s="5" t="s">
        <v>347</v>
      </c>
      <c r="G32" s="5" t="s">
        <v>243</v>
      </c>
      <c r="H32" s="3" t="s">
        <v>281</v>
      </c>
      <c r="I32" s="3" t="s">
        <v>284</v>
      </c>
      <c r="J32" s="7" t="s">
        <v>345</v>
      </c>
    </row>
    <row r="33" spans="1:10" ht="60">
      <c r="A33" s="15">
        <v>105</v>
      </c>
      <c r="B33" s="11" t="s">
        <v>348</v>
      </c>
      <c r="C33" s="3" t="s">
        <v>350</v>
      </c>
      <c r="D33" s="5" t="s">
        <v>30</v>
      </c>
      <c r="E33" s="5">
        <v>2016</v>
      </c>
      <c r="F33" s="5" t="s">
        <v>170</v>
      </c>
      <c r="G33" s="5" t="s">
        <v>243</v>
      </c>
      <c r="H33" s="3" t="s">
        <v>281</v>
      </c>
      <c r="I33" s="3" t="s">
        <v>284</v>
      </c>
      <c r="J33" s="7" t="s">
        <v>349</v>
      </c>
    </row>
    <row r="34" spans="1:10" ht="60">
      <c r="A34" s="15">
        <v>107</v>
      </c>
      <c r="B34" s="11" t="s">
        <v>355</v>
      </c>
      <c r="C34" s="3" t="s">
        <v>356</v>
      </c>
      <c r="D34" s="5" t="s">
        <v>30</v>
      </c>
      <c r="E34" s="5">
        <v>2015</v>
      </c>
      <c r="F34" s="5" t="s">
        <v>226</v>
      </c>
      <c r="G34" s="5" t="s">
        <v>243</v>
      </c>
      <c r="H34" s="3" t="s">
        <v>281</v>
      </c>
      <c r="I34" s="3" t="s">
        <v>284</v>
      </c>
      <c r="J34" s="7" t="s">
        <v>357</v>
      </c>
    </row>
    <row r="35" spans="1:10" ht="72.75" customHeight="1">
      <c r="A35" s="15">
        <v>110</v>
      </c>
      <c r="B35" s="9" t="s">
        <v>368</v>
      </c>
      <c r="C35" s="3" t="s">
        <v>369</v>
      </c>
      <c r="D35" s="5" t="s">
        <v>30</v>
      </c>
      <c r="E35" s="5">
        <v>2020</v>
      </c>
      <c r="F35" s="5" t="s">
        <v>120</v>
      </c>
      <c r="G35" s="5" t="s">
        <v>362</v>
      </c>
      <c r="H35" s="3" t="s">
        <v>244</v>
      </c>
      <c r="I35" s="5" t="s">
        <v>363</v>
      </c>
      <c r="J35" s="6" t="s">
        <v>370</v>
      </c>
    </row>
  </sheetData>
  <mergeCells count="1">
    <mergeCell ref="A1:J1"/>
  </mergeCells>
  <conditionalFormatting sqref="B3">
    <cfRule type="duplicateValues" dxfId="8" priority="50"/>
  </conditionalFormatting>
  <conditionalFormatting sqref="B9">
    <cfRule type="duplicateValues" dxfId="7" priority="7"/>
  </conditionalFormatting>
  <conditionalFormatting sqref="B14">
    <cfRule type="duplicateValues" dxfId="6" priority="6"/>
  </conditionalFormatting>
  <conditionalFormatting sqref="B17">
    <cfRule type="duplicateValues" dxfId="5" priority="5"/>
  </conditionalFormatting>
  <conditionalFormatting sqref="B22">
    <cfRule type="duplicateValues" dxfId="4" priority="4"/>
  </conditionalFormatting>
  <conditionalFormatting sqref="B24">
    <cfRule type="duplicateValues" dxfId="3" priority="3"/>
  </conditionalFormatting>
  <conditionalFormatting sqref="B29">
    <cfRule type="duplicateValues" dxfId="2" priority="2"/>
  </conditionalFormatting>
  <conditionalFormatting sqref="B35">
    <cfRule type="duplicateValues" dxfId="1" priority="1"/>
  </conditionalFormatting>
  <conditionalFormatting sqref="B30:B34 B4:B8 B10:B13 B15:B16 B18:B21 B23 B25:B28">
    <cfRule type="duplicateValues" dxfId="0" priority="182"/>
  </conditionalFormatting>
  <hyperlinks>
    <hyperlink ref="J3" r:id="rId1" xr:uid="{00000000-0004-0000-0200-000000000000}"/>
    <hyperlink ref="J4" r:id="rId2" xr:uid="{00000000-0004-0000-0200-000001000000}"/>
    <hyperlink ref="J5" r:id="rId3" xr:uid="{00000000-0004-0000-0200-000002000000}"/>
    <hyperlink ref="J8" r:id="rId4" xr:uid="{00000000-0004-0000-0200-000006000000}"/>
    <hyperlink ref="J7" r:id="rId5" xr:uid="{00000000-0004-0000-0200-000007000000}"/>
    <hyperlink ref="J12" r:id="rId6" xr:uid="{00000000-0004-0000-0200-00000D000000}"/>
    <hyperlink ref="J13" r:id="rId7" tooltip="Persistent link using digital object identifier" xr:uid="{00000000-0004-0000-0200-00000F000000}"/>
    <hyperlink ref="J15" r:id="rId8" tooltip="Persistent link using digital object identifier" xr:uid="{00000000-0004-0000-0200-000017000000}"/>
    <hyperlink ref="J16" r:id="rId9" tooltip="Persistent link using digital object identifier" xr:uid="{00000000-0004-0000-0200-000019000000}"/>
    <hyperlink ref="J18" r:id="rId10" tooltip="Persistent link using digital object identifier" xr:uid="{00000000-0004-0000-0200-00001B000000}"/>
    <hyperlink ref="J19" r:id="rId11" xr:uid="{00000000-0004-0000-0200-000025000000}"/>
    <hyperlink ref="J20" r:id="rId12" tooltip="Persistent link using digital object identifier" xr:uid="{00000000-0004-0000-0200-00002B000000}"/>
    <hyperlink ref="J21" r:id="rId13" xr:uid="{00000000-0004-0000-0200-00002D000000}"/>
    <hyperlink ref="J23" r:id="rId14" xr:uid="{00000000-0004-0000-0200-000033000000}"/>
    <hyperlink ref="J25" r:id="rId15" tooltip="Persistent link using digital object identifier" xr:uid="{00000000-0004-0000-0200-00003D000000}"/>
    <hyperlink ref="J26" r:id="rId16" tooltip="Persistent link using digital object identifier" xr:uid="{00000000-0004-0000-0200-000047000000}"/>
    <hyperlink ref="J27" r:id="rId17" xr:uid="{00000000-0004-0000-0200-00004B000000}"/>
    <hyperlink ref="J28" r:id="rId18" xr:uid="{00000000-0004-0000-0200-00004D000000}"/>
    <hyperlink ref="J30" r:id="rId19" xr:uid="{00000000-0004-0000-0200-000051000000}"/>
    <hyperlink ref="J31" r:id="rId20" tooltip="Persistent link using digital object identifier" xr:uid="{00000000-0004-0000-0200-00005C000000}"/>
    <hyperlink ref="J33" r:id="rId21" xr:uid="{00000000-0004-0000-0200-00006A000000}"/>
    <hyperlink ref="J34" r:id="rId22" xr:uid="{00000000-0004-0000-0200-00006C000000}"/>
    <hyperlink ref="J9" r:id="rId23" xr:uid="{ADB56771-37D5-4022-9842-2006482A2AFB}"/>
    <hyperlink ref="J14" r:id="rId24" xr:uid="{25CB1017-26CE-408C-A7DB-5DC6893E24E1}"/>
    <hyperlink ref="J17" r:id="rId25" xr:uid="{147DB0B8-00F7-4562-A50F-A10666E274EC}"/>
    <hyperlink ref="J22" r:id="rId26" xr:uid="{EBB301D6-D1CD-410E-BEFF-4EEE3BD8114B}"/>
    <hyperlink ref="J24" r:id="rId27" xr:uid="{4095547E-103F-4AF0-9054-89299972179C}"/>
    <hyperlink ref="J29" r:id="rId28" xr:uid="{40B235A8-18E1-4347-B035-858E859E4803}"/>
    <hyperlink ref="J35" r:id="rId29" xr:uid="{07D2C968-ED0A-4F73-98A5-D46D59E05DD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2:G8"/>
  <sheetViews>
    <sheetView workbookViewId="0">
      <selection activeCell="G3" sqref="G3:G8"/>
    </sheetView>
  </sheetViews>
  <sheetFormatPr defaultRowHeight="14.4"/>
  <cols>
    <col min="1" max="1" width="10.33203125" bestFit="1" customWidth="1"/>
    <col min="2" max="2" width="5.5546875" bestFit="1" customWidth="1"/>
    <col min="3" max="3" width="5.44140625" bestFit="1" customWidth="1"/>
    <col min="4" max="4" width="16.6640625" customWidth="1"/>
    <col min="5" max="5" width="22" customWidth="1"/>
    <col min="6" max="6" width="25.88671875" customWidth="1"/>
    <col min="7" max="7" width="26" customWidth="1"/>
  </cols>
  <sheetData>
    <row r="2" spans="4:7" ht="24" customHeight="1">
      <c r="D2" s="4" t="s">
        <v>8</v>
      </c>
      <c r="E2" s="4" t="s">
        <v>3</v>
      </c>
      <c r="F2" s="4" t="s">
        <v>9</v>
      </c>
      <c r="G2" s="4" t="s">
        <v>397</v>
      </c>
    </row>
    <row r="3" spans="4:7" ht="27.6">
      <c r="D3" s="1" t="s">
        <v>14</v>
      </c>
      <c r="E3" s="2" t="s">
        <v>7</v>
      </c>
      <c r="F3" s="2" t="s">
        <v>10</v>
      </c>
      <c r="G3" s="18" t="s">
        <v>399</v>
      </c>
    </row>
    <row r="4" spans="4:7" ht="27.6">
      <c r="D4" s="1" t="s">
        <v>14</v>
      </c>
      <c r="E4" s="2" t="s">
        <v>244</v>
      </c>
      <c r="F4" s="2" t="s">
        <v>398</v>
      </c>
      <c r="G4" s="19"/>
    </row>
    <row r="5" spans="4:7" ht="27.6">
      <c r="D5" s="1" t="s">
        <v>243</v>
      </c>
      <c r="E5" s="2" t="s">
        <v>244</v>
      </c>
      <c r="F5" s="2" t="s">
        <v>245</v>
      </c>
      <c r="G5" s="19"/>
    </row>
    <row r="6" spans="4:7" ht="41.4">
      <c r="D6" s="1" t="s">
        <v>243</v>
      </c>
      <c r="E6" s="2" t="s">
        <v>281</v>
      </c>
      <c r="F6" s="2" t="s">
        <v>284</v>
      </c>
      <c r="G6" s="19"/>
    </row>
    <row r="7" spans="4:7" ht="27.6">
      <c r="D7" s="1" t="s">
        <v>362</v>
      </c>
      <c r="E7" s="2" t="s">
        <v>244</v>
      </c>
      <c r="F7" s="2" t="s">
        <v>363</v>
      </c>
      <c r="G7" s="19"/>
    </row>
    <row r="8" spans="4:7" ht="41.4">
      <c r="D8" s="1" t="s">
        <v>362</v>
      </c>
      <c r="E8" s="2" t="s">
        <v>281</v>
      </c>
      <c r="F8" s="2" t="s">
        <v>384</v>
      </c>
      <c r="G8" s="20"/>
    </row>
  </sheetData>
  <mergeCells count="1">
    <mergeCell ref="G3:G8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Revisão S. 118 Arquivos</vt:lpstr>
      <vt:lpstr>Revisão S. F2</vt:lpstr>
      <vt:lpstr>Síntese Revisão</vt:lpstr>
      <vt:lpstr>'Revisão S. 118 Arquivos'!Titulos_de_impressao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2022-01-16T14:48:33Z</dcterms:modified>
</cp:coreProperties>
</file>