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jng\Dropbox\Cider LLC Team Folder\Development\Software\WebScrape\Yahoo! Answers\Results\"/>
    </mc:Choice>
  </mc:AlternateContent>
  <bookViews>
    <workbookView xWindow="0" yWindow="0" windowWidth="17250" windowHeight="11880"/>
  </bookViews>
  <sheets>
    <sheet name="Yahoo! Answers Scrape Results_2" sheetId="1" r:id="rId1"/>
  </sheets>
  <calcPr calcId="171026"/>
</workbook>
</file>

<file path=xl/calcChain.xml><?xml version="1.0" encoding="utf-8"?>
<calcChain xmlns="http://schemas.openxmlformats.org/spreadsheetml/2006/main">
  <c r="J390" i="1" l="1"/>
  <c r="J59" i="1"/>
  <c r="J176" i="1"/>
  <c r="J36" i="1"/>
  <c r="J52" i="1"/>
  <c r="J111" i="1"/>
  <c r="J268" i="1"/>
  <c r="J235" i="1"/>
  <c r="J344" i="1"/>
  <c r="J153" i="1"/>
  <c r="J220" i="1"/>
  <c r="J345" i="1"/>
  <c r="J391" i="1"/>
  <c r="J177" i="1"/>
  <c r="J320" i="1"/>
  <c r="J236" i="1"/>
  <c r="J178" i="1"/>
  <c r="J366" i="1"/>
  <c r="J112" i="1"/>
  <c r="J294" i="1"/>
  <c r="J179" i="1"/>
  <c r="J180" i="1"/>
  <c r="J44" i="1"/>
  <c r="J392" i="1"/>
  <c r="J237" i="1"/>
  <c r="J45" i="1"/>
  <c r="J221" i="1"/>
  <c r="J198" i="1"/>
  <c r="J14" i="1"/>
  <c r="J238" i="1"/>
  <c r="J129" i="1"/>
  <c r="J239" i="1"/>
  <c r="J130" i="1"/>
  <c r="J82" i="1"/>
  <c r="J367" i="1"/>
  <c r="J131" i="1"/>
  <c r="J368" i="1"/>
  <c r="J393" i="1"/>
  <c r="J295" i="1"/>
  <c r="J321" i="1"/>
  <c r="J240" i="1"/>
  <c r="J296" i="1"/>
  <c r="J446" i="1"/>
  <c r="J132" i="1"/>
  <c r="J297" i="1"/>
  <c r="J48" i="1"/>
  <c r="J37" i="1"/>
  <c r="J133" i="1"/>
  <c r="J241" i="1"/>
  <c r="J322" i="1"/>
  <c r="J97" i="1"/>
  <c r="J60" i="1"/>
  <c r="J298" i="1"/>
  <c r="J473" i="1"/>
  <c r="J199" i="1"/>
  <c r="J113" i="1"/>
  <c r="J299" i="1"/>
  <c r="J416" i="1"/>
  <c r="J447" i="1"/>
  <c r="J346" i="1"/>
  <c r="J394" i="1"/>
  <c r="J323" i="1"/>
  <c r="J347" i="1"/>
  <c r="J417" i="1"/>
  <c r="J418" i="1"/>
  <c r="J222" i="1"/>
  <c r="J242" i="1"/>
  <c r="J181" i="1"/>
  <c r="J182" i="1"/>
  <c r="J83" i="1"/>
  <c r="J46" i="1"/>
  <c r="J91" i="1"/>
  <c r="J134" i="1"/>
  <c r="J300" i="1"/>
  <c r="J301" i="1"/>
  <c r="J98" i="1"/>
  <c r="J183" i="1"/>
  <c r="J184" i="1"/>
  <c r="J243" i="1"/>
  <c r="J135" i="1"/>
  <c r="J24" i="1"/>
  <c r="J10" i="1"/>
  <c r="J302" i="1"/>
  <c r="J6" i="1"/>
  <c r="J200" i="1"/>
  <c r="J223" i="1"/>
  <c r="J224" i="1"/>
  <c r="J114" i="1"/>
  <c r="J84" i="1"/>
  <c r="J348" i="1"/>
  <c r="J136" i="1"/>
  <c r="J61" i="1"/>
  <c r="J64" i="1"/>
  <c r="J201" i="1"/>
  <c r="J244" i="1"/>
  <c r="J185" i="1"/>
  <c r="J269" i="1"/>
  <c r="J85" i="1"/>
  <c r="J154" i="1"/>
  <c r="J369" i="1"/>
  <c r="J419" i="1"/>
  <c r="J420" i="1"/>
  <c r="J303" i="1"/>
  <c r="J421" i="1"/>
  <c r="J448" i="1"/>
  <c r="J422" i="1"/>
  <c r="J245" i="1"/>
  <c r="J38" i="1"/>
  <c r="J49" i="1"/>
  <c r="J246" i="1"/>
  <c r="J202" i="1"/>
  <c r="J304" i="1"/>
  <c r="J115" i="1"/>
  <c r="J11" i="1"/>
  <c r="J423" i="1"/>
  <c r="J395" i="1"/>
  <c r="J474" i="1"/>
  <c r="J396" i="1"/>
  <c r="J449" i="1"/>
  <c r="J397" i="1"/>
  <c r="J424" i="1"/>
  <c r="J450" i="1"/>
  <c r="J324" i="1"/>
  <c r="J425" i="1"/>
  <c r="J325" i="1"/>
  <c r="J99" i="1"/>
  <c r="J326" i="1"/>
  <c r="J370" i="1"/>
  <c r="J451" i="1"/>
  <c r="J371" i="1"/>
  <c r="J398" i="1"/>
  <c r="J426" i="1"/>
  <c r="J452" i="1"/>
  <c r="J349" i="1"/>
  <c r="J475" i="1"/>
  <c r="J453" i="1"/>
  <c r="J270" i="1"/>
  <c r="J399" i="1"/>
  <c r="J372" i="1"/>
  <c r="J350" i="1"/>
  <c r="J373" i="1"/>
  <c r="J374" i="1"/>
  <c r="J454" i="1"/>
  <c r="J375" i="1"/>
  <c r="J92" i="1"/>
  <c r="J5" i="1"/>
  <c r="J203" i="1"/>
  <c r="J116" i="1"/>
  <c r="J13" i="1"/>
  <c r="J225" i="1"/>
  <c r="J247" i="1"/>
  <c r="J86" i="1"/>
  <c r="J327" i="1"/>
  <c r="J226" i="1"/>
  <c r="J227" i="1"/>
  <c r="J117" i="1"/>
  <c r="J34" i="1"/>
  <c r="J376" i="1"/>
  <c r="J137" i="1"/>
  <c r="J3" i="1"/>
  <c r="J155" i="1"/>
  <c r="J118" i="1"/>
  <c r="J119" i="1"/>
  <c r="J35" i="1"/>
  <c r="J4" i="1"/>
  <c r="J120" i="1"/>
  <c r="J204" i="1"/>
  <c r="J248" i="1"/>
  <c r="J328" i="1"/>
  <c r="J455" i="1"/>
  <c r="J67" i="1"/>
  <c r="J121" i="1"/>
  <c r="J138" i="1"/>
  <c r="J249" i="1"/>
  <c r="J156" i="1"/>
  <c r="J157" i="1"/>
  <c r="J205" i="1"/>
  <c r="J456" i="1"/>
  <c r="J122" i="1"/>
  <c r="J206" i="1"/>
  <c r="J123" i="1"/>
  <c r="J124" i="1"/>
  <c r="J207" i="1"/>
  <c r="J50" i="1"/>
  <c r="J351" i="1"/>
  <c r="J12" i="1"/>
  <c r="J208" i="1"/>
  <c r="J62" i="1"/>
  <c r="J228" i="1"/>
  <c r="J305" i="1"/>
  <c r="J125" i="1"/>
  <c r="J271" i="1"/>
  <c r="J100" i="1"/>
  <c r="J427" i="1"/>
  <c r="J476" i="1"/>
  <c r="J400" i="1"/>
  <c r="J272" i="1"/>
  <c r="J428" i="1"/>
  <c r="J329" i="1"/>
  <c r="J429" i="1"/>
  <c r="J330" i="1"/>
  <c r="J457" i="1"/>
  <c r="J273" i="1"/>
  <c r="J377" i="1"/>
  <c r="J378" i="1"/>
  <c r="J93" i="1"/>
  <c r="J274" i="1"/>
  <c r="J352" i="1"/>
  <c r="J401" i="1"/>
  <c r="J402" i="1"/>
  <c r="J2" i="1"/>
  <c r="J53" i="1"/>
  <c r="J63" i="1"/>
  <c r="J458" i="1"/>
  <c r="J353" i="1"/>
  <c r="J275" i="1"/>
  <c r="J54" i="1"/>
  <c r="J229" i="1"/>
  <c r="J250" i="1"/>
  <c r="J306" i="1"/>
  <c r="J68" i="1"/>
  <c r="J94" i="1"/>
  <c r="J47" i="1"/>
  <c r="J87" i="1"/>
  <c r="J403" i="1"/>
  <c r="J139" i="1"/>
  <c r="J15" i="1"/>
  <c r="J459" i="1"/>
  <c r="J354" i="1"/>
  <c r="J251" i="1"/>
  <c r="J69" i="1"/>
  <c r="J70" i="1"/>
  <c r="J140" i="1"/>
  <c r="J307" i="1"/>
  <c r="J460" i="1"/>
  <c r="J158" i="1"/>
  <c r="J126" i="1"/>
  <c r="J71" i="1"/>
  <c r="J209" i="1"/>
  <c r="J186" i="1"/>
  <c r="J210" i="1"/>
  <c r="J404" i="1"/>
  <c r="J25" i="1"/>
  <c r="J308" i="1"/>
  <c r="J309" i="1"/>
  <c r="J211" i="1"/>
  <c r="J141" i="1"/>
  <c r="J7" i="1"/>
  <c r="J430" i="1"/>
  <c r="J379" i="1"/>
  <c r="J461" i="1"/>
  <c r="J159" i="1"/>
  <c r="J431" i="1"/>
  <c r="J276" i="1"/>
  <c r="J432" i="1"/>
  <c r="J405" i="1"/>
  <c r="J331" i="1"/>
  <c r="J462" i="1"/>
  <c r="J406" i="1"/>
  <c r="J407" i="1"/>
  <c r="J463" i="1"/>
  <c r="J355" i="1"/>
  <c r="J464" i="1"/>
  <c r="J408" i="1"/>
  <c r="J433" i="1"/>
  <c r="J409" i="1"/>
  <c r="J434" i="1"/>
  <c r="J310" i="1"/>
  <c r="J252" i="1"/>
  <c r="J356" i="1"/>
  <c r="J332" i="1"/>
  <c r="J160" i="1"/>
  <c r="J333" i="1"/>
  <c r="J465" i="1"/>
  <c r="J311" i="1"/>
  <c r="J380" i="1"/>
  <c r="J381" i="1"/>
  <c r="J382" i="1"/>
  <c r="J383" i="1"/>
  <c r="J435" i="1"/>
  <c r="J142" i="1"/>
  <c r="J88" i="1"/>
  <c r="J312" i="1"/>
  <c r="J384" i="1"/>
  <c r="J357" i="1"/>
  <c r="J55" i="1"/>
  <c r="J187" i="1"/>
  <c r="J31" i="1"/>
  <c r="J253" i="1"/>
  <c r="J188" i="1"/>
  <c r="J189" i="1"/>
  <c r="J161" i="1"/>
  <c r="J277" i="1"/>
  <c r="J436" i="1"/>
  <c r="J466" i="1"/>
  <c r="J20" i="1"/>
  <c r="J190" i="1"/>
  <c r="J16" i="1"/>
  <c r="J212" i="1"/>
  <c r="J89" i="1"/>
  <c r="J191" i="1"/>
  <c r="J143" i="1"/>
  <c r="J467" i="1"/>
  <c r="J21" i="1"/>
  <c r="J144" i="1"/>
  <c r="J437" i="1"/>
  <c r="J145" i="1"/>
  <c r="J438" i="1"/>
  <c r="J334" i="1"/>
  <c r="J56" i="1"/>
  <c r="J127" i="1"/>
  <c r="J213" i="1"/>
  <c r="J278" i="1"/>
  <c r="J335" i="1"/>
  <c r="J72" i="1"/>
  <c r="J146" i="1"/>
  <c r="J162" i="1"/>
  <c r="J73" i="1"/>
  <c r="J27" i="1"/>
  <c r="J468" i="1"/>
  <c r="J254" i="1"/>
  <c r="J279" i="1"/>
  <c r="J57" i="1"/>
  <c r="J358" i="1"/>
  <c r="J26" i="1"/>
  <c r="J163" i="1"/>
  <c r="J101" i="1"/>
  <c r="J164" i="1"/>
  <c r="J29" i="1"/>
  <c r="J439" i="1"/>
  <c r="J336" i="1"/>
  <c r="J214" i="1"/>
  <c r="J65" i="1"/>
  <c r="J255" i="1"/>
  <c r="J102" i="1"/>
  <c r="J280" i="1"/>
  <c r="J469" i="1"/>
  <c r="J470" i="1"/>
  <c r="J103" i="1"/>
  <c r="J147" i="1"/>
  <c r="J165" i="1"/>
  <c r="J313" i="1"/>
  <c r="J359" i="1"/>
  <c r="J230" i="1"/>
  <c r="J17" i="1"/>
  <c r="J385" i="1"/>
  <c r="J18" i="1"/>
  <c r="J166" i="1"/>
  <c r="J314" i="1"/>
  <c r="J74" i="1"/>
  <c r="J192" i="1"/>
  <c r="J231" i="1"/>
  <c r="J440" i="1"/>
  <c r="J360" i="1"/>
  <c r="J410" i="1"/>
  <c r="J75" i="1"/>
  <c r="J167" i="1"/>
  <c r="J361" i="1"/>
  <c r="J281" i="1"/>
  <c r="J215" i="1"/>
  <c r="J256" i="1"/>
  <c r="J441" i="1"/>
  <c r="J411" i="1"/>
  <c r="J412" i="1"/>
  <c r="J386" i="1"/>
  <c r="J387" i="1"/>
  <c r="J257" i="1"/>
  <c r="J104" i="1"/>
  <c r="J51" i="1"/>
  <c r="J315" i="1"/>
  <c r="J316" i="1"/>
  <c r="J105" i="1"/>
  <c r="J76" i="1"/>
  <c r="J22" i="1"/>
  <c r="J442" i="1"/>
  <c r="J337" i="1"/>
  <c r="J413" i="1"/>
  <c r="J77" i="1"/>
  <c r="J106" i="1"/>
  <c r="J32" i="1"/>
  <c r="J39" i="1"/>
  <c r="J282" i="1"/>
  <c r="J66" i="1"/>
  <c r="J28" i="1"/>
  <c r="J30" i="1"/>
  <c r="J168" i="1"/>
  <c r="J258" i="1"/>
  <c r="J443" i="1"/>
  <c r="J216" i="1"/>
  <c r="J217" i="1"/>
  <c r="J107" i="1"/>
  <c r="J259" i="1"/>
  <c r="J90" i="1"/>
  <c r="J260" i="1"/>
  <c r="J169" i="1"/>
  <c r="J283" i="1"/>
  <c r="J362" i="1"/>
  <c r="J43" i="1"/>
  <c r="J193" i="1"/>
  <c r="J284" i="1"/>
  <c r="J261" i="1"/>
  <c r="J262" i="1"/>
  <c r="J170" i="1"/>
  <c r="J58" i="1"/>
  <c r="J171" i="1"/>
  <c r="J194" i="1"/>
  <c r="J33" i="1"/>
  <c r="J363" i="1"/>
  <c r="J285" i="1"/>
  <c r="J338" i="1"/>
  <c r="J218" i="1"/>
  <c r="J286" i="1"/>
  <c r="J287" i="1"/>
  <c r="J288" i="1"/>
  <c r="J78" i="1"/>
  <c r="J263" i="1"/>
  <c r="J79" i="1"/>
  <c r="J148" i="1"/>
  <c r="J414" i="1"/>
  <c r="J232" i="1"/>
  <c r="J264" i="1"/>
  <c r="J108" i="1"/>
  <c r="J289" i="1"/>
  <c r="J80" i="1"/>
  <c r="J265" i="1"/>
  <c r="J266" i="1"/>
  <c r="J149" i="1"/>
  <c r="J195" i="1"/>
  <c r="J339" i="1"/>
  <c r="J196" i="1"/>
  <c r="J40" i="1"/>
  <c r="J95" i="1"/>
  <c r="J290" i="1"/>
  <c r="J471" i="1"/>
  <c r="J364" i="1"/>
  <c r="J150" i="1"/>
  <c r="J340" i="1"/>
  <c r="J172" i="1"/>
  <c r="J365" i="1"/>
  <c r="J173" i="1"/>
  <c r="J41" i="1"/>
  <c r="J8" i="1"/>
  <c r="J96" i="1"/>
  <c r="J444" i="1"/>
  <c r="J341" i="1"/>
  <c r="J415" i="1"/>
  <c r="J388" i="1"/>
  <c r="J389" i="1"/>
  <c r="J291" i="1"/>
  <c r="J445" i="1"/>
  <c r="J292" i="1"/>
  <c r="J174" i="1"/>
  <c r="J9" i="1"/>
  <c r="J267" i="1"/>
  <c r="J317" i="1"/>
  <c r="J342" i="1"/>
  <c r="J23" i="1"/>
  <c r="J318" i="1"/>
  <c r="J197" i="1"/>
  <c r="J42" i="1"/>
  <c r="J219" i="1"/>
  <c r="J293" i="1"/>
  <c r="J128" i="1"/>
  <c r="J109" i="1"/>
  <c r="J151" i="1"/>
  <c r="J175" i="1"/>
  <c r="J233" i="1"/>
  <c r="J234" i="1"/>
  <c r="J343" i="1"/>
  <c r="J110" i="1"/>
  <c r="J19" i="1"/>
  <c r="J81" i="1"/>
  <c r="J152" i="1"/>
  <c r="J472" i="1"/>
  <c r="J319" i="1"/>
  <c r="E390" i="1"/>
  <c r="F390" i="1"/>
  <c r="G390" i="1"/>
  <c r="H390" i="1"/>
  <c r="I390" i="1"/>
  <c r="K390" i="1"/>
  <c r="E59" i="1"/>
  <c r="F59" i="1"/>
  <c r="G59" i="1"/>
  <c r="H59" i="1"/>
  <c r="I59" i="1"/>
  <c r="K59" i="1"/>
  <c r="E176" i="1"/>
  <c r="F176" i="1"/>
  <c r="G176" i="1"/>
  <c r="H176" i="1"/>
  <c r="I176" i="1"/>
  <c r="K176" i="1"/>
  <c r="E36" i="1"/>
  <c r="F36" i="1"/>
  <c r="G36" i="1"/>
  <c r="H36" i="1"/>
  <c r="I36" i="1"/>
  <c r="K36" i="1"/>
  <c r="E52" i="1"/>
  <c r="F52" i="1"/>
  <c r="M52" i="1"/>
  <c r="G52" i="1"/>
  <c r="H52" i="1"/>
  <c r="I52" i="1"/>
  <c r="K52" i="1"/>
  <c r="E111" i="1"/>
  <c r="F111" i="1"/>
  <c r="G111" i="1"/>
  <c r="H111" i="1"/>
  <c r="I111" i="1"/>
  <c r="K111" i="1"/>
  <c r="E268" i="1"/>
  <c r="F268" i="1"/>
  <c r="G268" i="1"/>
  <c r="M268" i="1"/>
  <c r="H268" i="1"/>
  <c r="I268" i="1"/>
  <c r="K268" i="1"/>
  <c r="E235" i="1"/>
  <c r="F235" i="1"/>
  <c r="G235" i="1"/>
  <c r="H235" i="1"/>
  <c r="I235" i="1"/>
  <c r="K235" i="1"/>
  <c r="E344" i="1"/>
  <c r="F344" i="1"/>
  <c r="G344" i="1"/>
  <c r="H344" i="1"/>
  <c r="I344" i="1"/>
  <c r="K344" i="1"/>
  <c r="E153" i="1"/>
  <c r="F153" i="1"/>
  <c r="G153" i="1"/>
  <c r="H153" i="1"/>
  <c r="I153" i="1"/>
  <c r="K153" i="1"/>
  <c r="E220" i="1"/>
  <c r="F220" i="1"/>
  <c r="M220" i="1"/>
  <c r="G220" i="1"/>
  <c r="H220" i="1"/>
  <c r="I220" i="1"/>
  <c r="K220" i="1"/>
  <c r="E345" i="1"/>
  <c r="F345" i="1"/>
  <c r="G345" i="1"/>
  <c r="H345" i="1"/>
  <c r="I345" i="1"/>
  <c r="K345" i="1"/>
  <c r="E391" i="1"/>
  <c r="F391" i="1"/>
  <c r="M391" i="1"/>
  <c r="G391" i="1"/>
  <c r="H391" i="1"/>
  <c r="I391" i="1"/>
  <c r="K391" i="1"/>
  <c r="E177" i="1"/>
  <c r="F177" i="1"/>
  <c r="G177" i="1"/>
  <c r="H177" i="1"/>
  <c r="I177" i="1"/>
  <c r="K177" i="1"/>
  <c r="E320" i="1"/>
  <c r="F320" i="1"/>
  <c r="G320" i="1"/>
  <c r="H320" i="1"/>
  <c r="I320" i="1"/>
  <c r="K320" i="1"/>
  <c r="E236" i="1"/>
  <c r="F236" i="1"/>
  <c r="M236" i="1"/>
  <c r="G236" i="1"/>
  <c r="H236" i="1"/>
  <c r="I236" i="1"/>
  <c r="K236" i="1"/>
  <c r="E178" i="1"/>
  <c r="F178" i="1"/>
  <c r="G178" i="1"/>
  <c r="H178" i="1"/>
  <c r="I178" i="1"/>
  <c r="K178" i="1"/>
  <c r="E366" i="1"/>
  <c r="F366" i="1"/>
  <c r="G366" i="1"/>
  <c r="H366" i="1"/>
  <c r="I366" i="1"/>
  <c r="K366" i="1"/>
  <c r="E112" i="1"/>
  <c r="F112" i="1"/>
  <c r="G112" i="1"/>
  <c r="H112" i="1"/>
  <c r="I112" i="1"/>
  <c r="K112" i="1"/>
  <c r="E294" i="1"/>
  <c r="F294" i="1"/>
  <c r="M294" i="1"/>
  <c r="G294" i="1"/>
  <c r="H294" i="1"/>
  <c r="I294" i="1"/>
  <c r="K294" i="1"/>
  <c r="E179" i="1"/>
  <c r="F179" i="1"/>
  <c r="G179" i="1"/>
  <c r="H179" i="1"/>
  <c r="I179" i="1"/>
  <c r="K179" i="1"/>
  <c r="E180" i="1"/>
  <c r="F180" i="1"/>
  <c r="G180" i="1"/>
  <c r="H180" i="1"/>
  <c r="I180" i="1"/>
  <c r="K180" i="1"/>
  <c r="E44" i="1"/>
  <c r="F44" i="1"/>
  <c r="G44" i="1"/>
  <c r="H44" i="1"/>
  <c r="I44" i="1"/>
  <c r="K44" i="1"/>
  <c r="E392" i="1"/>
  <c r="F392" i="1"/>
  <c r="G392" i="1"/>
  <c r="H392" i="1"/>
  <c r="I392" i="1"/>
  <c r="K392" i="1"/>
  <c r="E237" i="1"/>
  <c r="F237" i="1"/>
  <c r="G237" i="1"/>
  <c r="H237" i="1"/>
  <c r="I237" i="1"/>
  <c r="K237" i="1"/>
  <c r="E45" i="1"/>
  <c r="F45" i="1"/>
  <c r="G45" i="1"/>
  <c r="H45" i="1"/>
  <c r="I45" i="1"/>
  <c r="K45" i="1"/>
  <c r="E221" i="1"/>
  <c r="F221" i="1"/>
  <c r="M221" i="1"/>
  <c r="G221" i="1"/>
  <c r="H221" i="1"/>
  <c r="I221" i="1"/>
  <c r="K221" i="1"/>
  <c r="E198" i="1"/>
  <c r="F198" i="1"/>
  <c r="G198" i="1"/>
  <c r="H198" i="1"/>
  <c r="I198" i="1"/>
  <c r="K198" i="1"/>
  <c r="E14" i="1"/>
  <c r="F14" i="1"/>
  <c r="G14" i="1"/>
  <c r="H14" i="1"/>
  <c r="I14" i="1"/>
  <c r="K14" i="1"/>
  <c r="E238" i="1"/>
  <c r="F238" i="1"/>
  <c r="G238" i="1"/>
  <c r="H238" i="1"/>
  <c r="I238" i="1"/>
  <c r="K238" i="1"/>
  <c r="E129" i="1"/>
  <c r="F129" i="1"/>
  <c r="G129" i="1"/>
  <c r="H129" i="1"/>
  <c r="I129" i="1"/>
  <c r="K129" i="1"/>
  <c r="E239" i="1"/>
  <c r="F239" i="1"/>
  <c r="G239" i="1"/>
  <c r="H239" i="1"/>
  <c r="I239" i="1"/>
  <c r="K239" i="1"/>
  <c r="E130" i="1"/>
  <c r="F130" i="1"/>
  <c r="G130" i="1"/>
  <c r="H130" i="1"/>
  <c r="I130" i="1"/>
  <c r="K130" i="1"/>
  <c r="E82" i="1"/>
  <c r="F82" i="1"/>
  <c r="G82" i="1"/>
  <c r="H82" i="1"/>
  <c r="I82" i="1"/>
  <c r="K82" i="1"/>
  <c r="E367" i="1"/>
  <c r="F367" i="1"/>
  <c r="G367" i="1"/>
  <c r="H367" i="1"/>
  <c r="I367" i="1"/>
  <c r="K367" i="1"/>
  <c r="E131" i="1"/>
  <c r="F131" i="1"/>
  <c r="G131" i="1"/>
  <c r="H131" i="1"/>
  <c r="I131" i="1"/>
  <c r="K131" i="1"/>
  <c r="E368" i="1"/>
  <c r="F368" i="1"/>
  <c r="G368" i="1"/>
  <c r="H368" i="1"/>
  <c r="I368" i="1"/>
  <c r="K368" i="1"/>
  <c r="E393" i="1"/>
  <c r="F393" i="1"/>
  <c r="G393" i="1"/>
  <c r="H393" i="1"/>
  <c r="I393" i="1"/>
  <c r="K393" i="1"/>
  <c r="E295" i="1"/>
  <c r="F295" i="1"/>
  <c r="G295" i="1"/>
  <c r="H295" i="1"/>
  <c r="I295" i="1"/>
  <c r="K295" i="1"/>
  <c r="E321" i="1"/>
  <c r="F321" i="1"/>
  <c r="G321" i="1"/>
  <c r="H321" i="1"/>
  <c r="I321" i="1"/>
  <c r="K321" i="1"/>
  <c r="E240" i="1"/>
  <c r="F240" i="1"/>
  <c r="G240" i="1"/>
  <c r="H240" i="1"/>
  <c r="I240" i="1"/>
  <c r="K240" i="1"/>
  <c r="E296" i="1"/>
  <c r="F296" i="1"/>
  <c r="G296" i="1"/>
  <c r="H296" i="1"/>
  <c r="I296" i="1"/>
  <c r="K296" i="1"/>
  <c r="E446" i="1"/>
  <c r="F446" i="1"/>
  <c r="M446" i="1"/>
  <c r="G446" i="1"/>
  <c r="H446" i="1"/>
  <c r="I446" i="1"/>
  <c r="K446" i="1"/>
  <c r="E132" i="1"/>
  <c r="F132" i="1"/>
  <c r="G132" i="1"/>
  <c r="H132" i="1"/>
  <c r="I132" i="1"/>
  <c r="K132" i="1"/>
  <c r="E297" i="1"/>
  <c r="F297" i="1"/>
  <c r="G297" i="1"/>
  <c r="H297" i="1"/>
  <c r="I297" i="1"/>
  <c r="K297" i="1"/>
  <c r="E48" i="1"/>
  <c r="F48" i="1"/>
  <c r="G48" i="1"/>
  <c r="H48" i="1"/>
  <c r="I48" i="1"/>
  <c r="K48" i="1"/>
  <c r="E37" i="1"/>
  <c r="F37" i="1"/>
  <c r="G37" i="1"/>
  <c r="H37" i="1"/>
  <c r="I37" i="1"/>
  <c r="K37" i="1"/>
  <c r="E133" i="1"/>
  <c r="F133" i="1"/>
  <c r="M133" i="1"/>
  <c r="G133" i="1"/>
  <c r="H133" i="1"/>
  <c r="I133" i="1"/>
  <c r="K133" i="1"/>
  <c r="E241" i="1"/>
  <c r="F241" i="1"/>
  <c r="M241" i="1"/>
  <c r="G241" i="1"/>
  <c r="H241" i="1"/>
  <c r="I241" i="1"/>
  <c r="K241" i="1"/>
  <c r="E322" i="1"/>
  <c r="F322" i="1"/>
  <c r="M322" i="1"/>
  <c r="G322" i="1"/>
  <c r="H322" i="1"/>
  <c r="I322" i="1"/>
  <c r="K322" i="1"/>
  <c r="E97" i="1"/>
  <c r="F97" i="1"/>
  <c r="G97" i="1"/>
  <c r="H97" i="1"/>
  <c r="I97" i="1"/>
  <c r="K97" i="1"/>
  <c r="E60" i="1"/>
  <c r="F60" i="1"/>
  <c r="G60" i="1"/>
  <c r="H60" i="1"/>
  <c r="I60" i="1"/>
  <c r="K60" i="1"/>
  <c r="E298" i="1"/>
  <c r="F298" i="1"/>
  <c r="G298" i="1"/>
  <c r="H298" i="1"/>
  <c r="I298" i="1"/>
  <c r="K298" i="1"/>
  <c r="E473" i="1"/>
  <c r="F473" i="1"/>
  <c r="G473" i="1"/>
  <c r="H473" i="1"/>
  <c r="I473" i="1"/>
  <c r="K473" i="1"/>
  <c r="E199" i="1"/>
  <c r="F199" i="1"/>
  <c r="G199" i="1"/>
  <c r="H199" i="1"/>
  <c r="I199" i="1"/>
  <c r="K199" i="1"/>
  <c r="E113" i="1"/>
  <c r="F113" i="1"/>
  <c r="G113" i="1"/>
  <c r="H113" i="1"/>
  <c r="I113" i="1"/>
  <c r="K113" i="1"/>
  <c r="E299" i="1"/>
  <c r="F299" i="1"/>
  <c r="G299" i="1"/>
  <c r="H299" i="1"/>
  <c r="I299" i="1"/>
  <c r="K299" i="1"/>
  <c r="E416" i="1"/>
  <c r="F416" i="1"/>
  <c r="M416" i="1"/>
  <c r="G416" i="1"/>
  <c r="H416" i="1"/>
  <c r="I416" i="1"/>
  <c r="K416" i="1"/>
  <c r="E447" i="1"/>
  <c r="F447" i="1"/>
  <c r="G447" i="1"/>
  <c r="M447" i="1"/>
  <c r="H447" i="1"/>
  <c r="I447" i="1"/>
  <c r="K447" i="1"/>
  <c r="E346" i="1"/>
  <c r="F346" i="1"/>
  <c r="G346" i="1"/>
  <c r="H346" i="1"/>
  <c r="I346" i="1"/>
  <c r="K346" i="1"/>
  <c r="E394" i="1"/>
  <c r="F394" i="1"/>
  <c r="M394" i="1"/>
  <c r="G394" i="1"/>
  <c r="H394" i="1"/>
  <c r="I394" i="1"/>
  <c r="K394" i="1"/>
  <c r="E323" i="1"/>
  <c r="F323" i="1"/>
  <c r="G323" i="1"/>
  <c r="H323" i="1"/>
  <c r="I323" i="1"/>
  <c r="K323" i="1"/>
  <c r="E347" i="1"/>
  <c r="F347" i="1"/>
  <c r="G347" i="1"/>
  <c r="H347" i="1"/>
  <c r="I347" i="1"/>
  <c r="K347" i="1"/>
  <c r="E417" i="1"/>
  <c r="F417" i="1"/>
  <c r="G417" i="1"/>
  <c r="H417" i="1"/>
  <c r="I417" i="1"/>
  <c r="K417" i="1"/>
  <c r="E418" i="1"/>
  <c r="F418" i="1"/>
  <c r="M418" i="1"/>
  <c r="G418" i="1"/>
  <c r="H418" i="1"/>
  <c r="I418" i="1"/>
  <c r="K418" i="1"/>
  <c r="E222" i="1"/>
  <c r="F222" i="1"/>
  <c r="M222" i="1"/>
  <c r="G222" i="1"/>
  <c r="H222" i="1"/>
  <c r="I222" i="1"/>
  <c r="K222" i="1"/>
  <c r="E242" i="1"/>
  <c r="F242" i="1"/>
  <c r="G242" i="1"/>
  <c r="H242" i="1"/>
  <c r="I242" i="1"/>
  <c r="K242" i="1"/>
  <c r="E181" i="1"/>
  <c r="F181" i="1"/>
  <c r="G181" i="1"/>
  <c r="H181" i="1"/>
  <c r="I181" i="1"/>
  <c r="K181" i="1"/>
  <c r="E182" i="1"/>
  <c r="F182" i="1"/>
  <c r="G182" i="1"/>
  <c r="H182" i="1"/>
  <c r="I182" i="1"/>
  <c r="K182" i="1"/>
  <c r="E83" i="1"/>
  <c r="F83" i="1"/>
  <c r="G83" i="1"/>
  <c r="H83" i="1"/>
  <c r="I83" i="1"/>
  <c r="K83" i="1"/>
  <c r="E46" i="1"/>
  <c r="F46" i="1"/>
  <c r="G46" i="1"/>
  <c r="H46" i="1"/>
  <c r="I46" i="1"/>
  <c r="K46" i="1"/>
  <c r="E91" i="1"/>
  <c r="F91" i="1"/>
  <c r="G91" i="1"/>
  <c r="H91" i="1"/>
  <c r="I91" i="1"/>
  <c r="K91" i="1"/>
  <c r="E134" i="1"/>
  <c r="F134" i="1"/>
  <c r="G134" i="1"/>
  <c r="H134" i="1"/>
  <c r="I134" i="1"/>
  <c r="K134" i="1"/>
  <c r="E300" i="1"/>
  <c r="F300" i="1"/>
  <c r="G300" i="1"/>
  <c r="H300" i="1"/>
  <c r="I300" i="1"/>
  <c r="K300" i="1"/>
  <c r="E301" i="1"/>
  <c r="F301" i="1"/>
  <c r="M301" i="1"/>
  <c r="G301" i="1"/>
  <c r="H301" i="1"/>
  <c r="I301" i="1"/>
  <c r="K301" i="1"/>
  <c r="E98" i="1"/>
  <c r="F98" i="1"/>
  <c r="G98" i="1"/>
  <c r="H98" i="1"/>
  <c r="I98" i="1"/>
  <c r="K98" i="1"/>
  <c r="E183" i="1"/>
  <c r="F183" i="1"/>
  <c r="G183" i="1"/>
  <c r="H183" i="1"/>
  <c r="I183" i="1"/>
  <c r="K183" i="1"/>
  <c r="E184" i="1"/>
  <c r="F184" i="1"/>
  <c r="G184" i="1"/>
  <c r="H184" i="1"/>
  <c r="I184" i="1"/>
  <c r="K184" i="1"/>
  <c r="E243" i="1"/>
  <c r="F243" i="1"/>
  <c r="G243" i="1"/>
  <c r="H243" i="1"/>
  <c r="I243" i="1"/>
  <c r="K243" i="1"/>
  <c r="E135" i="1"/>
  <c r="F135" i="1"/>
  <c r="M135" i="1"/>
  <c r="G135" i="1"/>
  <c r="H135" i="1"/>
  <c r="I135" i="1"/>
  <c r="K135" i="1"/>
  <c r="E24" i="1"/>
  <c r="F24" i="1"/>
  <c r="G24" i="1"/>
  <c r="H24" i="1"/>
  <c r="I24" i="1"/>
  <c r="K24" i="1"/>
  <c r="E10" i="1"/>
  <c r="F10" i="1"/>
  <c r="M10" i="1"/>
  <c r="G10" i="1"/>
  <c r="H10" i="1"/>
  <c r="I10" i="1"/>
  <c r="K10" i="1"/>
  <c r="E302" i="1"/>
  <c r="F302" i="1"/>
  <c r="G302" i="1"/>
  <c r="H302" i="1"/>
  <c r="I302" i="1"/>
  <c r="K302" i="1"/>
  <c r="E6" i="1"/>
  <c r="F6" i="1"/>
  <c r="G6" i="1"/>
  <c r="H6" i="1"/>
  <c r="I6" i="1"/>
  <c r="K6" i="1"/>
  <c r="E200" i="1"/>
  <c r="F200" i="1"/>
  <c r="G200" i="1"/>
  <c r="H200" i="1"/>
  <c r="I200" i="1"/>
  <c r="K200" i="1"/>
  <c r="E223" i="1"/>
  <c r="F223" i="1"/>
  <c r="G223" i="1"/>
  <c r="H223" i="1"/>
  <c r="I223" i="1"/>
  <c r="K223" i="1"/>
  <c r="E224" i="1"/>
  <c r="F224" i="1"/>
  <c r="G224" i="1"/>
  <c r="H224" i="1"/>
  <c r="I224" i="1"/>
  <c r="K224" i="1"/>
  <c r="E114" i="1"/>
  <c r="F114" i="1"/>
  <c r="G114" i="1"/>
  <c r="H114" i="1"/>
  <c r="I114" i="1"/>
  <c r="K114" i="1"/>
  <c r="E84" i="1"/>
  <c r="F84" i="1"/>
  <c r="G84" i="1"/>
  <c r="H84" i="1"/>
  <c r="I84" i="1"/>
  <c r="K84" i="1"/>
  <c r="E348" i="1"/>
  <c r="F348" i="1"/>
  <c r="G348" i="1"/>
  <c r="H348" i="1"/>
  <c r="I348" i="1"/>
  <c r="K348" i="1"/>
  <c r="E136" i="1"/>
  <c r="F136" i="1"/>
  <c r="G136" i="1"/>
  <c r="M136" i="1"/>
  <c r="H136" i="1"/>
  <c r="I136" i="1"/>
  <c r="K136" i="1"/>
  <c r="E61" i="1"/>
  <c r="F61" i="1"/>
  <c r="G61" i="1"/>
  <c r="H61" i="1"/>
  <c r="I61" i="1"/>
  <c r="K61" i="1"/>
  <c r="E64" i="1"/>
  <c r="F64" i="1"/>
  <c r="G64" i="1"/>
  <c r="H64" i="1"/>
  <c r="I64" i="1"/>
  <c r="K64" i="1"/>
  <c r="E201" i="1"/>
  <c r="F201" i="1"/>
  <c r="G201" i="1"/>
  <c r="H201" i="1"/>
  <c r="I201" i="1"/>
  <c r="K201" i="1"/>
  <c r="E244" i="1"/>
  <c r="F244" i="1"/>
  <c r="G244" i="1"/>
  <c r="H244" i="1"/>
  <c r="I244" i="1"/>
  <c r="K244" i="1"/>
  <c r="E185" i="1"/>
  <c r="F185" i="1"/>
  <c r="G185" i="1"/>
  <c r="H185" i="1"/>
  <c r="I185" i="1"/>
  <c r="K185" i="1"/>
  <c r="E269" i="1"/>
  <c r="F269" i="1"/>
  <c r="G269" i="1"/>
  <c r="H269" i="1"/>
  <c r="I269" i="1"/>
  <c r="K269" i="1"/>
  <c r="E85" i="1"/>
  <c r="F85" i="1"/>
  <c r="G85" i="1"/>
  <c r="H85" i="1"/>
  <c r="I85" i="1"/>
  <c r="K85" i="1"/>
  <c r="E154" i="1"/>
  <c r="F154" i="1"/>
  <c r="G154" i="1"/>
  <c r="H154" i="1"/>
  <c r="I154" i="1"/>
  <c r="K154" i="1"/>
  <c r="M154" i="1"/>
  <c r="E369" i="1"/>
  <c r="F369" i="1"/>
  <c r="M369" i="1"/>
  <c r="G369" i="1"/>
  <c r="H369" i="1"/>
  <c r="I369" i="1"/>
  <c r="K369" i="1"/>
  <c r="E419" i="1"/>
  <c r="F419" i="1"/>
  <c r="M419" i="1"/>
  <c r="G419" i="1"/>
  <c r="H419" i="1"/>
  <c r="I419" i="1"/>
  <c r="K419" i="1"/>
  <c r="E420" i="1"/>
  <c r="F420" i="1"/>
  <c r="G420" i="1"/>
  <c r="H420" i="1"/>
  <c r="I420" i="1"/>
  <c r="K420" i="1"/>
  <c r="E303" i="1"/>
  <c r="F303" i="1"/>
  <c r="G303" i="1"/>
  <c r="H303" i="1"/>
  <c r="I303" i="1"/>
  <c r="K303" i="1"/>
  <c r="M303" i="1"/>
  <c r="E421" i="1"/>
  <c r="F421" i="1"/>
  <c r="G421" i="1"/>
  <c r="H421" i="1"/>
  <c r="I421" i="1"/>
  <c r="K421" i="1"/>
  <c r="E448" i="1"/>
  <c r="F448" i="1"/>
  <c r="G448" i="1"/>
  <c r="H448" i="1"/>
  <c r="I448" i="1"/>
  <c r="K448" i="1"/>
  <c r="M448" i="1"/>
  <c r="E422" i="1"/>
  <c r="F422" i="1"/>
  <c r="G422" i="1"/>
  <c r="H422" i="1"/>
  <c r="I422" i="1"/>
  <c r="K422" i="1"/>
  <c r="E245" i="1"/>
  <c r="F245" i="1"/>
  <c r="G245" i="1"/>
  <c r="H245" i="1"/>
  <c r="I245" i="1"/>
  <c r="K245" i="1"/>
  <c r="E38" i="1"/>
  <c r="F38" i="1"/>
  <c r="G38" i="1"/>
  <c r="H38" i="1"/>
  <c r="I38" i="1"/>
  <c r="K38" i="1"/>
  <c r="E49" i="1"/>
  <c r="F49" i="1"/>
  <c r="G49" i="1"/>
  <c r="H49" i="1"/>
  <c r="I49" i="1"/>
  <c r="K49" i="1"/>
  <c r="M49" i="1"/>
  <c r="E246" i="1"/>
  <c r="F246" i="1"/>
  <c r="G246" i="1"/>
  <c r="H246" i="1"/>
  <c r="I246" i="1"/>
  <c r="K246" i="1"/>
  <c r="E202" i="1"/>
  <c r="F202" i="1"/>
  <c r="G202" i="1"/>
  <c r="H202" i="1"/>
  <c r="I202" i="1"/>
  <c r="K202" i="1"/>
  <c r="M202" i="1"/>
  <c r="E304" i="1"/>
  <c r="F304" i="1"/>
  <c r="G304" i="1"/>
  <c r="H304" i="1"/>
  <c r="I304" i="1"/>
  <c r="K304" i="1"/>
  <c r="E115" i="1"/>
  <c r="F115" i="1"/>
  <c r="G115" i="1"/>
  <c r="H115" i="1"/>
  <c r="I115" i="1"/>
  <c r="K115" i="1"/>
  <c r="M115" i="1"/>
  <c r="E11" i="1"/>
  <c r="F11" i="1"/>
  <c r="M11" i="1"/>
  <c r="G11" i="1"/>
  <c r="H11" i="1"/>
  <c r="I11" i="1"/>
  <c r="K11" i="1"/>
  <c r="E423" i="1"/>
  <c r="F423" i="1"/>
  <c r="M423" i="1"/>
  <c r="G423" i="1"/>
  <c r="H423" i="1"/>
  <c r="I423" i="1"/>
  <c r="K423" i="1"/>
  <c r="E395" i="1"/>
  <c r="M395" i="1"/>
  <c r="F395" i="1"/>
  <c r="G395" i="1"/>
  <c r="H395" i="1"/>
  <c r="I395" i="1"/>
  <c r="K395" i="1"/>
  <c r="E474" i="1"/>
  <c r="F474" i="1"/>
  <c r="G474" i="1"/>
  <c r="H474" i="1"/>
  <c r="I474" i="1"/>
  <c r="K474" i="1"/>
  <c r="E396" i="1"/>
  <c r="F396" i="1"/>
  <c r="G396" i="1"/>
  <c r="H396" i="1"/>
  <c r="I396" i="1"/>
  <c r="K396" i="1"/>
  <c r="E449" i="1"/>
  <c r="F449" i="1"/>
  <c r="G449" i="1"/>
  <c r="H449" i="1"/>
  <c r="I449" i="1"/>
  <c r="K449" i="1"/>
  <c r="M449" i="1"/>
  <c r="E397" i="1"/>
  <c r="F397" i="1"/>
  <c r="G397" i="1"/>
  <c r="H397" i="1"/>
  <c r="I397" i="1"/>
  <c r="K397" i="1"/>
  <c r="E424" i="1"/>
  <c r="F424" i="1"/>
  <c r="G424" i="1"/>
  <c r="H424" i="1"/>
  <c r="I424" i="1"/>
  <c r="K424" i="1"/>
  <c r="E450" i="1"/>
  <c r="F450" i="1"/>
  <c r="G450" i="1"/>
  <c r="H450" i="1"/>
  <c r="I450" i="1"/>
  <c r="K450" i="1"/>
  <c r="E324" i="1"/>
  <c r="F324" i="1"/>
  <c r="G324" i="1"/>
  <c r="H324" i="1"/>
  <c r="I324" i="1"/>
  <c r="K324" i="1"/>
  <c r="M324" i="1"/>
  <c r="E425" i="1"/>
  <c r="F425" i="1"/>
  <c r="G425" i="1"/>
  <c r="H425" i="1"/>
  <c r="I425" i="1"/>
  <c r="K425" i="1"/>
  <c r="E325" i="1"/>
  <c r="F325" i="1"/>
  <c r="G325" i="1"/>
  <c r="H325" i="1"/>
  <c r="I325" i="1"/>
  <c r="K325" i="1"/>
  <c r="M325" i="1"/>
  <c r="E99" i="1"/>
  <c r="F99" i="1"/>
  <c r="G99" i="1"/>
  <c r="H99" i="1"/>
  <c r="I99" i="1"/>
  <c r="K99" i="1"/>
  <c r="E326" i="1"/>
  <c r="F326" i="1"/>
  <c r="G326" i="1"/>
  <c r="H326" i="1"/>
  <c r="I326" i="1"/>
  <c r="K326" i="1"/>
  <c r="M326" i="1"/>
  <c r="E370" i="1"/>
  <c r="F370" i="1"/>
  <c r="M370" i="1"/>
  <c r="G370" i="1"/>
  <c r="H370" i="1"/>
  <c r="I370" i="1"/>
  <c r="K370" i="1"/>
  <c r="E451" i="1"/>
  <c r="F451" i="1"/>
  <c r="G451" i="1"/>
  <c r="H451" i="1"/>
  <c r="I451" i="1"/>
  <c r="M451" i="1"/>
  <c r="K451" i="1"/>
  <c r="E371" i="1"/>
  <c r="F371" i="1"/>
  <c r="G371" i="1"/>
  <c r="H371" i="1"/>
  <c r="I371" i="1"/>
  <c r="K371" i="1"/>
  <c r="E398" i="1"/>
  <c r="F398" i="1"/>
  <c r="G398" i="1"/>
  <c r="H398" i="1"/>
  <c r="I398" i="1"/>
  <c r="K398" i="1"/>
  <c r="E426" i="1"/>
  <c r="F426" i="1"/>
  <c r="G426" i="1"/>
  <c r="H426" i="1"/>
  <c r="I426" i="1"/>
  <c r="K426" i="1"/>
  <c r="E452" i="1"/>
  <c r="F452" i="1"/>
  <c r="G452" i="1"/>
  <c r="H452" i="1"/>
  <c r="I452" i="1"/>
  <c r="K452" i="1"/>
  <c r="M452" i="1"/>
  <c r="E349" i="1"/>
  <c r="F349" i="1"/>
  <c r="G349" i="1"/>
  <c r="H349" i="1"/>
  <c r="I349" i="1"/>
  <c r="K349" i="1"/>
  <c r="E475" i="1"/>
  <c r="F475" i="1"/>
  <c r="G475" i="1"/>
  <c r="H475" i="1"/>
  <c r="I475" i="1"/>
  <c r="K475" i="1"/>
  <c r="E453" i="1"/>
  <c r="F453" i="1"/>
  <c r="G453" i="1"/>
  <c r="H453" i="1"/>
  <c r="I453" i="1"/>
  <c r="K453" i="1"/>
  <c r="E270" i="1"/>
  <c r="F270" i="1"/>
  <c r="G270" i="1"/>
  <c r="H270" i="1"/>
  <c r="I270" i="1"/>
  <c r="M270" i="1"/>
  <c r="K270" i="1"/>
  <c r="E399" i="1"/>
  <c r="F399" i="1"/>
  <c r="G399" i="1"/>
  <c r="H399" i="1"/>
  <c r="I399" i="1"/>
  <c r="K399" i="1"/>
  <c r="E372" i="1"/>
  <c r="F372" i="1"/>
  <c r="G372" i="1"/>
  <c r="H372" i="1"/>
  <c r="I372" i="1"/>
  <c r="K372" i="1"/>
  <c r="E350" i="1"/>
  <c r="F350" i="1"/>
  <c r="M350" i="1"/>
  <c r="G350" i="1"/>
  <c r="H350" i="1"/>
  <c r="I350" i="1"/>
  <c r="K350" i="1"/>
  <c r="E373" i="1"/>
  <c r="F373" i="1"/>
  <c r="G373" i="1"/>
  <c r="H373" i="1"/>
  <c r="I373" i="1"/>
  <c r="M373" i="1"/>
  <c r="K373" i="1"/>
  <c r="E374" i="1"/>
  <c r="F374" i="1"/>
  <c r="G374" i="1"/>
  <c r="H374" i="1"/>
  <c r="I374" i="1"/>
  <c r="K374" i="1"/>
  <c r="E454" i="1"/>
  <c r="F454" i="1"/>
  <c r="M454" i="1"/>
  <c r="G454" i="1"/>
  <c r="H454" i="1"/>
  <c r="I454" i="1"/>
  <c r="K454" i="1"/>
  <c r="E375" i="1"/>
  <c r="F375" i="1"/>
  <c r="G375" i="1"/>
  <c r="H375" i="1"/>
  <c r="I375" i="1"/>
  <c r="K375" i="1"/>
  <c r="E92" i="1"/>
  <c r="F92" i="1"/>
  <c r="G92" i="1"/>
  <c r="H92" i="1"/>
  <c r="I92" i="1"/>
  <c r="M92" i="1"/>
  <c r="K92" i="1"/>
  <c r="E5" i="1"/>
  <c r="F5" i="1"/>
  <c r="G5" i="1"/>
  <c r="H5" i="1"/>
  <c r="I5" i="1"/>
  <c r="K5" i="1"/>
  <c r="E203" i="1"/>
  <c r="F203" i="1"/>
  <c r="G203" i="1"/>
  <c r="H203" i="1"/>
  <c r="I203" i="1"/>
  <c r="K203" i="1"/>
  <c r="E116" i="1"/>
  <c r="F116" i="1"/>
  <c r="G116" i="1"/>
  <c r="H116" i="1"/>
  <c r="I116" i="1"/>
  <c r="K116" i="1"/>
  <c r="E13" i="1"/>
  <c r="F13" i="1"/>
  <c r="G13" i="1"/>
  <c r="H13" i="1"/>
  <c r="I13" i="1"/>
  <c r="K13" i="1"/>
  <c r="E225" i="1"/>
  <c r="F225" i="1"/>
  <c r="G225" i="1"/>
  <c r="H225" i="1"/>
  <c r="I225" i="1"/>
  <c r="K225" i="1"/>
  <c r="E247" i="1"/>
  <c r="F247" i="1"/>
  <c r="M247" i="1"/>
  <c r="G247" i="1"/>
  <c r="H247" i="1"/>
  <c r="I247" i="1"/>
  <c r="K247" i="1"/>
  <c r="E86" i="1"/>
  <c r="F86" i="1"/>
  <c r="M86" i="1"/>
  <c r="G86" i="1"/>
  <c r="H86" i="1"/>
  <c r="I86" i="1"/>
  <c r="K86" i="1"/>
  <c r="E327" i="1"/>
  <c r="F327" i="1"/>
  <c r="G327" i="1"/>
  <c r="H327" i="1"/>
  <c r="I327" i="1"/>
  <c r="K327" i="1"/>
  <c r="M327" i="1"/>
  <c r="E226" i="1"/>
  <c r="F226" i="1"/>
  <c r="G226" i="1"/>
  <c r="H226" i="1"/>
  <c r="I226" i="1"/>
  <c r="K226" i="1"/>
  <c r="E227" i="1"/>
  <c r="F227" i="1"/>
  <c r="M227" i="1"/>
  <c r="G227" i="1"/>
  <c r="H227" i="1"/>
  <c r="I227" i="1"/>
  <c r="K227" i="1"/>
  <c r="E117" i="1"/>
  <c r="M117" i="1"/>
  <c r="F117" i="1"/>
  <c r="G117" i="1"/>
  <c r="H117" i="1"/>
  <c r="I117" i="1"/>
  <c r="K117" i="1"/>
  <c r="E34" i="1"/>
  <c r="F34" i="1"/>
  <c r="M34" i="1"/>
  <c r="G34" i="1"/>
  <c r="H34" i="1"/>
  <c r="I34" i="1"/>
  <c r="K34" i="1"/>
  <c r="E376" i="1"/>
  <c r="F376" i="1"/>
  <c r="G376" i="1"/>
  <c r="H376" i="1"/>
  <c r="I376" i="1"/>
  <c r="K376" i="1"/>
  <c r="E137" i="1"/>
  <c r="F137" i="1"/>
  <c r="G137" i="1"/>
  <c r="H137" i="1"/>
  <c r="I137" i="1"/>
  <c r="K137" i="1"/>
  <c r="E3" i="1"/>
  <c r="F3" i="1"/>
  <c r="G3" i="1"/>
  <c r="H3" i="1"/>
  <c r="I3" i="1"/>
  <c r="K3" i="1"/>
  <c r="E155" i="1"/>
  <c r="F155" i="1"/>
  <c r="G155" i="1"/>
  <c r="H155" i="1"/>
  <c r="I155" i="1"/>
  <c r="K155" i="1"/>
  <c r="M155" i="1"/>
  <c r="E118" i="1"/>
  <c r="F118" i="1"/>
  <c r="G118" i="1"/>
  <c r="H118" i="1"/>
  <c r="I118" i="1"/>
  <c r="K118" i="1"/>
  <c r="E119" i="1"/>
  <c r="F119" i="1"/>
  <c r="G119" i="1"/>
  <c r="H119" i="1"/>
  <c r="I119" i="1"/>
  <c r="K119" i="1"/>
  <c r="E35" i="1"/>
  <c r="F35" i="1"/>
  <c r="G35" i="1"/>
  <c r="H35" i="1"/>
  <c r="I35" i="1"/>
  <c r="K35" i="1"/>
  <c r="E4" i="1"/>
  <c r="F4" i="1"/>
  <c r="G4" i="1"/>
  <c r="H4" i="1"/>
  <c r="I4" i="1"/>
  <c r="K4" i="1"/>
  <c r="M4" i="1"/>
  <c r="E120" i="1"/>
  <c r="F120" i="1"/>
  <c r="G120" i="1"/>
  <c r="H120" i="1"/>
  <c r="I120" i="1"/>
  <c r="K120" i="1"/>
  <c r="E204" i="1"/>
  <c r="F204" i="1"/>
  <c r="M204" i="1"/>
  <c r="G204" i="1"/>
  <c r="H204" i="1"/>
  <c r="I204" i="1"/>
  <c r="K204" i="1"/>
  <c r="E248" i="1"/>
  <c r="F248" i="1"/>
  <c r="G248" i="1"/>
  <c r="H248" i="1"/>
  <c r="I248" i="1"/>
  <c r="K248" i="1"/>
  <c r="E328" i="1"/>
  <c r="F328" i="1"/>
  <c r="G328" i="1"/>
  <c r="H328" i="1"/>
  <c r="I328" i="1"/>
  <c r="K328" i="1"/>
  <c r="M328" i="1"/>
  <c r="E455" i="1"/>
  <c r="F455" i="1"/>
  <c r="M455" i="1"/>
  <c r="G455" i="1"/>
  <c r="H455" i="1"/>
  <c r="I455" i="1"/>
  <c r="K455" i="1"/>
  <c r="E67" i="1"/>
  <c r="F67" i="1"/>
  <c r="G67" i="1"/>
  <c r="H67" i="1"/>
  <c r="I67" i="1"/>
  <c r="K67" i="1"/>
  <c r="E121" i="1"/>
  <c r="F121" i="1"/>
  <c r="G121" i="1"/>
  <c r="H121" i="1"/>
  <c r="I121" i="1"/>
  <c r="K121" i="1"/>
  <c r="E138" i="1"/>
  <c r="F138" i="1"/>
  <c r="G138" i="1"/>
  <c r="H138" i="1"/>
  <c r="I138" i="1"/>
  <c r="M138" i="1"/>
  <c r="K138" i="1"/>
  <c r="E249" i="1"/>
  <c r="F249" i="1"/>
  <c r="G249" i="1"/>
  <c r="H249" i="1"/>
  <c r="I249" i="1"/>
  <c r="K249" i="1"/>
  <c r="E156" i="1"/>
  <c r="F156" i="1"/>
  <c r="G156" i="1"/>
  <c r="H156" i="1"/>
  <c r="I156" i="1"/>
  <c r="K156" i="1"/>
  <c r="M156" i="1"/>
  <c r="E157" i="1"/>
  <c r="F157" i="1"/>
  <c r="G157" i="1"/>
  <c r="H157" i="1"/>
  <c r="I157" i="1"/>
  <c r="K157" i="1"/>
  <c r="E205" i="1"/>
  <c r="F205" i="1"/>
  <c r="G205" i="1"/>
  <c r="H205" i="1"/>
  <c r="I205" i="1"/>
  <c r="K205" i="1"/>
  <c r="M205" i="1"/>
  <c r="E456" i="1"/>
  <c r="F456" i="1"/>
  <c r="M456" i="1"/>
  <c r="G456" i="1"/>
  <c r="H456" i="1"/>
  <c r="I456" i="1"/>
  <c r="K456" i="1"/>
  <c r="E122" i="1"/>
  <c r="F122" i="1"/>
  <c r="G122" i="1"/>
  <c r="H122" i="1"/>
  <c r="I122" i="1"/>
  <c r="K122" i="1"/>
  <c r="M122" i="1"/>
  <c r="E206" i="1"/>
  <c r="F206" i="1"/>
  <c r="G206" i="1"/>
  <c r="H206" i="1"/>
  <c r="I206" i="1"/>
  <c r="K206" i="1"/>
  <c r="E123" i="1"/>
  <c r="F123" i="1"/>
  <c r="G123" i="1"/>
  <c r="H123" i="1"/>
  <c r="I123" i="1"/>
  <c r="K123" i="1"/>
  <c r="E124" i="1"/>
  <c r="F124" i="1"/>
  <c r="G124" i="1"/>
  <c r="H124" i="1"/>
  <c r="I124" i="1"/>
  <c r="K124" i="1"/>
  <c r="E207" i="1"/>
  <c r="F207" i="1"/>
  <c r="G207" i="1"/>
  <c r="H207" i="1"/>
  <c r="I207" i="1"/>
  <c r="K207" i="1"/>
  <c r="M207" i="1"/>
  <c r="E50" i="1"/>
  <c r="F50" i="1"/>
  <c r="G50" i="1"/>
  <c r="H50" i="1"/>
  <c r="I50" i="1"/>
  <c r="K50" i="1"/>
  <c r="E351" i="1"/>
  <c r="F351" i="1"/>
  <c r="M351" i="1"/>
  <c r="G351" i="1"/>
  <c r="H351" i="1"/>
  <c r="I351" i="1"/>
  <c r="K351" i="1"/>
  <c r="E12" i="1"/>
  <c r="F12" i="1"/>
  <c r="M12" i="1"/>
  <c r="G12" i="1"/>
  <c r="H12" i="1"/>
  <c r="I12" i="1"/>
  <c r="K12" i="1"/>
  <c r="E208" i="1"/>
  <c r="F208" i="1"/>
  <c r="G208" i="1"/>
  <c r="H208" i="1"/>
  <c r="I208" i="1"/>
  <c r="K208" i="1"/>
  <c r="M208" i="1"/>
  <c r="E62" i="1"/>
  <c r="F62" i="1"/>
  <c r="G62" i="1"/>
  <c r="H62" i="1"/>
  <c r="I62" i="1"/>
  <c r="K62" i="1"/>
  <c r="E228" i="1"/>
  <c r="F228" i="1"/>
  <c r="G228" i="1"/>
  <c r="H228" i="1"/>
  <c r="I228" i="1"/>
  <c r="K228" i="1"/>
  <c r="M228" i="1"/>
  <c r="E305" i="1"/>
  <c r="F305" i="1"/>
  <c r="M305" i="1"/>
  <c r="G305" i="1"/>
  <c r="H305" i="1"/>
  <c r="I305" i="1"/>
  <c r="K305" i="1"/>
  <c r="E125" i="1"/>
  <c r="F125" i="1"/>
  <c r="G125" i="1"/>
  <c r="H125" i="1"/>
  <c r="I125" i="1"/>
  <c r="K125" i="1"/>
  <c r="E271" i="1"/>
  <c r="F271" i="1"/>
  <c r="G271" i="1"/>
  <c r="H271" i="1"/>
  <c r="I271" i="1"/>
  <c r="K271" i="1"/>
  <c r="E100" i="1"/>
  <c r="F100" i="1"/>
  <c r="M100" i="1"/>
  <c r="G100" i="1"/>
  <c r="H100" i="1"/>
  <c r="I100" i="1"/>
  <c r="K100" i="1"/>
  <c r="E427" i="1"/>
  <c r="F427" i="1"/>
  <c r="M427" i="1"/>
  <c r="G427" i="1"/>
  <c r="H427" i="1"/>
  <c r="I427" i="1"/>
  <c r="K427" i="1"/>
  <c r="E476" i="1"/>
  <c r="F476" i="1"/>
  <c r="G476" i="1"/>
  <c r="H476" i="1"/>
  <c r="I476" i="1"/>
  <c r="K476" i="1"/>
  <c r="E400" i="1"/>
  <c r="F400" i="1"/>
  <c r="M400" i="1"/>
  <c r="G400" i="1"/>
  <c r="H400" i="1"/>
  <c r="I400" i="1"/>
  <c r="K400" i="1"/>
  <c r="E272" i="1"/>
  <c r="F272" i="1"/>
  <c r="G272" i="1"/>
  <c r="H272" i="1"/>
  <c r="I272" i="1"/>
  <c r="K272" i="1"/>
  <c r="M272" i="1"/>
  <c r="E428" i="1"/>
  <c r="F428" i="1"/>
  <c r="G428" i="1"/>
  <c r="H428" i="1"/>
  <c r="I428" i="1"/>
  <c r="K428" i="1"/>
  <c r="E329" i="1"/>
  <c r="F329" i="1"/>
  <c r="G329" i="1"/>
  <c r="H329" i="1"/>
  <c r="I329" i="1"/>
  <c r="K329" i="1"/>
  <c r="M329" i="1"/>
  <c r="E429" i="1"/>
  <c r="F429" i="1"/>
  <c r="M429" i="1"/>
  <c r="G429" i="1"/>
  <c r="H429" i="1"/>
  <c r="I429" i="1"/>
  <c r="K429" i="1"/>
  <c r="E330" i="1"/>
  <c r="F330" i="1"/>
  <c r="G330" i="1"/>
  <c r="H330" i="1"/>
  <c r="I330" i="1"/>
  <c r="K330" i="1"/>
  <c r="E457" i="1"/>
  <c r="M457" i="1"/>
  <c r="F457" i="1"/>
  <c r="G457" i="1"/>
  <c r="H457" i="1"/>
  <c r="I457" i="1"/>
  <c r="K457" i="1"/>
  <c r="E273" i="1"/>
  <c r="F273" i="1"/>
  <c r="G273" i="1"/>
  <c r="H273" i="1"/>
  <c r="I273" i="1"/>
  <c r="K273" i="1"/>
  <c r="M273" i="1"/>
  <c r="E377" i="1"/>
  <c r="F377" i="1"/>
  <c r="G377" i="1"/>
  <c r="H377" i="1"/>
  <c r="I377" i="1"/>
  <c r="K377" i="1"/>
  <c r="E378" i="1"/>
  <c r="F378" i="1"/>
  <c r="G378" i="1"/>
  <c r="H378" i="1"/>
  <c r="I378" i="1"/>
  <c r="K378" i="1"/>
  <c r="M378" i="1"/>
  <c r="E93" i="1"/>
  <c r="F93" i="1"/>
  <c r="G93" i="1"/>
  <c r="H93" i="1"/>
  <c r="I93" i="1"/>
  <c r="K93" i="1"/>
  <c r="E274" i="1"/>
  <c r="F274" i="1"/>
  <c r="G274" i="1"/>
  <c r="H274" i="1"/>
  <c r="I274" i="1"/>
  <c r="M274" i="1"/>
  <c r="K274" i="1"/>
  <c r="E352" i="1"/>
  <c r="F352" i="1"/>
  <c r="G352" i="1"/>
  <c r="H352" i="1"/>
  <c r="I352" i="1"/>
  <c r="K352" i="1"/>
  <c r="E401" i="1"/>
  <c r="F401" i="1"/>
  <c r="G401" i="1"/>
  <c r="H401" i="1"/>
  <c r="I401" i="1"/>
  <c r="K401" i="1"/>
  <c r="M401" i="1"/>
  <c r="E402" i="1"/>
  <c r="F402" i="1"/>
  <c r="M402" i="1"/>
  <c r="G402" i="1"/>
  <c r="H402" i="1"/>
  <c r="I402" i="1"/>
  <c r="K402" i="1"/>
  <c r="E2" i="1"/>
  <c r="F2" i="1"/>
  <c r="M2" i="1"/>
  <c r="G2" i="1"/>
  <c r="H2" i="1"/>
  <c r="I2" i="1"/>
  <c r="K2" i="1"/>
  <c r="E53" i="1"/>
  <c r="F53" i="1"/>
  <c r="G53" i="1"/>
  <c r="H53" i="1"/>
  <c r="I53" i="1"/>
  <c r="K53" i="1"/>
  <c r="E63" i="1"/>
  <c r="F63" i="1"/>
  <c r="M63" i="1"/>
  <c r="G63" i="1"/>
  <c r="H63" i="1"/>
  <c r="I63" i="1"/>
  <c r="K63" i="1"/>
  <c r="E458" i="1"/>
  <c r="F458" i="1"/>
  <c r="G458" i="1"/>
  <c r="H458" i="1"/>
  <c r="I458" i="1"/>
  <c r="K458" i="1"/>
  <c r="E353" i="1"/>
  <c r="F353" i="1"/>
  <c r="G353" i="1"/>
  <c r="M353" i="1"/>
  <c r="H353" i="1"/>
  <c r="I353" i="1"/>
  <c r="K353" i="1"/>
  <c r="E275" i="1"/>
  <c r="F275" i="1"/>
  <c r="G275" i="1"/>
  <c r="H275" i="1"/>
  <c r="I275" i="1"/>
  <c r="K275" i="1"/>
  <c r="E54" i="1"/>
  <c r="F54" i="1"/>
  <c r="G54" i="1"/>
  <c r="H54" i="1"/>
  <c r="I54" i="1"/>
  <c r="K54" i="1"/>
  <c r="M54" i="1"/>
  <c r="E229" i="1"/>
  <c r="F229" i="1"/>
  <c r="M229" i="1"/>
  <c r="G229" i="1"/>
  <c r="H229" i="1"/>
  <c r="I229" i="1"/>
  <c r="K229" i="1"/>
  <c r="E250" i="1"/>
  <c r="F250" i="1"/>
  <c r="G250" i="1"/>
  <c r="H250" i="1"/>
  <c r="I250" i="1"/>
  <c r="K250" i="1"/>
  <c r="E306" i="1"/>
  <c r="F306" i="1"/>
  <c r="G306" i="1"/>
  <c r="H306" i="1"/>
  <c r="I306" i="1"/>
  <c r="K306" i="1"/>
  <c r="E68" i="1"/>
  <c r="F68" i="1"/>
  <c r="G68" i="1"/>
  <c r="H68" i="1"/>
  <c r="I68" i="1"/>
  <c r="K68" i="1"/>
  <c r="M68" i="1"/>
  <c r="E94" i="1"/>
  <c r="F94" i="1"/>
  <c r="G94" i="1"/>
  <c r="H94" i="1"/>
  <c r="I94" i="1"/>
  <c r="K94" i="1"/>
  <c r="E47" i="1"/>
  <c r="F47" i="1"/>
  <c r="G47" i="1"/>
  <c r="H47" i="1"/>
  <c r="I47" i="1"/>
  <c r="K47" i="1"/>
  <c r="E87" i="1"/>
  <c r="F87" i="1"/>
  <c r="G87" i="1"/>
  <c r="H87" i="1"/>
  <c r="I87" i="1"/>
  <c r="K87" i="1"/>
  <c r="E403" i="1"/>
  <c r="F403" i="1"/>
  <c r="G403" i="1"/>
  <c r="H403" i="1"/>
  <c r="I403" i="1"/>
  <c r="K403" i="1"/>
  <c r="M403" i="1"/>
  <c r="E139" i="1"/>
  <c r="F139" i="1"/>
  <c r="G139" i="1"/>
  <c r="H139" i="1"/>
  <c r="I139" i="1"/>
  <c r="K139" i="1"/>
  <c r="E15" i="1"/>
  <c r="F15" i="1"/>
  <c r="G15" i="1"/>
  <c r="H15" i="1"/>
  <c r="I15" i="1"/>
  <c r="K15" i="1"/>
  <c r="M15" i="1"/>
  <c r="E459" i="1"/>
  <c r="F459" i="1"/>
  <c r="G459" i="1"/>
  <c r="H459" i="1"/>
  <c r="I459" i="1"/>
  <c r="K459" i="1"/>
  <c r="E354" i="1"/>
  <c r="F354" i="1"/>
  <c r="G354" i="1"/>
  <c r="H354" i="1"/>
  <c r="I354" i="1"/>
  <c r="K354" i="1"/>
  <c r="M354" i="1"/>
  <c r="E251" i="1"/>
  <c r="F251" i="1"/>
  <c r="G251" i="1"/>
  <c r="H251" i="1"/>
  <c r="I251" i="1"/>
  <c r="K251" i="1"/>
  <c r="E69" i="1"/>
  <c r="F69" i="1"/>
  <c r="M69" i="1"/>
  <c r="G69" i="1"/>
  <c r="H69" i="1"/>
  <c r="I69" i="1"/>
  <c r="K69" i="1"/>
  <c r="E70" i="1"/>
  <c r="F70" i="1"/>
  <c r="G70" i="1"/>
  <c r="H70" i="1"/>
  <c r="I70" i="1"/>
  <c r="K70" i="1"/>
  <c r="E140" i="1"/>
  <c r="F140" i="1"/>
  <c r="G140" i="1"/>
  <c r="H140" i="1"/>
  <c r="I140" i="1"/>
  <c r="K140" i="1"/>
  <c r="M140" i="1"/>
  <c r="E307" i="1"/>
  <c r="F307" i="1"/>
  <c r="G307" i="1"/>
  <c r="H307" i="1"/>
  <c r="I307" i="1"/>
  <c r="K307" i="1"/>
  <c r="E460" i="1"/>
  <c r="F460" i="1"/>
  <c r="M460" i="1"/>
  <c r="G460" i="1"/>
  <c r="H460" i="1"/>
  <c r="I460" i="1"/>
  <c r="K460" i="1"/>
  <c r="E158" i="1"/>
  <c r="F158" i="1"/>
  <c r="G158" i="1"/>
  <c r="H158" i="1"/>
  <c r="I158" i="1"/>
  <c r="K158" i="1"/>
  <c r="E126" i="1"/>
  <c r="F126" i="1"/>
  <c r="G126" i="1"/>
  <c r="H126" i="1"/>
  <c r="I126" i="1"/>
  <c r="K126" i="1"/>
  <c r="M126" i="1"/>
  <c r="E71" i="1"/>
  <c r="F71" i="1"/>
  <c r="G71" i="1"/>
  <c r="H71" i="1"/>
  <c r="I71" i="1"/>
  <c r="K71" i="1"/>
  <c r="E209" i="1"/>
  <c r="F209" i="1"/>
  <c r="G209" i="1"/>
  <c r="H209" i="1"/>
  <c r="I209" i="1"/>
  <c r="K209" i="1"/>
  <c r="E186" i="1"/>
  <c r="F186" i="1"/>
  <c r="G186" i="1"/>
  <c r="H186" i="1"/>
  <c r="I186" i="1"/>
  <c r="K186" i="1"/>
  <c r="E210" i="1"/>
  <c r="F210" i="1"/>
  <c r="G210" i="1"/>
  <c r="H210" i="1"/>
  <c r="I210" i="1"/>
  <c r="K210" i="1"/>
  <c r="M210" i="1"/>
  <c r="E404" i="1"/>
  <c r="F404" i="1"/>
  <c r="G404" i="1"/>
  <c r="H404" i="1"/>
  <c r="I404" i="1"/>
  <c r="K404" i="1"/>
  <c r="E25" i="1"/>
  <c r="F25" i="1"/>
  <c r="G25" i="1"/>
  <c r="H25" i="1"/>
  <c r="I25" i="1"/>
  <c r="K25" i="1"/>
  <c r="E308" i="1"/>
  <c r="F308" i="1"/>
  <c r="G308" i="1"/>
  <c r="H308" i="1"/>
  <c r="I308" i="1"/>
  <c r="K308" i="1"/>
  <c r="E309" i="1"/>
  <c r="F309" i="1"/>
  <c r="G309" i="1"/>
  <c r="H309" i="1"/>
  <c r="I309" i="1"/>
  <c r="K309" i="1"/>
  <c r="M309" i="1"/>
  <c r="E211" i="1"/>
  <c r="F211" i="1"/>
  <c r="G211" i="1"/>
  <c r="H211" i="1"/>
  <c r="I211" i="1"/>
  <c r="K211" i="1"/>
  <c r="E141" i="1"/>
  <c r="F141" i="1"/>
  <c r="G141" i="1"/>
  <c r="H141" i="1"/>
  <c r="I141" i="1"/>
  <c r="K141" i="1"/>
  <c r="M141" i="1"/>
  <c r="E7" i="1"/>
  <c r="F7" i="1"/>
  <c r="G7" i="1"/>
  <c r="H7" i="1"/>
  <c r="I7" i="1"/>
  <c r="K7" i="1"/>
  <c r="E430" i="1"/>
  <c r="F430" i="1"/>
  <c r="G430" i="1"/>
  <c r="H430" i="1"/>
  <c r="I430" i="1"/>
  <c r="K430" i="1"/>
  <c r="E379" i="1"/>
  <c r="F379" i="1"/>
  <c r="G379" i="1"/>
  <c r="H379" i="1"/>
  <c r="I379" i="1"/>
  <c r="K379" i="1"/>
  <c r="E461" i="1"/>
  <c r="F461" i="1"/>
  <c r="G461" i="1"/>
  <c r="H461" i="1"/>
  <c r="I461" i="1"/>
  <c r="K461" i="1"/>
  <c r="M461" i="1"/>
  <c r="E159" i="1"/>
  <c r="F159" i="1"/>
  <c r="G159" i="1"/>
  <c r="H159" i="1"/>
  <c r="I159" i="1"/>
  <c r="K159" i="1"/>
  <c r="E431" i="1"/>
  <c r="F431" i="1"/>
  <c r="G431" i="1"/>
  <c r="H431" i="1"/>
  <c r="I431" i="1"/>
  <c r="K431" i="1"/>
  <c r="E276" i="1"/>
  <c r="F276" i="1"/>
  <c r="G276" i="1"/>
  <c r="H276" i="1"/>
  <c r="I276" i="1"/>
  <c r="K276" i="1"/>
  <c r="E432" i="1"/>
  <c r="F432" i="1"/>
  <c r="G432" i="1"/>
  <c r="H432" i="1"/>
  <c r="I432" i="1"/>
  <c r="K432" i="1"/>
  <c r="E405" i="1"/>
  <c r="F405" i="1"/>
  <c r="M405" i="1"/>
  <c r="G405" i="1"/>
  <c r="H405" i="1"/>
  <c r="I405" i="1"/>
  <c r="K405" i="1"/>
  <c r="E331" i="1"/>
  <c r="F331" i="1"/>
  <c r="G331" i="1"/>
  <c r="H331" i="1"/>
  <c r="I331" i="1"/>
  <c r="K331" i="1"/>
  <c r="M331" i="1"/>
  <c r="E462" i="1"/>
  <c r="F462" i="1"/>
  <c r="G462" i="1"/>
  <c r="H462" i="1"/>
  <c r="I462" i="1"/>
  <c r="K462" i="1"/>
  <c r="E406" i="1"/>
  <c r="F406" i="1"/>
  <c r="G406" i="1"/>
  <c r="H406" i="1"/>
  <c r="I406" i="1"/>
  <c r="K406" i="1"/>
  <c r="E407" i="1"/>
  <c r="F407" i="1"/>
  <c r="M407" i="1"/>
  <c r="G407" i="1"/>
  <c r="H407" i="1"/>
  <c r="I407" i="1"/>
  <c r="K407" i="1"/>
  <c r="E463" i="1"/>
  <c r="F463" i="1"/>
  <c r="G463" i="1"/>
  <c r="H463" i="1"/>
  <c r="I463" i="1"/>
  <c r="K463" i="1"/>
  <c r="E355" i="1"/>
  <c r="F355" i="1"/>
  <c r="M355" i="1"/>
  <c r="G355" i="1"/>
  <c r="H355" i="1"/>
  <c r="I355" i="1"/>
  <c r="K355" i="1"/>
  <c r="E464" i="1"/>
  <c r="F464" i="1"/>
  <c r="G464" i="1"/>
  <c r="H464" i="1"/>
  <c r="I464" i="1"/>
  <c r="K464" i="1"/>
  <c r="M464" i="1"/>
  <c r="E408" i="1"/>
  <c r="F408" i="1"/>
  <c r="G408" i="1"/>
  <c r="H408" i="1"/>
  <c r="I408" i="1"/>
  <c r="K408" i="1"/>
  <c r="E433" i="1"/>
  <c r="F433" i="1"/>
  <c r="G433" i="1"/>
  <c r="H433" i="1"/>
  <c r="I433" i="1"/>
  <c r="K433" i="1"/>
  <c r="E409" i="1"/>
  <c r="F409" i="1"/>
  <c r="G409" i="1"/>
  <c r="H409" i="1"/>
  <c r="I409" i="1"/>
  <c r="K409" i="1"/>
  <c r="E434" i="1"/>
  <c r="F434" i="1"/>
  <c r="M434" i="1"/>
  <c r="G434" i="1"/>
  <c r="H434" i="1"/>
  <c r="I434" i="1"/>
  <c r="K434" i="1"/>
  <c r="E310" i="1"/>
  <c r="F310" i="1"/>
  <c r="G310" i="1"/>
  <c r="H310" i="1"/>
  <c r="I310" i="1"/>
  <c r="K310" i="1"/>
  <c r="E252" i="1"/>
  <c r="F252" i="1"/>
  <c r="M252" i="1"/>
  <c r="G252" i="1"/>
  <c r="H252" i="1"/>
  <c r="I252" i="1"/>
  <c r="K252" i="1"/>
  <c r="E356" i="1"/>
  <c r="F356" i="1"/>
  <c r="G356" i="1"/>
  <c r="H356" i="1"/>
  <c r="I356" i="1"/>
  <c r="K356" i="1"/>
  <c r="E332" i="1"/>
  <c r="F332" i="1"/>
  <c r="M332" i="1"/>
  <c r="G332" i="1"/>
  <c r="H332" i="1"/>
  <c r="I332" i="1"/>
  <c r="K332" i="1"/>
  <c r="E160" i="1"/>
  <c r="F160" i="1"/>
  <c r="G160" i="1"/>
  <c r="H160" i="1"/>
  <c r="I160" i="1"/>
  <c r="K160" i="1"/>
  <c r="E333" i="1"/>
  <c r="F333" i="1"/>
  <c r="G333" i="1"/>
  <c r="H333" i="1"/>
  <c r="I333" i="1"/>
  <c r="K333" i="1"/>
  <c r="M333" i="1"/>
  <c r="E465" i="1"/>
  <c r="F465" i="1"/>
  <c r="G465" i="1"/>
  <c r="H465" i="1"/>
  <c r="I465" i="1"/>
  <c r="K465" i="1"/>
  <c r="E311" i="1"/>
  <c r="F311" i="1"/>
  <c r="G311" i="1"/>
  <c r="H311" i="1"/>
  <c r="I311" i="1"/>
  <c r="K311" i="1"/>
  <c r="E380" i="1"/>
  <c r="M380" i="1"/>
  <c r="F380" i="1"/>
  <c r="G380" i="1"/>
  <c r="H380" i="1"/>
  <c r="I380" i="1"/>
  <c r="K380" i="1"/>
  <c r="E381" i="1"/>
  <c r="F381" i="1"/>
  <c r="M381" i="1"/>
  <c r="G381" i="1"/>
  <c r="H381" i="1"/>
  <c r="I381" i="1"/>
  <c r="K381" i="1"/>
  <c r="E382" i="1"/>
  <c r="F382" i="1"/>
  <c r="G382" i="1"/>
  <c r="H382" i="1"/>
  <c r="I382" i="1"/>
  <c r="K382" i="1"/>
  <c r="E383" i="1"/>
  <c r="F383" i="1"/>
  <c r="G383" i="1"/>
  <c r="H383" i="1"/>
  <c r="I383" i="1"/>
  <c r="K383" i="1"/>
  <c r="M383" i="1"/>
  <c r="E435" i="1"/>
  <c r="F435" i="1"/>
  <c r="G435" i="1"/>
  <c r="H435" i="1"/>
  <c r="I435" i="1"/>
  <c r="K435" i="1"/>
  <c r="E142" i="1"/>
  <c r="F142" i="1"/>
  <c r="M142" i="1"/>
  <c r="G142" i="1"/>
  <c r="H142" i="1"/>
  <c r="I142" i="1"/>
  <c r="K142" i="1"/>
  <c r="E88" i="1"/>
  <c r="F88" i="1"/>
  <c r="G88" i="1"/>
  <c r="H88" i="1"/>
  <c r="I88" i="1"/>
  <c r="K88" i="1"/>
  <c r="E312" i="1"/>
  <c r="F312" i="1"/>
  <c r="M312" i="1"/>
  <c r="G312" i="1"/>
  <c r="H312" i="1"/>
  <c r="I312" i="1"/>
  <c r="K312" i="1"/>
  <c r="E384" i="1"/>
  <c r="F384" i="1"/>
  <c r="M384" i="1"/>
  <c r="G384" i="1"/>
  <c r="H384" i="1"/>
  <c r="I384" i="1"/>
  <c r="K384" i="1"/>
  <c r="E357" i="1"/>
  <c r="F357" i="1"/>
  <c r="G357" i="1"/>
  <c r="H357" i="1"/>
  <c r="I357" i="1"/>
  <c r="K357" i="1"/>
  <c r="E55" i="1"/>
  <c r="F55" i="1"/>
  <c r="G55" i="1"/>
  <c r="H55" i="1"/>
  <c r="I55" i="1"/>
  <c r="K55" i="1"/>
  <c r="E187" i="1"/>
  <c r="F187" i="1"/>
  <c r="G187" i="1"/>
  <c r="M187" i="1"/>
  <c r="H187" i="1"/>
  <c r="I187" i="1"/>
  <c r="K187" i="1"/>
  <c r="E31" i="1"/>
  <c r="F31" i="1"/>
  <c r="G31" i="1"/>
  <c r="H31" i="1"/>
  <c r="I31" i="1"/>
  <c r="K31" i="1"/>
  <c r="E253" i="1"/>
  <c r="F253" i="1"/>
  <c r="G253" i="1"/>
  <c r="H253" i="1"/>
  <c r="I253" i="1"/>
  <c r="M253" i="1"/>
  <c r="K253" i="1"/>
  <c r="E188" i="1"/>
  <c r="F188" i="1"/>
  <c r="G188" i="1"/>
  <c r="H188" i="1"/>
  <c r="I188" i="1"/>
  <c r="K188" i="1"/>
  <c r="E189" i="1"/>
  <c r="F189" i="1"/>
  <c r="G189" i="1"/>
  <c r="H189" i="1"/>
  <c r="I189" i="1"/>
  <c r="K189" i="1"/>
  <c r="M189" i="1"/>
  <c r="E161" i="1"/>
  <c r="F161" i="1"/>
  <c r="G161" i="1"/>
  <c r="H161" i="1"/>
  <c r="I161" i="1"/>
  <c r="K161" i="1"/>
  <c r="E277" i="1"/>
  <c r="F277" i="1"/>
  <c r="G277" i="1"/>
  <c r="H277" i="1"/>
  <c r="I277" i="1"/>
  <c r="K277" i="1"/>
  <c r="E436" i="1"/>
  <c r="F436" i="1"/>
  <c r="G436" i="1"/>
  <c r="H436" i="1"/>
  <c r="I436" i="1"/>
  <c r="K436" i="1"/>
  <c r="E466" i="1"/>
  <c r="F466" i="1"/>
  <c r="G466" i="1"/>
  <c r="H466" i="1"/>
  <c r="I466" i="1"/>
  <c r="K466" i="1"/>
  <c r="M466" i="1"/>
  <c r="E20" i="1"/>
  <c r="F20" i="1"/>
  <c r="G20" i="1"/>
  <c r="H20" i="1"/>
  <c r="I20" i="1"/>
  <c r="K20" i="1"/>
  <c r="E190" i="1"/>
  <c r="F190" i="1"/>
  <c r="G190" i="1"/>
  <c r="H190" i="1"/>
  <c r="I190" i="1"/>
  <c r="K190" i="1"/>
  <c r="M190" i="1"/>
  <c r="E16" i="1"/>
  <c r="F16" i="1"/>
  <c r="G16" i="1"/>
  <c r="H16" i="1"/>
  <c r="I16" i="1"/>
  <c r="K16" i="1"/>
  <c r="E212" i="1"/>
  <c r="F212" i="1"/>
  <c r="G212" i="1"/>
  <c r="H212" i="1"/>
  <c r="I212" i="1"/>
  <c r="K212" i="1"/>
  <c r="E89" i="1"/>
  <c r="F89" i="1"/>
  <c r="G89" i="1"/>
  <c r="H89" i="1"/>
  <c r="I89" i="1"/>
  <c r="K89" i="1"/>
  <c r="E191" i="1"/>
  <c r="F191" i="1"/>
  <c r="G191" i="1"/>
  <c r="H191" i="1"/>
  <c r="I191" i="1"/>
  <c r="K191" i="1"/>
  <c r="M191" i="1"/>
  <c r="E143" i="1"/>
  <c r="F143" i="1"/>
  <c r="G143" i="1"/>
  <c r="H143" i="1"/>
  <c r="I143" i="1"/>
  <c r="K143" i="1"/>
  <c r="E467" i="1"/>
  <c r="F467" i="1"/>
  <c r="G467" i="1"/>
  <c r="H467" i="1"/>
  <c r="I467" i="1"/>
  <c r="K467" i="1"/>
  <c r="M467" i="1"/>
  <c r="E21" i="1"/>
  <c r="F21" i="1"/>
  <c r="G21" i="1"/>
  <c r="H21" i="1"/>
  <c r="I21" i="1"/>
  <c r="K21" i="1"/>
  <c r="E144" i="1"/>
  <c r="F144" i="1"/>
  <c r="G144" i="1"/>
  <c r="H144" i="1"/>
  <c r="I144" i="1"/>
  <c r="K144" i="1"/>
  <c r="E437" i="1"/>
  <c r="F437" i="1"/>
  <c r="G437" i="1"/>
  <c r="H437" i="1"/>
  <c r="I437" i="1"/>
  <c r="K437" i="1"/>
  <c r="E145" i="1"/>
  <c r="F145" i="1"/>
  <c r="G145" i="1"/>
  <c r="H145" i="1"/>
  <c r="I145" i="1"/>
  <c r="K145" i="1"/>
  <c r="M145" i="1"/>
  <c r="E438" i="1"/>
  <c r="F438" i="1"/>
  <c r="G438" i="1"/>
  <c r="H438" i="1"/>
  <c r="I438" i="1"/>
  <c r="K438" i="1"/>
  <c r="E334" i="1"/>
  <c r="F334" i="1"/>
  <c r="G334" i="1"/>
  <c r="H334" i="1"/>
  <c r="I334" i="1"/>
  <c r="K334" i="1"/>
  <c r="M334" i="1"/>
  <c r="E56" i="1"/>
  <c r="F56" i="1"/>
  <c r="G56" i="1"/>
  <c r="H56" i="1"/>
  <c r="I56" i="1"/>
  <c r="K56" i="1"/>
  <c r="E127" i="1"/>
  <c r="F127" i="1"/>
  <c r="M127" i="1"/>
  <c r="G127" i="1"/>
  <c r="H127" i="1"/>
  <c r="I127" i="1"/>
  <c r="K127" i="1"/>
  <c r="E213" i="1"/>
  <c r="F213" i="1"/>
  <c r="G213" i="1"/>
  <c r="H213" i="1"/>
  <c r="I213" i="1"/>
  <c r="K213" i="1"/>
  <c r="E278" i="1"/>
  <c r="F278" i="1"/>
  <c r="G278" i="1"/>
  <c r="H278" i="1"/>
  <c r="I278" i="1"/>
  <c r="K278" i="1"/>
  <c r="M278" i="1"/>
  <c r="E335" i="1"/>
  <c r="F335" i="1"/>
  <c r="M335" i="1"/>
  <c r="G335" i="1"/>
  <c r="H335" i="1"/>
  <c r="I335" i="1"/>
  <c r="K335" i="1"/>
  <c r="E72" i="1"/>
  <c r="F72" i="1"/>
  <c r="G72" i="1"/>
  <c r="H72" i="1"/>
  <c r="I72" i="1"/>
  <c r="K72" i="1"/>
  <c r="M72" i="1"/>
  <c r="E146" i="1"/>
  <c r="F146" i="1"/>
  <c r="G146" i="1"/>
  <c r="H146" i="1"/>
  <c r="I146" i="1"/>
  <c r="K146" i="1"/>
  <c r="E162" i="1"/>
  <c r="F162" i="1"/>
  <c r="G162" i="1"/>
  <c r="H162" i="1"/>
  <c r="I162" i="1"/>
  <c r="K162" i="1"/>
  <c r="M162" i="1"/>
  <c r="E73" i="1"/>
  <c r="F73" i="1"/>
  <c r="G73" i="1"/>
  <c r="H73" i="1"/>
  <c r="I73" i="1"/>
  <c r="K73" i="1"/>
  <c r="E27" i="1"/>
  <c r="F27" i="1"/>
  <c r="G27" i="1"/>
  <c r="H27" i="1"/>
  <c r="I27" i="1"/>
  <c r="K27" i="1"/>
  <c r="M27" i="1"/>
  <c r="E468" i="1"/>
  <c r="F468" i="1"/>
  <c r="M468" i="1"/>
  <c r="G468" i="1"/>
  <c r="H468" i="1"/>
  <c r="I468" i="1"/>
  <c r="K468" i="1"/>
  <c r="E254" i="1"/>
  <c r="F254" i="1"/>
  <c r="G254" i="1"/>
  <c r="H254" i="1"/>
  <c r="I254" i="1"/>
  <c r="K254" i="1"/>
  <c r="M254" i="1"/>
  <c r="E279" i="1"/>
  <c r="F279" i="1"/>
  <c r="G279" i="1"/>
  <c r="H279" i="1"/>
  <c r="I279" i="1"/>
  <c r="K279" i="1"/>
  <c r="E57" i="1"/>
  <c r="F57" i="1"/>
  <c r="M57" i="1"/>
  <c r="G57" i="1"/>
  <c r="H57" i="1"/>
  <c r="I57" i="1"/>
  <c r="K57" i="1"/>
  <c r="E358" i="1"/>
  <c r="F358" i="1"/>
  <c r="G358" i="1"/>
  <c r="H358" i="1"/>
  <c r="I358" i="1"/>
  <c r="K358" i="1"/>
  <c r="E26" i="1"/>
  <c r="F26" i="1"/>
  <c r="G26" i="1"/>
  <c r="H26" i="1"/>
  <c r="I26" i="1"/>
  <c r="K26" i="1"/>
  <c r="M26" i="1"/>
  <c r="E163" i="1"/>
  <c r="F163" i="1"/>
  <c r="G163" i="1"/>
  <c r="H163" i="1"/>
  <c r="I163" i="1"/>
  <c r="K163" i="1"/>
  <c r="E101" i="1"/>
  <c r="F101" i="1"/>
  <c r="G101" i="1"/>
  <c r="M101" i="1"/>
  <c r="H101" i="1"/>
  <c r="I101" i="1"/>
  <c r="K101" i="1"/>
  <c r="E164" i="1"/>
  <c r="F164" i="1"/>
  <c r="G164" i="1"/>
  <c r="H164" i="1"/>
  <c r="I164" i="1"/>
  <c r="K164" i="1"/>
  <c r="E29" i="1"/>
  <c r="F29" i="1"/>
  <c r="G29" i="1"/>
  <c r="H29" i="1"/>
  <c r="I29" i="1"/>
  <c r="K29" i="1"/>
  <c r="M29" i="1"/>
  <c r="E439" i="1"/>
  <c r="F439" i="1"/>
  <c r="M439" i="1"/>
  <c r="G439" i="1"/>
  <c r="H439" i="1"/>
  <c r="I439" i="1"/>
  <c r="K439" i="1"/>
  <c r="E336" i="1"/>
  <c r="F336" i="1"/>
  <c r="G336" i="1"/>
  <c r="H336" i="1"/>
  <c r="I336" i="1"/>
  <c r="M336" i="1"/>
  <c r="K336" i="1"/>
  <c r="E214" i="1"/>
  <c r="F214" i="1"/>
  <c r="G214" i="1"/>
  <c r="H214" i="1"/>
  <c r="I214" i="1"/>
  <c r="K214" i="1"/>
  <c r="E65" i="1"/>
  <c r="F65" i="1"/>
  <c r="G65" i="1"/>
  <c r="H65" i="1"/>
  <c r="I65" i="1"/>
  <c r="K65" i="1"/>
  <c r="M65" i="1"/>
  <c r="E255" i="1"/>
  <c r="F255" i="1"/>
  <c r="G255" i="1"/>
  <c r="H255" i="1"/>
  <c r="I255" i="1"/>
  <c r="K255" i="1"/>
  <c r="E102" i="1"/>
  <c r="F102" i="1"/>
  <c r="G102" i="1"/>
  <c r="H102" i="1"/>
  <c r="I102" i="1"/>
  <c r="M102" i="1"/>
  <c r="K102" i="1"/>
  <c r="E280" i="1"/>
  <c r="F280" i="1"/>
  <c r="G280" i="1"/>
  <c r="H280" i="1"/>
  <c r="I280" i="1"/>
  <c r="K280" i="1"/>
  <c r="E469" i="1"/>
  <c r="F469" i="1"/>
  <c r="G469" i="1"/>
  <c r="H469" i="1"/>
  <c r="I469" i="1"/>
  <c r="K469" i="1"/>
  <c r="M469" i="1"/>
  <c r="E470" i="1"/>
  <c r="F470" i="1"/>
  <c r="M470" i="1"/>
  <c r="G470" i="1"/>
  <c r="H470" i="1"/>
  <c r="I470" i="1"/>
  <c r="K470" i="1"/>
  <c r="E103" i="1"/>
  <c r="F103" i="1"/>
  <c r="M103" i="1"/>
  <c r="G103" i="1"/>
  <c r="H103" i="1"/>
  <c r="I103" i="1"/>
  <c r="K103" i="1"/>
  <c r="E147" i="1"/>
  <c r="F147" i="1"/>
  <c r="G147" i="1"/>
  <c r="H147" i="1"/>
  <c r="I147" i="1"/>
  <c r="K147" i="1"/>
  <c r="E165" i="1"/>
  <c r="F165" i="1"/>
  <c r="G165" i="1"/>
  <c r="H165" i="1"/>
  <c r="I165" i="1"/>
  <c r="K165" i="1"/>
  <c r="M165" i="1"/>
  <c r="E313" i="1"/>
  <c r="F313" i="1"/>
  <c r="G313" i="1"/>
  <c r="H313" i="1"/>
  <c r="I313" i="1"/>
  <c r="K313" i="1"/>
  <c r="E359" i="1"/>
  <c r="F359" i="1"/>
  <c r="G359" i="1"/>
  <c r="H359" i="1"/>
  <c r="I359" i="1"/>
  <c r="K359" i="1"/>
  <c r="E230" i="1"/>
  <c r="F230" i="1"/>
  <c r="G230" i="1"/>
  <c r="H230" i="1"/>
  <c r="I230" i="1"/>
  <c r="K230" i="1"/>
  <c r="E17" i="1"/>
  <c r="F17" i="1"/>
  <c r="G17" i="1"/>
  <c r="H17" i="1"/>
  <c r="I17" i="1"/>
  <c r="K17" i="1"/>
  <c r="M17" i="1"/>
  <c r="E385" i="1"/>
  <c r="F385" i="1"/>
  <c r="G385" i="1"/>
  <c r="H385" i="1"/>
  <c r="I385" i="1"/>
  <c r="K385" i="1"/>
  <c r="E18" i="1"/>
  <c r="F18" i="1"/>
  <c r="G18" i="1"/>
  <c r="H18" i="1"/>
  <c r="I18" i="1"/>
  <c r="K18" i="1"/>
  <c r="E166" i="1"/>
  <c r="F166" i="1"/>
  <c r="G166" i="1"/>
  <c r="H166" i="1"/>
  <c r="I166" i="1"/>
  <c r="K166" i="1"/>
  <c r="E314" i="1"/>
  <c r="F314" i="1"/>
  <c r="G314" i="1"/>
  <c r="H314" i="1"/>
  <c r="I314" i="1"/>
  <c r="K314" i="1"/>
  <c r="M314" i="1"/>
  <c r="E74" i="1"/>
  <c r="F74" i="1"/>
  <c r="M74" i="1"/>
  <c r="G74" i="1"/>
  <c r="H74" i="1"/>
  <c r="I74" i="1"/>
  <c r="K74" i="1"/>
  <c r="E192" i="1"/>
  <c r="F192" i="1"/>
  <c r="G192" i="1"/>
  <c r="M192" i="1"/>
  <c r="H192" i="1"/>
  <c r="I192" i="1"/>
  <c r="K192" i="1"/>
  <c r="E231" i="1"/>
  <c r="F231" i="1"/>
  <c r="G231" i="1"/>
  <c r="H231" i="1"/>
  <c r="I231" i="1"/>
  <c r="K231" i="1"/>
  <c r="E440" i="1"/>
  <c r="F440" i="1"/>
  <c r="M440" i="1"/>
  <c r="G440" i="1"/>
  <c r="H440" i="1"/>
  <c r="I440" i="1"/>
  <c r="K440" i="1"/>
  <c r="E360" i="1"/>
  <c r="F360" i="1"/>
  <c r="G360" i="1"/>
  <c r="H360" i="1"/>
  <c r="I360" i="1"/>
  <c r="K360" i="1"/>
  <c r="E410" i="1"/>
  <c r="F410" i="1"/>
  <c r="G410" i="1"/>
  <c r="M410" i="1"/>
  <c r="H410" i="1"/>
  <c r="I410" i="1"/>
  <c r="K410" i="1"/>
  <c r="E75" i="1"/>
  <c r="F75" i="1"/>
  <c r="G75" i="1"/>
  <c r="H75" i="1"/>
  <c r="I75" i="1"/>
  <c r="K75" i="1"/>
  <c r="E167" i="1"/>
  <c r="F167" i="1"/>
  <c r="M167" i="1"/>
  <c r="G167" i="1"/>
  <c r="H167" i="1"/>
  <c r="I167" i="1"/>
  <c r="K167" i="1"/>
  <c r="E361" i="1"/>
  <c r="F361" i="1"/>
  <c r="G361" i="1"/>
  <c r="H361" i="1"/>
  <c r="I361" i="1"/>
  <c r="K361" i="1"/>
  <c r="E281" i="1"/>
  <c r="F281" i="1"/>
  <c r="M281" i="1"/>
  <c r="G281" i="1"/>
  <c r="H281" i="1"/>
  <c r="I281" i="1"/>
  <c r="K281" i="1"/>
  <c r="E215" i="1"/>
  <c r="F215" i="1"/>
  <c r="G215" i="1"/>
  <c r="H215" i="1"/>
  <c r="I215" i="1"/>
  <c r="K215" i="1"/>
  <c r="E256" i="1"/>
  <c r="F256" i="1"/>
  <c r="M256" i="1"/>
  <c r="G256" i="1"/>
  <c r="H256" i="1"/>
  <c r="I256" i="1"/>
  <c r="K256" i="1"/>
  <c r="E441" i="1"/>
  <c r="F441" i="1"/>
  <c r="G441" i="1"/>
  <c r="H441" i="1"/>
  <c r="I441" i="1"/>
  <c r="K441" i="1"/>
  <c r="E411" i="1"/>
  <c r="F411" i="1"/>
  <c r="G411" i="1"/>
  <c r="H411" i="1"/>
  <c r="I411" i="1"/>
  <c r="K411" i="1"/>
  <c r="M411" i="1"/>
  <c r="E412" i="1"/>
  <c r="F412" i="1"/>
  <c r="G412" i="1"/>
  <c r="H412" i="1"/>
  <c r="I412" i="1"/>
  <c r="K412" i="1"/>
  <c r="E386" i="1"/>
  <c r="F386" i="1"/>
  <c r="G386" i="1"/>
  <c r="H386" i="1"/>
  <c r="I386" i="1"/>
  <c r="K386" i="1"/>
  <c r="E387" i="1"/>
  <c r="F387" i="1"/>
  <c r="G387" i="1"/>
  <c r="H387" i="1"/>
  <c r="I387" i="1"/>
  <c r="K387" i="1"/>
  <c r="E257" i="1"/>
  <c r="F257" i="1"/>
  <c r="G257" i="1"/>
  <c r="H257" i="1"/>
  <c r="I257" i="1"/>
  <c r="K257" i="1"/>
  <c r="M257" i="1"/>
  <c r="E104" i="1"/>
  <c r="F104" i="1"/>
  <c r="G104" i="1"/>
  <c r="H104" i="1"/>
  <c r="I104" i="1"/>
  <c r="K104" i="1"/>
  <c r="E51" i="1"/>
  <c r="F51" i="1"/>
  <c r="G51" i="1"/>
  <c r="H51" i="1"/>
  <c r="I51" i="1"/>
  <c r="K51" i="1"/>
  <c r="M51" i="1"/>
  <c r="E315" i="1"/>
  <c r="F315" i="1"/>
  <c r="G315" i="1"/>
  <c r="H315" i="1"/>
  <c r="I315" i="1"/>
  <c r="K315" i="1"/>
  <c r="E316" i="1"/>
  <c r="F316" i="1"/>
  <c r="G316" i="1"/>
  <c r="H316" i="1"/>
  <c r="I316" i="1"/>
  <c r="K316" i="1"/>
  <c r="M316" i="1"/>
  <c r="E105" i="1"/>
  <c r="F105" i="1"/>
  <c r="G105" i="1"/>
  <c r="H105" i="1"/>
  <c r="I105" i="1"/>
  <c r="K105" i="1"/>
  <c r="E76" i="1"/>
  <c r="F76" i="1"/>
  <c r="G76" i="1"/>
  <c r="H76" i="1"/>
  <c r="I76" i="1"/>
  <c r="K76" i="1"/>
  <c r="M76" i="1"/>
  <c r="E22" i="1"/>
  <c r="F22" i="1"/>
  <c r="G22" i="1"/>
  <c r="H22" i="1"/>
  <c r="I22" i="1"/>
  <c r="K22" i="1"/>
  <c r="E442" i="1"/>
  <c r="F442" i="1"/>
  <c r="G442" i="1"/>
  <c r="H442" i="1"/>
  <c r="I442" i="1"/>
  <c r="K442" i="1"/>
  <c r="M442" i="1"/>
  <c r="E337" i="1"/>
  <c r="F337" i="1"/>
  <c r="G337" i="1"/>
  <c r="H337" i="1"/>
  <c r="I337" i="1"/>
  <c r="K337" i="1"/>
  <c r="E413" i="1"/>
  <c r="F413" i="1"/>
  <c r="G413" i="1"/>
  <c r="H413" i="1"/>
  <c r="I413" i="1"/>
  <c r="K413" i="1"/>
  <c r="M413" i="1"/>
  <c r="E77" i="1"/>
  <c r="F77" i="1"/>
  <c r="G77" i="1"/>
  <c r="H77" i="1"/>
  <c r="I77" i="1"/>
  <c r="K77" i="1"/>
  <c r="E106" i="1"/>
  <c r="F106" i="1"/>
  <c r="G106" i="1"/>
  <c r="H106" i="1"/>
  <c r="I106" i="1"/>
  <c r="K106" i="1"/>
  <c r="M106" i="1"/>
  <c r="E32" i="1"/>
  <c r="F32" i="1"/>
  <c r="G32" i="1"/>
  <c r="H32" i="1"/>
  <c r="I32" i="1"/>
  <c r="K32" i="1"/>
  <c r="E39" i="1"/>
  <c r="F39" i="1"/>
  <c r="G39" i="1"/>
  <c r="H39" i="1"/>
  <c r="I39" i="1"/>
  <c r="K39" i="1"/>
  <c r="M39" i="1"/>
  <c r="E282" i="1"/>
  <c r="F282" i="1"/>
  <c r="G282" i="1"/>
  <c r="H282" i="1"/>
  <c r="I282" i="1"/>
  <c r="K282" i="1"/>
  <c r="E66" i="1"/>
  <c r="F66" i="1"/>
  <c r="G66" i="1"/>
  <c r="H66" i="1"/>
  <c r="I66" i="1"/>
  <c r="K66" i="1"/>
  <c r="M66" i="1"/>
  <c r="E28" i="1"/>
  <c r="F28" i="1"/>
  <c r="G28" i="1"/>
  <c r="H28" i="1"/>
  <c r="I28" i="1"/>
  <c r="K28" i="1"/>
  <c r="E30" i="1"/>
  <c r="F30" i="1"/>
  <c r="G30" i="1"/>
  <c r="H30" i="1"/>
  <c r="I30" i="1"/>
  <c r="K30" i="1"/>
  <c r="E168" i="1"/>
  <c r="F168" i="1"/>
  <c r="G168" i="1"/>
  <c r="H168" i="1"/>
  <c r="I168" i="1"/>
  <c r="K168" i="1"/>
  <c r="E258" i="1"/>
  <c r="F258" i="1"/>
  <c r="G258" i="1"/>
  <c r="H258" i="1"/>
  <c r="I258" i="1"/>
  <c r="M258" i="1"/>
  <c r="K258" i="1"/>
  <c r="E443" i="1"/>
  <c r="F443" i="1"/>
  <c r="M443" i="1"/>
  <c r="G443" i="1"/>
  <c r="H443" i="1"/>
  <c r="I443" i="1"/>
  <c r="K443" i="1"/>
  <c r="E216" i="1"/>
  <c r="F216" i="1"/>
  <c r="G216" i="1"/>
  <c r="H216" i="1"/>
  <c r="I216" i="1"/>
  <c r="K216" i="1"/>
  <c r="M216" i="1"/>
  <c r="E217" i="1"/>
  <c r="F217" i="1"/>
  <c r="G217" i="1"/>
  <c r="H217" i="1"/>
  <c r="I217" i="1"/>
  <c r="K217" i="1"/>
  <c r="E107" i="1"/>
  <c r="F107" i="1"/>
  <c r="G107" i="1"/>
  <c r="M107" i="1"/>
  <c r="H107" i="1"/>
  <c r="I107" i="1"/>
  <c r="K107" i="1"/>
  <c r="E259" i="1"/>
  <c r="F259" i="1"/>
  <c r="G259" i="1"/>
  <c r="H259" i="1"/>
  <c r="I259" i="1"/>
  <c r="K259" i="1"/>
  <c r="E90" i="1"/>
  <c r="F90" i="1"/>
  <c r="G90" i="1"/>
  <c r="H90" i="1"/>
  <c r="I90" i="1"/>
  <c r="K90" i="1"/>
  <c r="M90" i="1"/>
  <c r="E260" i="1"/>
  <c r="F260" i="1"/>
  <c r="G260" i="1"/>
  <c r="H260" i="1"/>
  <c r="I260" i="1"/>
  <c r="K260" i="1"/>
  <c r="E169" i="1"/>
  <c r="F169" i="1"/>
  <c r="G169" i="1"/>
  <c r="H169" i="1"/>
  <c r="I169" i="1"/>
  <c r="K169" i="1"/>
  <c r="M169" i="1"/>
  <c r="E283" i="1"/>
  <c r="F283" i="1"/>
  <c r="G283" i="1"/>
  <c r="H283" i="1"/>
  <c r="I283" i="1"/>
  <c r="K283" i="1"/>
  <c r="E362" i="1"/>
  <c r="F362" i="1"/>
  <c r="G362" i="1"/>
  <c r="M362" i="1"/>
  <c r="H362" i="1"/>
  <c r="I362" i="1"/>
  <c r="K362" i="1"/>
  <c r="E43" i="1"/>
  <c r="F43" i="1"/>
  <c r="G43" i="1"/>
  <c r="H43" i="1"/>
  <c r="I43" i="1"/>
  <c r="K43" i="1"/>
  <c r="E193" i="1"/>
  <c r="F193" i="1"/>
  <c r="G193" i="1"/>
  <c r="M193" i="1"/>
  <c r="H193" i="1"/>
  <c r="I193" i="1"/>
  <c r="K193" i="1"/>
  <c r="E284" i="1"/>
  <c r="F284" i="1"/>
  <c r="M284" i="1"/>
  <c r="G284" i="1"/>
  <c r="H284" i="1"/>
  <c r="I284" i="1"/>
  <c r="K284" i="1"/>
  <c r="E261" i="1"/>
  <c r="F261" i="1"/>
  <c r="G261" i="1"/>
  <c r="H261" i="1"/>
  <c r="I261" i="1"/>
  <c r="M261" i="1"/>
  <c r="K261" i="1"/>
  <c r="E262" i="1"/>
  <c r="F262" i="1"/>
  <c r="G262" i="1"/>
  <c r="H262" i="1"/>
  <c r="I262" i="1"/>
  <c r="K262" i="1"/>
  <c r="E170" i="1"/>
  <c r="F170" i="1"/>
  <c r="G170" i="1"/>
  <c r="H170" i="1"/>
  <c r="I170" i="1"/>
  <c r="K170" i="1"/>
  <c r="M170" i="1"/>
  <c r="E58" i="1"/>
  <c r="F58" i="1"/>
  <c r="M58" i="1"/>
  <c r="G58" i="1"/>
  <c r="H58" i="1"/>
  <c r="I58" i="1"/>
  <c r="K58" i="1"/>
  <c r="E171" i="1"/>
  <c r="F171" i="1"/>
  <c r="G171" i="1"/>
  <c r="H171" i="1"/>
  <c r="I171" i="1"/>
  <c r="K171" i="1"/>
  <c r="M171" i="1"/>
  <c r="E194" i="1"/>
  <c r="F194" i="1"/>
  <c r="M194" i="1"/>
  <c r="G194" i="1"/>
  <c r="H194" i="1"/>
  <c r="I194" i="1"/>
  <c r="K194" i="1"/>
  <c r="E33" i="1"/>
  <c r="F33" i="1"/>
  <c r="G33" i="1"/>
  <c r="H33" i="1"/>
  <c r="I33" i="1"/>
  <c r="K33" i="1"/>
  <c r="M33" i="1"/>
  <c r="E363" i="1"/>
  <c r="F363" i="1"/>
  <c r="G363" i="1"/>
  <c r="H363" i="1"/>
  <c r="I363" i="1"/>
  <c r="K363" i="1"/>
  <c r="E285" i="1"/>
  <c r="F285" i="1"/>
  <c r="G285" i="1"/>
  <c r="H285" i="1"/>
  <c r="I285" i="1"/>
  <c r="K285" i="1"/>
  <c r="E338" i="1"/>
  <c r="F338" i="1"/>
  <c r="G338" i="1"/>
  <c r="H338" i="1"/>
  <c r="I338" i="1"/>
  <c r="K338" i="1"/>
  <c r="E218" i="1"/>
  <c r="F218" i="1"/>
  <c r="G218" i="1"/>
  <c r="H218" i="1"/>
  <c r="I218" i="1"/>
  <c r="K218" i="1"/>
  <c r="M218" i="1"/>
  <c r="E286" i="1"/>
  <c r="F286" i="1"/>
  <c r="G286" i="1"/>
  <c r="H286" i="1"/>
  <c r="I286" i="1"/>
  <c r="K286" i="1"/>
  <c r="E287" i="1"/>
  <c r="F287" i="1"/>
  <c r="G287" i="1"/>
  <c r="H287" i="1"/>
  <c r="I287" i="1"/>
  <c r="M287" i="1"/>
  <c r="K287" i="1"/>
  <c r="E288" i="1"/>
  <c r="F288" i="1"/>
  <c r="G288" i="1"/>
  <c r="H288" i="1"/>
  <c r="I288" i="1"/>
  <c r="K288" i="1"/>
  <c r="E78" i="1"/>
  <c r="F78" i="1"/>
  <c r="G78" i="1"/>
  <c r="H78" i="1"/>
  <c r="I78" i="1"/>
  <c r="K78" i="1"/>
  <c r="M78" i="1"/>
  <c r="E263" i="1"/>
  <c r="F263" i="1"/>
  <c r="M263" i="1"/>
  <c r="G263" i="1"/>
  <c r="H263" i="1"/>
  <c r="I263" i="1"/>
  <c r="K263" i="1"/>
  <c r="E79" i="1"/>
  <c r="F79" i="1"/>
  <c r="M79" i="1"/>
  <c r="G79" i="1"/>
  <c r="H79" i="1"/>
  <c r="I79" i="1"/>
  <c r="K79" i="1"/>
  <c r="E148" i="1"/>
  <c r="F148" i="1"/>
  <c r="G148" i="1"/>
  <c r="H148" i="1"/>
  <c r="I148" i="1"/>
  <c r="K148" i="1"/>
  <c r="E414" i="1"/>
  <c r="F414" i="1"/>
  <c r="G414" i="1"/>
  <c r="H414" i="1"/>
  <c r="I414" i="1"/>
  <c r="K414" i="1"/>
  <c r="M414" i="1"/>
  <c r="E232" i="1"/>
  <c r="F232" i="1"/>
  <c r="M232" i="1"/>
  <c r="G232" i="1"/>
  <c r="H232" i="1"/>
  <c r="I232" i="1"/>
  <c r="K232" i="1"/>
  <c r="E264" i="1"/>
  <c r="F264" i="1"/>
  <c r="G264" i="1"/>
  <c r="H264" i="1"/>
  <c r="I264" i="1"/>
  <c r="K264" i="1"/>
  <c r="E108" i="1"/>
  <c r="F108" i="1"/>
  <c r="G108" i="1"/>
  <c r="H108" i="1"/>
  <c r="I108" i="1"/>
  <c r="K108" i="1"/>
  <c r="E289" i="1"/>
  <c r="F289" i="1"/>
  <c r="M289" i="1"/>
  <c r="G289" i="1"/>
  <c r="H289" i="1"/>
  <c r="I289" i="1"/>
  <c r="K289" i="1"/>
  <c r="E80" i="1"/>
  <c r="F80" i="1"/>
  <c r="G80" i="1"/>
  <c r="H80" i="1"/>
  <c r="I80" i="1"/>
  <c r="K80" i="1"/>
  <c r="E265" i="1"/>
  <c r="F265" i="1"/>
  <c r="G265" i="1"/>
  <c r="H265" i="1"/>
  <c r="I265" i="1"/>
  <c r="M265" i="1"/>
  <c r="K265" i="1"/>
  <c r="E266" i="1"/>
  <c r="F266" i="1"/>
  <c r="G266" i="1"/>
  <c r="H266" i="1"/>
  <c r="I266" i="1"/>
  <c r="K266" i="1"/>
  <c r="E149" i="1"/>
  <c r="F149" i="1"/>
  <c r="G149" i="1"/>
  <c r="H149" i="1"/>
  <c r="I149" i="1"/>
  <c r="K149" i="1"/>
  <c r="E195" i="1"/>
  <c r="F195" i="1"/>
  <c r="G195" i="1"/>
  <c r="H195" i="1"/>
  <c r="I195" i="1"/>
  <c r="K195" i="1"/>
  <c r="E339" i="1"/>
  <c r="F339" i="1"/>
  <c r="G339" i="1"/>
  <c r="H339" i="1"/>
  <c r="I339" i="1"/>
  <c r="K339" i="1"/>
  <c r="M339" i="1"/>
  <c r="E196" i="1"/>
  <c r="F196" i="1"/>
  <c r="M196" i="1"/>
  <c r="G196" i="1"/>
  <c r="H196" i="1"/>
  <c r="I196" i="1"/>
  <c r="K196" i="1"/>
  <c r="E40" i="1"/>
  <c r="F40" i="1"/>
  <c r="G40" i="1"/>
  <c r="H40" i="1"/>
  <c r="I40" i="1"/>
  <c r="K40" i="1"/>
  <c r="M40" i="1"/>
  <c r="E95" i="1"/>
  <c r="F95" i="1"/>
  <c r="G95" i="1"/>
  <c r="H95" i="1"/>
  <c r="I95" i="1"/>
  <c r="K95" i="1"/>
  <c r="E290" i="1"/>
  <c r="F290" i="1"/>
  <c r="G290" i="1"/>
  <c r="H290" i="1"/>
  <c r="I290" i="1"/>
  <c r="K290" i="1"/>
  <c r="E471" i="1"/>
  <c r="F471" i="1"/>
  <c r="M471" i="1"/>
  <c r="G471" i="1"/>
  <c r="H471" i="1"/>
  <c r="I471" i="1"/>
  <c r="K471" i="1"/>
  <c r="E364" i="1"/>
  <c r="F364" i="1"/>
  <c r="G364" i="1"/>
  <c r="H364" i="1"/>
  <c r="I364" i="1"/>
  <c r="K364" i="1"/>
  <c r="M364" i="1"/>
  <c r="E150" i="1"/>
  <c r="F150" i="1"/>
  <c r="G150" i="1"/>
  <c r="H150" i="1"/>
  <c r="I150" i="1"/>
  <c r="K150" i="1"/>
  <c r="E340" i="1"/>
  <c r="F340" i="1"/>
  <c r="G340" i="1"/>
  <c r="M340" i="1"/>
  <c r="H340" i="1"/>
  <c r="I340" i="1"/>
  <c r="K340" i="1"/>
  <c r="E172" i="1"/>
  <c r="F172" i="1"/>
  <c r="G172" i="1"/>
  <c r="H172" i="1"/>
  <c r="I172" i="1"/>
  <c r="K172" i="1"/>
  <c r="E365" i="1"/>
  <c r="F365" i="1"/>
  <c r="G365" i="1"/>
  <c r="H365" i="1"/>
  <c r="I365" i="1"/>
  <c r="K365" i="1"/>
  <c r="M365" i="1"/>
  <c r="E173" i="1"/>
  <c r="F173" i="1"/>
  <c r="G173" i="1"/>
  <c r="H173" i="1"/>
  <c r="I173" i="1"/>
  <c r="K173" i="1"/>
  <c r="E41" i="1"/>
  <c r="F41" i="1"/>
  <c r="G41" i="1"/>
  <c r="H41" i="1"/>
  <c r="I41" i="1"/>
  <c r="K41" i="1"/>
  <c r="M41" i="1"/>
  <c r="E8" i="1"/>
  <c r="F8" i="1"/>
  <c r="G8" i="1"/>
  <c r="H8" i="1"/>
  <c r="I8" i="1"/>
  <c r="K8" i="1"/>
  <c r="E96" i="1"/>
  <c r="F96" i="1"/>
  <c r="G96" i="1"/>
  <c r="M96" i="1"/>
  <c r="H96" i="1"/>
  <c r="I96" i="1"/>
  <c r="K96" i="1"/>
  <c r="E444" i="1"/>
  <c r="F444" i="1"/>
  <c r="M444" i="1"/>
  <c r="G444" i="1"/>
  <c r="H444" i="1"/>
  <c r="I444" i="1"/>
  <c r="K444" i="1"/>
  <c r="E341" i="1"/>
  <c r="F341" i="1"/>
  <c r="G341" i="1"/>
  <c r="H341" i="1"/>
  <c r="I341" i="1"/>
  <c r="K341" i="1"/>
  <c r="E415" i="1"/>
  <c r="F415" i="1"/>
  <c r="G415" i="1"/>
  <c r="H415" i="1"/>
  <c r="I415" i="1"/>
  <c r="K415" i="1"/>
  <c r="E388" i="1"/>
  <c r="F388" i="1"/>
  <c r="M388" i="1"/>
  <c r="G388" i="1"/>
  <c r="H388" i="1"/>
  <c r="I388" i="1"/>
  <c r="K388" i="1"/>
  <c r="E389" i="1"/>
  <c r="F389" i="1"/>
  <c r="G389" i="1"/>
  <c r="H389" i="1"/>
  <c r="I389" i="1"/>
  <c r="K389" i="1"/>
  <c r="E291" i="1"/>
  <c r="F291" i="1"/>
  <c r="G291" i="1"/>
  <c r="H291" i="1"/>
  <c r="I291" i="1"/>
  <c r="K291" i="1"/>
  <c r="M291" i="1"/>
  <c r="E445" i="1"/>
  <c r="F445" i="1"/>
  <c r="M445" i="1"/>
  <c r="G445" i="1"/>
  <c r="H445" i="1"/>
  <c r="I445" i="1"/>
  <c r="K445" i="1"/>
  <c r="E292" i="1"/>
  <c r="F292" i="1"/>
  <c r="G292" i="1"/>
  <c r="H292" i="1"/>
  <c r="I292" i="1"/>
  <c r="K292" i="1"/>
  <c r="E174" i="1"/>
  <c r="F174" i="1"/>
  <c r="G174" i="1"/>
  <c r="H174" i="1"/>
  <c r="I174" i="1"/>
  <c r="K174" i="1"/>
  <c r="E9" i="1"/>
  <c r="F9" i="1"/>
  <c r="G9" i="1"/>
  <c r="H9" i="1"/>
  <c r="I9" i="1"/>
  <c r="K9" i="1"/>
  <c r="M9" i="1"/>
  <c r="E267" i="1"/>
  <c r="F267" i="1"/>
  <c r="G267" i="1"/>
  <c r="H267" i="1"/>
  <c r="I267" i="1"/>
  <c r="K267" i="1"/>
  <c r="E317" i="1"/>
  <c r="F317" i="1"/>
  <c r="G317" i="1"/>
  <c r="H317" i="1"/>
  <c r="I317" i="1"/>
  <c r="K317" i="1"/>
  <c r="M317" i="1"/>
  <c r="E342" i="1"/>
  <c r="F342" i="1"/>
  <c r="G342" i="1"/>
  <c r="H342" i="1"/>
  <c r="I342" i="1"/>
  <c r="K342" i="1"/>
  <c r="E23" i="1"/>
  <c r="F23" i="1"/>
  <c r="G23" i="1"/>
  <c r="H23" i="1"/>
  <c r="I23" i="1"/>
  <c r="K23" i="1"/>
  <c r="E318" i="1"/>
  <c r="F318" i="1"/>
  <c r="G318" i="1"/>
  <c r="H318" i="1"/>
  <c r="I318" i="1"/>
  <c r="K318" i="1"/>
  <c r="E197" i="1"/>
  <c r="F197" i="1"/>
  <c r="G197" i="1"/>
  <c r="H197" i="1"/>
  <c r="I197" i="1"/>
  <c r="K197" i="1"/>
  <c r="E42" i="1"/>
  <c r="F42" i="1"/>
  <c r="G42" i="1"/>
  <c r="H42" i="1"/>
  <c r="I42" i="1"/>
  <c r="K42" i="1"/>
  <c r="E219" i="1"/>
  <c r="F219" i="1"/>
  <c r="G219" i="1"/>
  <c r="H219" i="1"/>
  <c r="I219" i="1"/>
  <c r="K219" i="1"/>
  <c r="M219" i="1"/>
  <c r="E293" i="1"/>
  <c r="F293" i="1"/>
  <c r="G293" i="1"/>
  <c r="H293" i="1"/>
  <c r="I293" i="1"/>
  <c r="K293" i="1"/>
  <c r="E128" i="1"/>
  <c r="F128" i="1"/>
  <c r="M128" i="1"/>
  <c r="G128" i="1"/>
  <c r="H128" i="1"/>
  <c r="I128" i="1"/>
  <c r="K128" i="1"/>
  <c r="E109" i="1"/>
  <c r="F109" i="1"/>
  <c r="M109" i="1"/>
  <c r="G109" i="1"/>
  <c r="H109" i="1"/>
  <c r="I109" i="1"/>
  <c r="K109" i="1"/>
  <c r="E151" i="1"/>
  <c r="F151" i="1"/>
  <c r="G151" i="1"/>
  <c r="H151" i="1"/>
  <c r="I151" i="1"/>
  <c r="K151" i="1"/>
  <c r="M151" i="1"/>
  <c r="E175" i="1"/>
  <c r="F175" i="1"/>
  <c r="G175" i="1"/>
  <c r="H175" i="1"/>
  <c r="I175" i="1"/>
  <c r="K175" i="1"/>
  <c r="E233" i="1"/>
  <c r="F233" i="1"/>
  <c r="M233" i="1"/>
  <c r="G233" i="1"/>
  <c r="H233" i="1"/>
  <c r="I233" i="1"/>
  <c r="K233" i="1"/>
  <c r="E234" i="1"/>
  <c r="F234" i="1"/>
  <c r="G234" i="1"/>
  <c r="H234" i="1"/>
  <c r="I234" i="1"/>
  <c r="K234" i="1"/>
  <c r="E343" i="1"/>
  <c r="F343" i="1"/>
  <c r="M343" i="1"/>
  <c r="G343" i="1"/>
  <c r="H343" i="1"/>
  <c r="I343" i="1"/>
  <c r="K343" i="1"/>
  <c r="E110" i="1"/>
  <c r="F110" i="1"/>
  <c r="G110" i="1"/>
  <c r="H110" i="1"/>
  <c r="I110" i="1"/>
  <c r="K110" i="1"/>
  <c r="E19" i="1"/>
  <c r="F19" i="1"/>
  <c r="G19" i="1"/>
  <c r="H19" i="1"/>
  <c r="I19" i="1"/>
  <c r="K19" i="1"/>
  <c r="M19" i="1"/>
  <c r="E81" i="1"/>
  <c r="F81" i="1"/>
  <c r="G81" i="1"/>
  <c r="H81" i="1"/>
  <c r="I81" i="1"/>
  <c r="K81" i="1"/>
  <c r="E152" i="1"/>
  <c r="F152" i="1"/>
  <c r="G152" i="1"/>
  <c r="H152" i="1"/>
  <c r="I152" i="1"/>
  <c r="K152" i="1"/>
  <c r="E472" i="1"/>
  <c r="F472" i="1"/>
  <c r="M472" i="1"/>
  <c r="G472" i="1"/>
  <c r="H472" i="1"/>
  <c r="I472" i="1"/>
  <c r="K472" i="1"/>
  <c r="F319" i="1"/>
  <c r="G319" i="1"/>
  <c r="H319" i="1"/>
  <c r="I319" i="1"/>
  <c r="K319" i="1"/>
  <c r="E319" i="1"/>
  <c r="M290" i="1"/>
  <c r="M285" i="1"/>
  <c r="M30" i="1"/>
  <c r="M18" i="1"/>
  <c r="M212" i="1"/>
  <c r="M431" i="1"/>
  <c r="M330" i="1"/>
  <c r="M125" i="1"/>
  <c r="M123" i="1"/>
  <c r="M119" i="1"/>
  <c r="M424" i="1"/>
  <c r="M197" i="1"/>
  <c r="M23" i="1"/>
  <c r="M341" i="1"/>
  <c r="M149" i="1"/>
  <c r="M144" i="1"/>
  <c r="M433" i="1"/>
  <c r="M463" i="1"/>
  <c r="M430" i="1"/>
  <c r="M398" i="1"/>
  <c r="M245" i="1"/>
  <c r="M277" i="1"/>
  <c r="M25" i="1"/>
  <c r="M476" i="1"/>
  <c r="M372" i="1"/>
  <c r="M475" i="1"/>
  <c r="M292" i="1"/>
  <c r="M359" i="1"/>
  <c r="M209" i="1"/>
  <c r="M47" i="1"/>
  <c r="M137" i="1"/>
  <c r="M13" i="1"/>
  <c r="M474" i="1"/>
  <c r="M84" i="1"/>
  <c r="M224" i="1"/>
  <c r="M200" i="1"/>
  <c r="M302" i="1"/>
  <c r="M24" i="1"/>
  <c r="M243" i="1"/>
  <c r="M183" i="1"/>
  <c r="M134" i="1"/>
  <c r="M46" i="1"/>
  <c r="M182" i="1"/>
  <c r="M242" i="1"/>
  <c r="M347" i="1"/>
  <c r="M299" i="1"/>
  <c r="M199" i="1"/>
  <c r="M298" i="1"/>
  <c r="M97" i="1"/>
  <c r="M37" i="1"/>
  <c r="M297" i="1"/>
  <c r="M240" i="1"/>
  <c r="M295" i="1"/>
  <c r="M368" i="1"/>
  <c r="M367" i="1"/>
  <c r="M130" i="1"/>
  <c r="M129" i="1"/>
  <c r="M14" i="1"/>
  <c r="M237" i="1"/>
  <c r="M44" i="1"/>
  <c r="M179" i="1"/>
  <c r="M112" i="1"/>
  <c r="M178" i="1"/>
  <c r="M320" i="1"/>
  <c r="M344" i="1"/>
  <c r="M176" i="1"/>
  <c r="M390" i="1"/>
  <c r="M264" i="1"/>
  <c r="M386" i="1"/>
  <c r="M432" i="1"/>
  <c r="M203" i="1"/>
  <c r="M269" i="1"/>
  <c r="M244" i="1"/>
  <c r="M64" i="1"/>
  <c r="M357" i="1"/>
  <c r="M311" i="1"/>
  <c r="M406" i="1"/>
  <c r="M250" i="1"/>
  <c r="M81" i="1"/>
  <c r="M234" i="1"/>
  <c r="M42" i="1"/>
  <c r="M342" i="1"/>
  <c r="M174" i="1"/>
  <c r="M415" i="1"/>
  <c r="M173" i="1"/>
  <c r="M172" i="1"/>
  <c r="M266" i="1"/>
  <c r="M148" i="1"/>
  <c r="M288" i="1"/>
  <c r="M286" i="1"/>
  <c r="M363" i="1"/>
  <c r="M262" i="1"/>
  <c r="M43" i="1"/>
  <c r="M283" i="1"/>
  <c r="M260" i="1"/>
  <c r="M259" i="1"/>
  <c r="M217" i="1"/>
  <c r="M168" i="1"/>
  <c r="M28" i="1"/>
  <c r="M282" i="1"/>
  <c r="M32" i="1"/>
  <c r="M77" i="1"/>
  <c r="M337" i="1"/>
  <c r="M22" i="1"/>
  <c r="M105" i="1"/>
  <c r="M315" i="1"/>
  <c r="M104" i="1"/>
  <c r="M387" i="1"/>
  <c r="M412" i="1"/>
  <c r="M441" i="1"/>
  <c r="M215" i="1"/>
  <c r="M361" i="1"/>
  <c r="M75" i="1"/>
  <c r="M360" i="1"/>
  <c r="M231" i="1"/>
  <c r="M166" i="1"/>
  <c r="M385" i="1"/>
  <c r="M230" i="1"/>
  <c r="M313" i="1"/>
  <c r="M147" i="1"/>
  <c r="M280" i="1"/>
  <c r="M255" i="1"/>
  <c r="M214" i="1"/>
  <c r="M164" i="1"/>
  <c r="M163" i="1"/>
  <c r="M358" i="1"/>
  <c r="M279" i="1"/>
  <c r="M73" i="1"/>
  <c r="M146" i="1"/>
  <c r="M213" i="1"/>
  <c r="M56" i="1"/>
  <c r="M438" i="1"/>
  <c r="M437" i="1"/>
  <c r="M21" i="1"/>
  <c r="M143" i="1"/>
  <c r="M89" i="1"/>
  <c r="M16" i="1"/>
  <c r="M20" i="1"/>
  <c r="M436" i="1"/>
  <c r="M161" i="1"/>
  <c r="M152" i="1"/>
  <c r="M67" i="1"/>
  <c r="M110" i="1"/>
  <c r="M175" i="1"/>
  <c r="M293" i="1"/>
  <c r="M318" i="1"/>
  <c r="M267" i="1"/>
  <c r="M389" i="1"/>
  <c r="M8" i="1"/>
  <c r="M150" i="1"/>
  <c r="M95" i="1"/>
  <c r="M195" i="1"/>
  <c r="M80" i="1"/>
  <c r="M108" i="1"/>
  <c r="M338" i="1"/>
  <c r="M319" i="1"/>
  <c r="M188" i="1"/>
  <c r="M31" i="1"/>
  <c r="M55" i="1"/>
  <c r="M88" i="1"/>
  <c r="M435" i="1"/>
  <c r="M382" i="1"/>
  <c r="M465" i="1"/>
  <c r="M160" i="1"/>
  <c r="M356" i="1"/>
  <c r="M310" i="1"/>
  <c r="M409" i="1"/>
  <c r="M408" i="1"/>
  <c r="M462" i="1"/>
  <c r="M276" i="1"/>
  <c r="M159" i="1"/>
  <c r="M379" i="1"/>
  <c r="M7" i="1"/>
  <c r="M211" i="1"/>
  <c r="M308" i="1"/>
  <c r="M404" i="1"/>
  <c r="M186" i="1"/>
  <c r="M71" i="1"/>
  <c r="M158" i="1"/>
  <c r="M307" i="1"/>
  <c r="M70" i="1"/>
  <c r="M251" i="1"/>
  <c r="M459" i="1"/>
  <c r="M139" i="1"/>
  <c r="M87" i="1"/>
  <c r="M94" i="1"/>
  <c r="M306" i="1"/>
  <c r="M275" i="1"/>
  <c r="M458" i="1"/>
  <c r="M53" i="1"/>
  <c r="M352" i="1"/>
  <c r="M93" i="1"/>
  <c r="M377" i="1"/>
  <c r="M428" i="1"/>
  <c r="M271" i="1"/>
  <c r="M62" i="1"/>
  <c r="M50" i="1"/>
  <c r="M124" i="1"/>
  <c r="M206" i="1"/>
  <c r="M157" i="1"/>
  <c r="M249" i="1"/>
  <c r="M121" i="1"/>
  <c r="M248" i="1"/>
  <c r="M120" i="1"/>
  <c r="M35" i="1"/>
  <c r="M118" i="1"/>
  <c r="M3" i="1"/>
  <c r="M376" i="1"/>
  <c r="M226" i="1"/>
  <c r="M225" i="1"/>
  <c r="M116" i="1"/>
  <c r="M5" i="1"/>
  <c r="M375" i="1"/>
  <c r="M374" i="1"/>
  <c r="M399" i="1"/>
  <c r="M453" i="1"/>
  <c r="M349" i="1"/>
  <c r="M426" i="1"/>
  <c r="M371" i="1"/>
  <c r="M99" i="1"/>
  <c r="M425" i="1"/>
  <c r="M450" i="1"/>
  <c r="M397" i="1"/>
  <c r="M396" i="1"/>
  <c r="M304" i="1"/>
  <c r="M246" i="1"/>
  <c r="M38" i="1"/>
  <c r="M422" i="1"/>
  <c r="M421" i="1"/>
  <c r="M420" i="1"/>
  <c r="M85" i="1"/>
  <c r="M185" i="1"/>
  <c r="M201" i="1"/>
  <c r="M61" i="1"/>
  <c r="M348" i="1"/>
  <c r="M114" i="1"/>
  <c r="M223" i="1"/>
  <c r="M6" i="1"/>
  <c r="M184" i="1"/>
  <c r="M98" i="1"/>
  <c r="M300" i="1"/>
  <c r="M91" i="1"/>
  <c r="M83" i="1"/>
  <c r="M181" i="1"/>
  <c r="M417" i="1"/>
  <c r="M323" i="1"/>
  <c r="M346" i="1"/>
  <c r="M113" i="1"/>
  <c r="M473" i="1"/>
  <c r="M60" i="1"/>
  <c r="M48" i="1"/>
  <c r="M132" i="1"/>
  <c r="M296" i="1"/>
  <c r="M321" i="1"/>
  <c r="M393" i="1"/>
  <c r="M131" i="1"/>
  <c r="M82" i="1"/>
  <c r="M239" i="1"/>
  <c r="M238" i="1"/>
  <c r="M198" i="1"/>
  <c r="M45" i="1"/>
  <c r="M392" i="1"/>
  <c r="M180" i="1"/>
  <c r="M366" i="1"/>
  <c r="M177" i="1"/>
  <c r="M345" i="1"/>
  <c r="M153" i="1"/>
  <c r="M235" i="1"/>
  <c r="M111" i="1"/>
  <c r="M36" i="1"/>
  <c r="M59" i="1"/>
  <c r="L291" i="1"/>
  <c r="L319" i="1"/>
  <c r="L9" i="1"/>
  <c r="L265" i="1"/>
  <c r="L185" i="1"/>
  <c r="L370" i="1"/>
  <c r="L304" i="1"/>
  <c r="L135" i="1"/>
  <c r="L133" i="1"/>
  <c r="L239" i="1"/>
  <c r="L236" i="1"/>
  <c r="L417" i="1"/>
  <c r="L197" i="1"/>
  <c r="L388" i="1"/>
  <c r="L96" i="1"/>
  <c r="L365" i="1"/>
  <c r="L364" i="1"/>
  <c r="L40" i="1"/>
  <c r="L339" i="1"/>
  <c r="L289" i="1"/>
  <c r="L414" i="1"/>
  <c r="L78" i="1"/>
  <c r="L218" i="1"/>
  <c r="L33" i="1"/>
  <c r="L170" i="1"/>
  <c r="L193" i="1"/>
  <c r="L169" i="1"/>
  <c r="L107" i="1"/>
  <c r="L216" i="1"/>
  <c r="L152" i="1"/>
  <c r="L343" i="1"/>
  <c r="L151" i="1"/>
  <c r="L219" i="1"/>
  <c r="L23" i="1"/>
  <c r="L317" i="1"/>
  <c r="L292" i="1"/>
  <c r="L472" i="1"/>
  <c r="L81" i="1"/>
  <c r="L110" i="1"/>
  <c r="L234" i="1"/>
  <c r="L175" i="1"/>
  <c r="L109" i="1"/>
  <c r="L293" i="1"/>
  <c r="L42" i="1"/>
  <c r="L318" i="1"/>
  <c r="L342" i="1"/>
  <c r="L267" i="1"/>
  <c r="L174" i="1"/>
  <c r="L445" i="1"/>
  <c r="L389" i="1"/>
  <c r="L415" i="1"/>
  <c r="L444" i="1"/>
  <c r="L8" i="1"/>
  <c r="L173" i="1"/>
  <c r="L172" i="1"/>
  <c r="L150" i="1"/>
  <c r="L471" i="1"/>
  <c r="L95" i="1"/>
  <c r="L196" i="1"/>
  <c r="L195" i="1"/>
  <c r="L266" i="1"/>
  <c r="L80" i="1"/>
  <c r="L108" i="1"/>
  <c r="L232" i="1"/>
  <c r="L148" i="1"/>
  <c r="L263" i="1"/>
  <c r="L288" i="1"/>
  <c r="L286" i="1"/>
  <c r="L338" i="1"/>
  <c r="L363" i="1"/>
  <c r="L194" i="1"/>
  <c r="L58" i="1"/>
  <c r="L262" i="1"/>
  <c r="L284" i="1"/>
  <c r="L43" i="1"/>
  <c r="L283" i="1"/>
  <c r="L260" i="1"/>
  <c r="L259" i="1"/>
  <c r="L217" i="1"/>
  <c r="L443" i="1"/>
  <c r="L168" i="1"/>
  <c r="L28" i="1"/>
  <c r="L282" i="1"/>
  <c r="L32" i="1"/>
  <c r="L77" i="1"/>
  <c r="L337" i="1"/>
  <c r="L22" i="1"/>
  <c r="L105" i="1"/>
  <c r="L315" i="1"/>
  <c r="L104" i="1"/>
  <c r="L387" i="1"/>
  <c r="L412" i="1"/>
  <c r="L441" i="1"/>
  <c r="L215" i="1"/>
  <c r="L361" i="1"/>
  <c r="L75" i="1"/>
  <c r="L360" i="1"/>
  <c r="L231" i="1"/>
  <c r="L74" i="1"/>
  <c r="L166" i="1"/>
  <c r="L385" i="1"/>
  <c r="L230" i="1"/>
  <c r="L313" i="1"/>
  <c r="L147" i="1"/>
  <c r="L470" i="1"/>
  <c r="L280" i="1"/>
  <c r="L255" i="1"/>
  <c r="L214" i="1"/>
  <c r="L439" i="1"/>
  <c r="L164" i="1"/>
  <c r="L163" i="1"/>
  <c r="L358" i="1"/>
  <c r="L279" i="1"/>
  <c r="L468" i="1"/>
  <c r="L73" i="1"/>
  <c r="L146" i="1"/>
  <c r="L335" i="1"/>
  <c r="L213" i="1"/>
  <c r="L56" i="1"/>
  <c r="L438" i="1"/>
  <c r="L437" i="1"/>
  <c r="L21" i="1"/>
  <c r="L143" i="1"/>
  <c r="L89" i="1"/>
  <c r="L16" i="1"/>
  <c r="L20" i="1"/>
  <c r="L436" i="1"/>
  <c r="L161" i="1"/>
  <c r="L188" i="1"/>
  <c r="L31" i="1"/>
  <c r="L55" i="1"/>
  <c r="L384" i="1"/>
  <c r="L88" i="1"/>
  <c r="L435" i="1"/>
  <c r="L382" i="1"/>
  <c r="L380" i="1"/>
  <c r="L465" i="1"/>
  <c r="L160" i="1"/>
  <c r="L356" i="1"/>
  <c r="L310" i="1"/>
  <c r="L409" i="1"/>
  <c r="L408" i="1"/>
  <c r="L355" i="1"/>
  <c r="L407" i="1"/>
  <c r="L462" i="1"/>
  <c r="L405" i="1"/>
  <c r="L276" i="1"/>
  <c r="L159" i="1"/>
  <c r="L379" i="1"/>
  <c r="L7" i="1"/>
  <c r="L211" i="1"/>
  <c r="L308" i="1"/>
  <c r="L404" i="1"/>
  <c r="L186" i="1"/>
  <c r="L71" i="1"/>
  <c r="L158" i="1"/>
  <c r="L307" i="1"/>
  <c r="L70" i="1"/>
  <c r="L251" i="1"/>
  <c r="L459" i="1"/>
  <c r="L139" i="1"/>
  <c r="L87" i="1"/>
  <c r="L94" i="1"/>
  <c r="L306" i="1"/>
  <c r="L229" i="1"/>
  <c r="L275" i="1"/>
  <c r="L458" i="1"/>
  <c r="L53" i="1"/>
  <c r="L402" i="1"/>
  <c r="L352" i="1"/>
  <c r="L93" i="1"/>
  <c r="L377" i="1"/>
  <c r="L457" i="1"/>
  <c r="L429" i="1"/>
  <c r="L428" i="1"/>
  <c r="L400" i="1"/>
  <c r="L271" i="1"/>
  <c r="L157" i="1"/>
  <c r="L3" i="1"/>
  <c r="L375" i="1"/>
  <c r="L19" i="1"/>
  <c r="L233" i="1"/>
  <c r="L128" i="1"/>
  <c r="L341" i="1"/>
  <c r="L41" i="1"/>
  <c r="L340" i="1"/>
  <c r="L290" i="1"/>
  <c r="L149" i="1"/>
  <c r="L264" i="1"/>
  <c r="L79" i="1"/>
  <c r="L287" i="1"/>
  <c r="L285" i="1"/>
  <c r="L171" i="1"/>
  <c r="L261" i="1"/>
  <c r="L362" i="1"/>
  <c r="L90" i="1"/>
  <c r="L258" i="1"/>
  <c r="L30" i="1"/>
  <c r="L66" i="1"/>
  <c r="L39" i="1"/>
  <c r="L106" i="1"/>
  <c r="L413" i="1"/>
  <c r="L442" i="1"/>
  <c r="L76" i="1"/>
  <c r="L316" i="1"/>
  <c r="L51" i="1"/>
  <c r="L257" i="1"/>
  <c r="L386" i="1"/>
  <c r="L411" i="1"/>
  <c r="L256" i="1"/>
  <c r="L281" i="1"/>
  <c r="L167" i="1"/>
  <c r="L410" i="1"/>
  <c r="L440" i="1"/>
  <c r="L192" i="1"/>
  <c r="L314" i="1"/>
  <c r="L18" i="1"/>
  <c r="L17" i="1"/>
  <c r="L359" i="1"/>
  <c r="L165" i="1"/>
  <c r="L103" i="1"/>
  <c r="L469" i="1"/>
  <c r="L102" i="1"/>
  <c r="L65" i="1"/>
  <c r="L336" i="1"/>
  <c r="L29" i="1"/>
  <c r="L101" i="1"/>
  <c r="L26" i="1"/>
  <c r="L57" i="1"/>
  <c r="L254" i="1"/>
  <c r="L27" i="1"/>
  <c r="L162" i="1"/>
  <c r="L72" i="1"/>
  <c r="L278" i="1"/>
  <c r="L127" i="1"/>
  <c r="L334" i="1"/>
  <c r="L145" i="1"/>
  <c r="L144" i="1"/>
  <c r="L467" i="1"/>
  <c r="L191" i="1"/>
  <c r="L212" i="1"/>
  <c r="L190" i="1"/>
  <c r="L466" i="1"/>
  <c r="L277" i="1"/>
  <c r="L189" i="1"/>
  <c r="L253" i="1"/>
  <c r="L187" i="1"/>
  <c r="L357" i="1"/>
  <c r="L312" i="1"/>
  <c r="L142" i="1"/>
  <c r="L383" i="1"/>
  <c r="L381" i="1"/>
  <c r="L311" i="1"/>
  <c r="L333" i="1"/>
  <c r="L332" i="1"/>
  <c r="L252" i="1"/>
  <c r="L434" i="1"/>
  <c r="L433" i="1"/>
  <c r="L464" i="1"/>
  <c r="L463" i="1"/>
  <c r="L406" i="1"/>
  <c r="L331" i="1"/>
  <c r="L432" i="1"/>
  <c r="L431" i="1"/>
  <c r="L461" i="1"/>
  <c r="L430" i="1"/>
  <c r="L141" i="1"/>
  <c r="L309" i="1"/>
  <c r="L25" i="1"/>
  <c r="L210" i="1"/>
  <c r="L209" i="1"/>
  <c r="L126" i="1"/>
  <c r="L460" i="1"/>
  <c r="L140" i="1"/>
  <c r="L69" i="1"/>
  <c r="L354" i="1"/>
  <c r="L15" i="1"/>
  <c r="L403" i="1"/>
  <c r="L47" i="1"/>
  <c r="L68" i="1"/>
  <c r="L250" i="1"/>
  <c r="L54" i="1"/>
  <c r="L353" i="1"/>
  <c r="L63" i="1"/>
  <c r="L2" i="1"/>
  <c r="L401" i="1"/>
  <c r="L274" i="1"/>
  <c r="L378" i="1"/>
  <c r="L273" i="1"/>
  <c r="L330" i="1"/>
  <c r="L329" i="1"/>
  <c r="L272" i="1"/>
  <c r="L476" i="1"/>
  <c r="L100" i="1"/>
  <c r="L125" i="1"/>
  <c r="L228" i="1"/>
  <c r="L208" i="1"/>
  <c r="L351" i="1"/>
  <c r="L207" i="1"/>
  <c r="L123" i="1"/>
  <c r="L122" i="1"/>
  <c r="L205" i="1"/>
  <c r="L156" i="1"/>
  <c r="L138" i="1"/>
  <c r="L67" i="1"/>
  <c r="L328" i="1"/>
  <c r="L204" i="1"/>
  <c r="L4" i="1"/>
  <c r="L119" i="1"/>
  <c r="L155" i="1"/>
  <c r="L137" i="1"/>
  <c r="L34" i="1"/>
  <c r="L227" i="1"/>
  <c r="L327" i="1"/>
  <c r="L247" i="1"/>
  <c r="L13" i="1"/>
  <c r="L203" i="1"/>
  <c r="L92" i="1"/>
  <c r="L454" i="1"/>
  <c r="L373" i="1"/>
  <c r="L372" i="1"/>
  <c r="L270" i="1"/>
  <c r="L475" i="1"/>
  <c r="L452" i="1"/>
  <c r="L398" i="1"/>
  <c r="L451" i="1"/>
  <c r="L326" i="1"/>
  <c r="L325" i="1"/>
  <c r="L324" i="1"/>
  <c r="L424" i="1"/>
  <c r="L449" i="1"/>
  <c r="L474" i="1"/>
  <c r="L423" i="1"/>
  <c r="L115" i="1"/>
  <c r="L202" i="1"/>
  <c r="L49" i="1"/>
  <c r="L245" i="1"/>
  <c r="L448" i="1"/>
  <c r="L303" i="1"/>
  <c r="L419" i="1"/>
  <c r="L154" i="1"/>
  <c r="L269" i="1"/>
  <c r="L244" i="1"/>
  <c r="L64" i="1"/>
  <c r="L136" i="1"/>
  <c r="L84" i="1"/>
  <c r="L224" i="1"/>
  <c r="L200" i="1"/>
  <c r="L302" i="1"/>
  <c r="L24" i="1"/>
  <c r="L243" i="1"/>
  <c r="L183" i="1"/>
  <c r="L301" i="1"/>
  <c r="L134" i="1"/>
  <c r="L46" i="1"/>
  <c r="L182" i="1"/>
  <c r="L242" i="1"/>
  <c r="L418" i="1"/>
  <c r="L347" i="1"/>
  <c r="L394" i="1"/>
  <c r="L427" i="1"/>
  <c r="L305" i="1"/>
  <c r="L62" i="1"/>
  <c r="L12" i="1"/>
  <c r="L50" i="1"/>
  <c r="L124" i="1"/>
  <c r="L206" i="1"/>
  <c r="L456" i="1"/>
  <c r="L249" i="1"/>
  <c r="L121" i="1"/>
  <c r="L455" i="1"/>
  <c r="L248" i="1"/>
  <c r="L120" i="1"/>
  <c r="L35" i="1"/>
  <c r="L118" i="1"/>
  <c r="L376" i="1"/>
  <c r="L117" i="1"/>
  <c r="L226" i="1"/>
  <c r="L86" i="1"/>
  <c r="L225" i="1"/>
  <c r="L116" i="1"/>
  <c r="L5" i="1"/>
  <c r="L374" i="1"/>
  <c r="L350" i="1"/>
  <c r="L399" i="1"/>
  <c r="L453" i="1"/>
  <c r="L349" i="1"/>
  <c r="L426" i="1"/>
  <c r="L371" i="1"/>
  <c r="L99" i="1"/>
  <c r="L425" i="1"/>
  <c r="L450" i="1"/>
  <c r="L397" i="1"/>
  <c r="L396" i="1"/>
  <c r="L395" i="1"/>
  <c r="L11" i="1"/>
  <c r="L246" i="1"/>
  <c r="L38" i="1"/>
  <c r="L422" i="1"/>
  <c r="L421" i="1"/>
  <c r="L420" i="1"/>
  <c r="L369" i="1"/>
  <c r="L85" i="1"/>
  <c r="L201" i="1"/>
  <c r="L61" i="1"/>
  <c r="L348" i="1"/>
  <c r="L114" i="1"/>
  <c r="L223" i="1"/>
  <c r="L6" i="1"/>
  <c r="L10" i="1"/>
  <c r="L184" i="1"/>
  <c r="L98" i="1"/>
  <c r="L300" i="1"/>
  <c r="L91" i="1"/>
  <c r="L83" i="1"/>
  <c r="L181" i="1"/>
  <c r="L222" i="1"/>
  <c r="L323" i="1"/>
  <c r="L346" i="1"/>
  <c r="L416" i="1"/>
  <c r="L113" i="1"/>
  <c r="L60" i="1"/>
  <c r="L132" i="1"/>
  <c r="L321" i="1"/>
  <c r="L131" i="1"/>
  <c r="L198" i="1"/>
  <c r="L392" i="1"/>
  <c r="L294" i="1"/>
  <c r="L345" i="1"/>
  <c r="L235" i="1"/>
  <c r="L36" i="1"/>
  <c r="L447" i="1"/>
  <c r="L299" i="1"/>
  <c r="L199" i="1"/>
  <c r="L298" i="1"/>
  <c r="L97" i="1"/>
  <c r="L241" i="1"/>
  <c r="L37" i="1"/>
  <c r="L297" i="1"/>
  <c r="L446" i="1"/>
  <c r="L240" i="1"/>
  <c r="L295" i="1"/>
  <c r="L368" i="1"/>
  <c r="L367" i="1"/>
  <c r="L130" i="1"/>
  <c r="L129" i="1"/>
  <c r="L14" i="1"/>
  <c r="L221" i="1"/>
  <c r="L237" i="1"/>
  <c r="L44" i="1"/>
  <c r="L179" i="1"/>
  <c r="L112" i="1"/>
  <c r="L178" i="1"/>
  <c r="L320" i="1"/>
  <c r="L391" i="1"/>
  <c r="L220" i="1"/>
  <c r="L344" i="1"/>
  <c r="L268" i="1"/>
  <c r="L52" i="1"/>
  <c r="L176" i="1"/>
  <c r="L390" i="1"/>
  <c r="L473" i="1"/>
  <c r="L322" i="1"/>
  <c r="L48" i="1"/>
  <c r="L296" i="1"/>
  <c r="L393" i="1"/>
  <c r="L82" i="1"/>
  <c r="L238" i="1"/>
  <c r="L45" i="1"/>
  <c r="L180" i="1"/>
  <c r="L366" i="1"/>
  <c r="L177" i="1"/>
  <c r="L153" i="1"/>
  <c r="L111" i="1"/>
  <c r="L59" i="1"/>
</calcChain>
</file>

<file path=xl/sharedStrings.xml><?xml version="1.0" encoding="utf-8"?>
<sst xmlns="http://schemas.openxmlformats.org/spreadsheetml/2006/main" count="959" uniqueCount="699">
  <si>
    <t>Link</t>
  </si>
  <si>
    <t>Question</t>
  </si>
  <si>
    <t>Follows</t>
  </si>
  <si>
    <t>Answers</t>
  </si>
  <si>
    <t>Who</t>
  </si>
  <si>
    <t>What</t>
  </si>
  <si>
    <t>When</t>
  </si>
  <si>
    <t>Where</t>
  </si>
  <si>
    <t>Why</t>
  </si>
  <si>
    <t>Which</t>
  </si>
  <si>
    <t>How</t>
  </si>
  <si>
    <t>None</t>
  </si>
  <si>
    <t>Type</t>
  </si>
  <si>
    <t>https://answers.yahoo.com/question/index?qid=20131104171628AA5Yqqv</t>
  </si>
  <si>
    <t>Are glass pans nonstick, or should I coat it with cooking spray?</t>
  </si>
  <si>
    <t>https://answers.yahoo.com/question/index?qid=20150108055835AAV1NT0</t>
  </si>
  <si>
    <t>How hot should my hydronic (hot water) heating baseboards get?</t>
  </si>
  <si>
    <t>https://answers.yahoo.com/question/?qid=1006052115447</t>
  </si>
  <si>
    <t>Should I paint, roof or re-gutter the house first?</t>
  </si>
  <si>
    <t>https://answers.yahoo.com/question/index?qid=20140419174910AArJtZL</t>
  </si>
  <si>
    <t>Game of thrones: Should I read the book or watch the TV series?</t>
  </si>
  <si>
    <t>https://answers.yahoo.com/question/index?qid=1006053003263</t>
  </si>
  <si>
    <t>Should you feel guilty if you had a one night stand with a stranger. Should your spouse know it.?</t>
  </si>
  <si>
    <t>https://answers.yahoo.com/question/index?qid=1006032613486</t>
  </si>
  <si>
    <t>What are some reasons that School Uniforms should be abolished?</t>
  </si>
  <si>
    <t>https://answers.yahoo.com/question/index?qid=20140125145747AAMQvG7</t>
  </si>
  <si>
    <t>Should I be upset/mad my boyfriend watches porn?</t>
  </si>
  <si>
    <t>https://answers.yahoo.com/question/index?qid=20090921224044AAVqjRu</t>
  </si>
  <si>
    <t>When dying my hair, should I start with it wet or dry?</t>
  </si>
  <si>
    <t>https://answers.yahoo.com/question/index?qid=1006010300911</t>
  </si>
  <si>
    <t>Handkerchief with monogrammed initial - Should the initial be from the first or last name?</t>
  </si>
  <si>
    <t>https://answers.yahoo.com/question/?qid=1006020601968</t>
  </si>
  <si>
    <t>Should urine be more acidic or alkaline in order to prevent Urinary Tract Infections?</t>
  </si>
  <si>
    <t>https://answers.yahoo.com/question/index?qid=1006041028632</t>
  </si>
  <si>
    <t>How much water should I drink when taking creatine weighing 150lbs.?</t>
  </si>
  <si>
    <t>https://answers.yahoo.com/question/index?qid=1006010301712</t>
  </si>
  <si>
    <t>What should you eat/drink when you throw up?</t>
  </si>
  <si>
    <t>https://answers.yahoo.com/question/?qid=1005120800901</t>
  </si>
  <si>
    <t>Which branch of the military should I join?</t>
  </si>
  <si>
    <t>https://answers.yahoo.com/question/index?qid=20151206171815AAMMZMC</t>
  </si>
  <si>
    <t>What are some reasons why the government should protect workers from unfair and unsafe jobs?</t>
  </si>
  <si>
    <t>https://answers.yahoo.com/question/index?qid=20150607235348AAUCvPg</t>
  </si>
  <si>
    <t>Should I upgrade to Windows 10?</t>
  </si>
  <si>
    <t>https://answers.yahoo.com/question/index?qid=20140420080317AAuV8Fa</t>
  </si>
  <si>
    <t>Laying new sod - should I compact soil before?</t>
  </si>
  <si>
    <t>https://answers.yahoo.com/question/index?qid=20140218105419AAKZxI1</t>
  </si>
  <si>
    <t>At what age should little children start wearing dangle earrings?</t>
  </si>
  <si>
    <t>https://answers.yahoo.com/question/index?qid=1006053129901</t>
  </si>
  <si>
    <t>Should I bring a gift to a friend's high school graduation party?</t>
  </si>
  <si>
    <t>https://answers.yahoo.com/question/index?qid=20091123225915AAPv00c</t>
  </si>
  <si>
    <t>How should singing correctly feel?</t>
  </si>
  <si>
    <t>https://answers.yahoo.com/question/index?qid=1006052907878</t>
  </si>
  <si>
    <t>10 reasons why mothers should not work?</t>
  </si>
  <si>
    <t>https://answers.yahoo.com/question/index?qid=1006031607357</t>
  </si>
  <si>
    <t>What should my temperature be if I'm healthy and what is considered a fever or unhealthy?</t>
  </si>
  <si>
    <t>https://answers.yahoo.com/question/index?qid=20111222115122AAzY4xq</t>
  </si>
  <si>
    <t>How often should you check your motor oil in a car?</t>
  </si>
  <si>
    <t>https://answers.yahoo.com/question/index?qid=20121224150323AAsYS1D</t>
  </si>
  <si>
    <t>Should I spend Christmas with my family or my girlfriend's family?</t>
  </si>
  <si>
    <t>https://answers.yahoo.com/question/index?qid=20111202143752AA2gLuI</t>
  </si>
  <si>
    <t>Do you think alimony should be abolished?</t>
  </si>
  <si>
    <t>https://answers.yahoo.com/question/index?qid=20110913165830AA00L5t</t>
  </si>
  <si>
    <t>How should a belly piercing look after a month?</t>
  </si>
  <si>
    <t>https://answers.yahoo.com/question/index?qid=20100505122146AACNbGm</t>
  </si>
  <si>
    <t>Which one should i join? National Guard or Army Reserves?</t>
  </si>
  <si>
    <t>https://answers.yahoo.com/question/index?qid=20060623130938AAdUpDh</t>
  </si>
  <si>
    <t>Should i wear underwear under my swim trunks?</t>
  </si>
  <si>
    <t>https://answers.yahoo.com/question/?qid=20060809115422AAdvEmO</t>
  </si>
  <si>
    <t>Replacing Interior doors - What size should I order?</t>
  </si>
  <si>
    <t>https://answers.yahoo.com/question/index?qid=20090526135441AA0xP2j</t>
  </si>
  <si>
    <t>How many times a day should a teenage girl take a bath?</t>
  </si>
  <si>
    <t>https://answers.yahoo.com/question/?qid=20060708082643AAivzjI</t>
  </si>
  <si>
    <t>How long after a spouse dies should you wait to get married again?</t>
  </si>
  <si>
    <t>https://answers.yahoo.com/question/?qid=20100422200801AAsWXIB</t>
  </si>
  <si>
    <t>Should i read The Iliad or The Odyssey first?</t>
  </si>
  <si>
    <t>https://answers.yahoo.com/question/?qid=20110216131436AAoO5q8</t>
  </si>
  <si>
    <t>Should I move to Atlanta to start a new life, how's life there?</t>
  </si>
  <si>
    <t>https://answers.yahoo.com/question/index?qid=20130305175149AAtlyo9</t>
  </si>
  <si>
    <t>Why should we remember the Holocaust?</t>
  </si>
  <si>
    <t>https://answers.yahoo.com/question/index?qid=20130612222613AAEVKxh</t>
  </si>
  <si>
    <t>Should I quit playing guitar?</t>
  </si>
  <si>
    <t>https://answers.yahoo.com/question/index?qid=20060924225524AAOl0rT</t>
  </si>
  <si>
    <t>How long should you wait to propose?</t>
  </si>
  <si>
    <t>https://answers.yahoo.com/question/index?qid=20130504070318AAYqpWm</t>
  </si>
  <si>
    <t>Should I kill Daud? dishonored?</t>
  </si>
  <si>
    <t>https://answers.yahoo.com/question/index?qid=20110330113142AA9CAzR</t>
  </si>
  <si>
    <t>Should college athletes get paid?</t>
  </si>
  <si>
    <t>https://answers.yahoo.com/question/index?qid=20110806061635AAX11kL</t>
  </si>
  <si>
    <t>How much should you feed your baby or adult tortoise?</t>
  </si>
  <si>
    <t>https://answers.yahoo.com/question/index?qid=20130424205710AAdHggN</t>
  </si>
  <si>
    <t>When should I give up my virginity?</t>
  </si>
  <si>
    <t>https://answers.yahoo.com/question/index?qid=20081120080407AAyrIzi</t>
  </si>
  <si>
    <t>How soon after you feed a puppy should you take for a potty walk?</t>
  </si>
  <si>
    <t>https://answers.yahoo.com/question/index?qid=20091019175127AAcZ1m9</t>
  </si>
  <si>
    <t>When should I take  Clonazepam?</t>
  </si>
  <si>
    <t>https://answers.yahoo.com/question/index?qid=20111116102729AAXobTP</t>
  </si>
  <si>
    <t>How much money should you have saved for a dog before getting it?</t>
  </si>
  <si>
    <t>https://answers.yahoo.com/question/index?qid=20121126160158AAimnWW</t>
  </si>
  <si>
    <t>Should you wash brand new bed sheets,and blankets before you put them on your bed?</t>
  </si>
  <si>
    <t>https://answers.yahoo.com/question/index?qid=20090913134730AAxO54l</t>
  </si>
  <si>
    <t>To what volume should you dilute 135 mL of an 8.05 M CuCl2 solution so that...?</t>
  </si>
  <si>
    <t>https://answers.yahoo.com/question/index?qid=20110402040936AA9GtNd</t>
  </si>
  <si>
    <t>How often should I change the food and water in my bird cage?</t>
  </si>
  <si>
    <t>https://answers.yahoo.com/question/index?qid=20130420080419AAtIli3</t>
  </si>
  <si>
    <t>Should i become a doctor, physician assistant, or physical therapist?</t>
  </si>
  <si>
    <t>https://answers.yahoo.com/question/index?qid=20100810130626AACo6ql</t>
  </si>
  <si>
    <t>Should men pay for everything?</t>
  </si>
  <si>
    <t>https://answers.yahoo.com/question/index?qid=20100201140356AAdIyjL</t>
  </si>
  <si>
    <t>Should the death penalty be abolished?</t>
  </si>
  <si>
    <t>https://answers.yahoo.com/question/index?qid=20100908124959AADJ4Kl</t>
  </si>
  <si>
    <t>At what age should your children start paying rent?</t>
  </si>
  <si>
    <t>https://answers.yahoo.com/question/index?qid=20100702145654AAezp6l</t>
  </si>
  <si>
    <t>What temp should my freshwater community tank be?</t>
  </si>
  <si>
    <t>https://answers.yahoo.com/question/index?qid=20100614230619AAognkF</t>
  </si>
  <si>
    <t>What episode should I start watching Fullmetal Alchemist: Brotherhood from if I've seen the original already?</t>
  </si>
  <si>
    <t>https://answers.yahoo.com/question/index?qid=20130306202852AAr4TQ1</t>
  </si>
  <si>
    <t>Should I let my 6 week old puppy sleep in my bed?</t>
  </si>
  <si>
    <t>https://answers.yahoo.com/question/index?qid=20060716102255AAuJB1o</t>
  </si>
  <si>
    <t>Why should slavery end?</t>
  </si>
  <si>
    <t>https://answers.yahoo.com/question/index?qid=20061211095723AALD9LJ</t>
  </si>
  <si>
    <t>Which wines should be drank cold or room temp.??</t>
  </si>
  <si>
    <t>https://answers.yahoo.com/question/index?qid=20160628201502AA8RVLO</t>
  </si>
  <si>
    <t>https://answers.yahoo.com/question/index?qid=20071011065723AAT69or</t>
  </si>
  <si>
    <t>Rebuilt/Salvage Title.....should I buy a car with one?</t>
  </si>
  <si>
    <t>https://answers.yahoo.com/question/?qid=20060627084337AAUASp9</t>
  </si>
  <si>
    <t>How much should you feed your betta fish, how many times a day?</t>
  </si>
  <si>
    <t>https://answers.yahoo.com/question/index?qid=20160628142142AAtAcKr</t>
  </si>
  <si>
    <t>In this moment of crisis in Turkey , should turkey consider deporting it's muslim immigrants ?</t>
  </si>
  <si>
    <t>https://answers.yahoo.com/question/index?qid=20101202131233AAsJieW</t>
  </si>
  <si>
    <t>What volume should dilute 125 mL of 8.00 M CuCl2 solution so that 50.0 mL diluted solution cotians 4.67g CuCl2?</t>
  </si>
  <si>
    <t>https://answers.yahoo.com/question/index?qid=20160628185901AASWuda</t>
  </si>
  <si>
    <t>Why does fandango still charge me when my promo code should cover all expenses?</t>
  </si>
  <si>
    <t>https://answers.yahoo.com/question/index?qid=20160628184337AANU4iK</t>
  </si>
  <si>
    <t>How much should you tip a waiter at a restaurant?</t>
  </si>
  <si>
    <t>https://answers.yahoo.com/question/index?qid=20160628183147AAFLolZ</t>
  </si>
  <si>
    <t>What should be my next hairstyle?</t>
  </si>
  <si>
    <t>https://answers.yahoo.com/question/index?qid=20160628161544AARC2mj</t>
  </si>
  <si>
    <t>Should courts order religious nuts and homophobes to get abortions?</t>
  </si>
  <si>
    <t>https://answers.yahoo.com/question/index?qid=20160628154129AACvW3t</t>
  </si>
  <si>
    <t>Should I apologize to my father?</t>
  </si>
  <si>
    <t>https://answers.yahoo.com/question/index?qid=20160628202442AAtU3UU</t>
  </si>
  <si>
    <t>Should I tell an adult about my friend s self harm problem?</t>
  </si>
  <si>
    <t>https://answers.yahoo.com/question/index?qid=20100114211557AA8I6gr</t>
  </si>
  <si>
    <t>What final volume should you dilute 59ml of a 5.75 m ki  solution so that 25.5 ml of the diluted solution co?</t>
  </si>
  <si>
    <t>https://answers.yahoo.com/question/index?qid=20120301120312AAtzqh0</t>
  </si>
  <si>
    <t>I think there's a ghost in my house. What should I do?</t>
  </si>
  <si>
    <t>https://answers.yahoo.com/question/index?qid=20100605020355AAU63xe</t>
  </si>
  <si>
    <t>How much should my guinea pig eat every day?</t>
  </si>
  <si>
    <t>https://answers.yahoo.com/question/index?qid=20070713092915AAYdz15</t>
  </si>
  <si>
    <t>Job Interview Question - Why should we pick you?</t>
  </si>
  <si>
    <t>https://answers.yahoo.com/question/index?qid=20120109053948AAz8s7n</t>
  </si>
  <si>
    <t>Do you think couples should talk all day long?</t>
  </si>
  <si>
    <t>https://answers.yahoo.com/question/index?qid=20081030203007AABAM3L</t>
  </si>
  <si>
    <t>FLAG BURNING  Should it be legal?</t>
  </si>
  <si>
    <t>https://answers.yahoo.com/question/index?qid=20130523172926AACo1UP</t>
  </si>
  <si>
    <t>Reasons abortion should be legal?</t>
  </si>
  <si>
    <t>https://answers.yahoo.com/question/?qid=20090220110108AAOKWP7</t>
  </si>
  <si>
    <t>If I want to be an astronaut,  what classes should I take?</t>
  </si>
  <si>
    <t>https://answers.yahoo.com/question/index?qid=20110117180842AAXXlfq</t>
  </si>
  <si>
    <t>Why should Jews get Israel and Jerusalem?</t>
  </si>
  <si>
    <t>https://answers.yahoo.com/question/index?qid=20080219211452AARke6a</t>
  </si>
  <si>
    <t>Help! how long should a guy last in bed?</t>
  </si>
  <si>
    <t>https://answers.yahoo.com/question/index?qid=20100821054308AArxd13</t>
  </si>
  <si>
    <t>Should you use your real name on Facebook?</t>
  </si>
  <si>
    <t>https://answers.yahoo.com/question/index?qid=20110426181041AADysON</t>
  </si>
  <si>
    <t>How often should a women douche?</t>
  </si>
  <si>
    <t>https://answers.yahoo.com/question/?qid=20110220030227AAC7Aew</t>
  </si>
  <si>
    <t>What should a Western women wear in Saudi Arabia?</t>
  </si>
  <si>
    <t>https://answers.yahoo.com/question/index?qid=20060614201032AAUdKuH</t>
  </si>
  <si>
    <t>Should you ride a bicycle with or against traffic?</t>
  </si>
  <si>
    <t>https://answers.yahoo.com/question/index?qid=20070619114538AAzHRpX</t>
  </si>
  <si>
    <t>My dog has diarrhea. What should I do?</t>
  </si>
  <si>
    <t>https://answers.yahoo.com/question/index?qid=20060610195201AAgytsB</t>
  </si>
  <si>
    <t>How often should you put fuel injector cleaner in your car?</t>
  </si>
  <si>
    <t>https://answers.yahoo.com/question/index?qid=20160623103910AAS2n9t</t>
  </si>
  <si>
    <t>SHOULD GAYS AND LESBIANS believe IN GOD or NOT SINCE it seems religion is anti-gay?</t>
  </si>
  <si>
    <t>https://answers.yahoo.com/question/?qid=20060922200735AADMncJ</t>
  </si>
  <si>
    <t>How often should you defragment your computer?</t>
  </si>
  <si>
    <t>https://answers.yahoo.com/question/index?qid=20081122054437AAVPQoH</t>
  </si>
  <si>
    <t>How long should I seed torrents for?</t>
  </si>
  <si>
    <t>https://answers.yahoo.com/question/index?qid=20070320090755AAopeaG</t>
  </si>
  <si>
    <t>How long should I wait to propose to my girlfriend?</t>
  </si>
  <si>
    <t>https://answers.yahoo.com/question/index?qid=20071128005903AAlm9nm</t>
  </si>
  <si>
    <t>How many hours should a 16 year old high school student study?</t>
  </si>
  <si>
    <t>https://answers.yahoo.com/question/index?qid=20090420140508AA8UkQq</t>
  </si>
  <si>
    <t>How often should you text a guy?</t>
  </si>
  <si>
    <t>https://answers.yahoo.com/question/?qid=20070614115139AASA3oZ</t>
  </si>
  <si>
    <t>Which side should cufflinks face?</t>
  </si>
  <si>
    <t>https://answers.yahoo.com/question/index?qid=20060617164752AAr78ff</t>
  </si>
  <si>
    <t>Should one write "China" or "Chinese" for nationality when filling a form?</t>
  </si>
  <si>
    <t>https://answers.yahoo.com/question/index?qid=20070524224134AAwdFV4</t>
  </si>
  <si>
    <t>On which wrist should a man wear a watch?</t>
  </si>
  <si>
    <t>https://answers.yahoo.com/question/index?qid=20070524224056AAbtkiJ</t>
  </si>
  <si>
    <t>https://answers.yahoo.com/question/index?qid=20060709230712AAlcPpw</t>
  </si>
  <si>
    <t>How long should I exercise daily?</t>
  </si>
  <si>
    <t>https://answers.yahoo.com/question/index?qid=20080610193018AA7IQt2</t>
  </si>
  <si>
    <t>Why should we save the planet?</t>
  </si>
  <si>
    <t>https://answers.yahoo.com/question/index?qid=20071125054334AAQWTu9</t>
  </si>
  <si>
    <t>How often should I run my outboard engine on my boat that's parked in my driveway, when not in use regularly?</t>
  </si>
  <si>
    <t>https://answers.yahoo.com/question/index?qid=20100903035136AA6BsY8</t>
  </si>
  <si>
    <t>Should I peel zucchini for minestrone soup?</t>
  </si>
  <si>
    <t>https://answers.yahoo.com/question/index?qid=20080507103610AAoWjEP</t>
  </si>
  <si>
    <t>Should I dispute everything on my credit report even if some items are correct?</t>
  </si>
  <si>
    <t>https://answers.yahoo.com/question/index?qid=20160628171132AAh3nOC</t>
  </si>
  <si>
    <t>What lens should I buy to shoot from crowd?</t>
  </si>
  <si>
    <t>https://answers.yahoo.com/question/index?qid=20160628161252AA77U8b</t>
  </si>
  <si>
    <t>My dog attacks a hedgehog every night,what should i do?</t>
  </si>
  <si>
    <t>https://answers.yahoo.com/question/index?qid=20160628141357AALh43A</t>
  </si>
  <si>
    <t>I shaved my chest should I was it?</t>
  </si>
  <si>
    <t>https://answers.yahoo.com/question/index?qid=20160623105921AAdu5lT</t>
  </si>
  <si>
    <t>How long should we keep our annual income tax returns. Just found ours from the 90's..we have never had a problem. Okay to shred ? Thankx?</t>
  </si>
  <si>
    <t>https://answers.yahoo.com/question/index?qid=20160628205827AARPtGJ</t>
  </si>
  <si>
    <t>Should I go back to my second home country?</t>
  </si>
  <si>
    <t>https://answers.yahoo.com/question/index?qid=20160628185124AA3MRQs</t>
  </si>
  <si>
    <t>Should I refinish my 100 year old grand piano?</t>
  </si>
  <si>
    <t>https://answers.yahoo.com/question/index?qid=20160628165526AAQpv4C</t>
  </si>
  <si>
    <t>Should I attend a challenging school and be an average student or should I attend an easier school and receive more college benefits?</t>
  </si>
  <si>
    <t>https://answers.yahoo.com/question/index?qid=20160628143304AARZmd0</t>
  </si>
  <si>
    <t>Should I get revenge on my son?</t>
  </si>
  <si>
    <t>https://answers.yahoo.com/question/index?qid=20160628233823AAfvYdt</t>
  </si>
  <si>
    <t>One part of my gum is swollen almost over a tooth; what should I do?</t>
  </si>
  <si>
    <t>https://answers.yahoo.com/question/index?qid=20160628171316AA31OTn</t>
  </si>
  <si>
    <t>Did you know the guy who put SV40 cancer viruses in polio vaccines was a Jew? Should anybody trust doctors especially Jewish doctors?</t>
  </si>
  <si>
    <t>https://answers.yahoo.com/question/index?qid=20160628141512AAb7DwN</t>
  </si>
  <si>
    <t>https://answers.yahoo.com/question/index?qid=20160628160328AAGBYNj</t>
  </si>
  <si>
    <t>How can I earn more playing time on my Basketball team?</t>
  </si>
  <si>
    <t>https://answers.yahoo.com/question/index?qid=20160628203510AAZKf9K</t>
  </si>
  <si>
    <t>Are my measurements correct?</t>
  </si>
  <si>
    <t>https://answers.yahoo.com/question/index?qid=20160628223540AAcF9SP</t>
  </si>
  <si>
    <t>Piercing crust after i clean it?</t>
  </si>
  <si>
    <t>https://answers.yahoo.com/question/index?qid=20160628141836AA2bRqR</t>
  </si>
  <si>
    <t>I saw some bugs i m scared can t go to sleep?</t>
  </si>
  <si>
    <t>https://answers.yahoo.com/question/index?qid=20160628232608AAqFsZB</t>
  </si>
  <si>
    <t>Can I add a school to my FAFSA?</t>
  </si>
  <si>
    <t>https://answers.yahoo.com/question/index?qid=20160628224045AAIrN0V</t>
  </si>
  <si>
    <t>My.boyfriend broke up with me because he thought I was cheating on him.?</t>
  </si>
  <si>
    <t>https://answers.yahoo.com/question/index?qid=20160628143001AA70wpQ</t>
  </si>
  <si>
    <t>Why does Wing Chun not teach you to fight of multiple attackers like aikido?</t>
  </si>
  <si>
    <t>https://answers.yahoo.com/question/index?qid=20160628150704AAJQcBV</t>
  </si>
  <si>
    <t>Should the states that voted overwhelmingly for Trump be given fewer delegates next time?</t>
  </si>
  <si>
    <t>https://answers.yahoo.com/question/index?qid=20160628204607AAbguBU</t>
  </si>
  <si>
    <t>Should pitbulls be banned ?</t>
  </si>
  <si>
    <t>https://answers.yahoo.com/question/index?qid=20160628195340AAr9gLu</t>
  </si>
  <si>
    <t>Should I start studying to become a surgeon?</t>
  </si>
  <si>
    <t>https://answers.yahoo.com/question/index?qid=20160628212518AAMjVnB</t>
  </si>
  <si>
    <t>The Benghazi investigation didn’t waste enough money? Cons holding hearings on why won’t Obama use the words they want him to?</t>
  </si>
  <si>
    <t>https://answers.yahoo.com/question/index?qid=20160628210340AAr9CnY</t>
  </si>
  <si>
    <t>Sexually frustrated ...?</t>
  </si>
  <si>
    <t>https://answers.yahoo.com/question/index?qid=20160628211852AACczRl</t>
  </si>
  <si>
    <t>Could I be a model?</t>
  </si>
  <si>
    <t>https://answers.yahoo.com/question/index?qid=20160628210320AAyRudh</t>
  </si>
  <si>
    <t>How do I convince my mother to let me hang out with a guy I'm just friends with?</t>
  </si>
  <si>
    <t>https://answers.yahoo.com/question/index?qid=20160628211857AAbM5Rl</t>
  </si>
  <si>
    <t>NEED HELP AND SUGGESTION?</t>
  </si>
  <si>
    <t>https://answers.yahoo.com/question/index?qid=20160628211205AABcT8o</t>
  </si>
  <si>
    <t>Can you still love someone you no longer find attractive?</t>
  </si>
  <si>
    <t>https://answers.yahoo.com/answer?offset=r1467155580~r%3A0&amp;sid=&amp;isCategory=0</t>
  </si>
  <si>
    <t>https://answers.yahoo.com/question/index?qid=20160628222152AAGZApQ</t>
  </si>
  <si>
    <t>Wholesale car dealer license selling to the public?</t>
  </si>
  <si>
    <t>https://answers.yahoo.com/question/index?qid=20160628225223AAfuMSG</t>
  </si>
  <si>
    <t>Why is this girl at my school, so stupid?</t>
  </si>
  <si>
    <t>https://answers.yahoo.com/question/index?qid=20160628195051AAgYOQl</t>
  </si>
  <si>
    <t>Should i drop my physics class?</t>
  </si>
  <si>
    <t>https://answers.yahoo.com/question/index?qid=20160628173114AAMlx9I</t>
  </si>
  <si>
    <t>Rule of thumb, should we file jointly or separately?</t>
  </si>
  <si>
    <t>https://answers.yahoo.com/question/index?qid=20160628114036AAHYOuQ</t>
  </si>
  <si>
    <t>What should I tell my friend?</t>
  </si>
  <si>
    <t>https://answers.yahoo.com/question/index?qid=20160627083551AAodZa3</t>
  </si>
  <si>
    <t>Need three reasons why students should be drug tested to receive financial aid argument essay?</t>
  </si>
  <si>
    <t>https://answers.yahoo.com/question/index?qid=20160628175938AAu8oEQ</t>
  </si>
  <si>
    <t>How much should i expect to pay a month for this car?</t>
  </si>
  <si>
    <t>https://answers.yahoo.com/question/index?qid=20160628174300AAlH2gl</t>
  </si>
  <si>
    <t>What amp should I use?</t>
  </si>
  <si>
    <t>https://answers.yahoo.com/question/index?qid=20160628153741AAXE0E4</t>
  </si>
  <si>
    <t>All my books have bed bug stains on them, should I keep them or throw them out?</t>
  </si>
  <si>
    <t>https://answers.yahoo.com/question/index?qid=20160628151619AA4o13E</t>
  </si>
  <si>
    <t>WHY SHOULD I VOTE FOR HILLARY CLINTON?</t>
  </si>
  <si>
    <t>https://answers.yahoo.com/question/index?qid=20160623122703AAFlCch</t>
  </si>
  <si>
    <t>Should THE POTENTIAL FATHER have any SAY SO in pregnant women getting an abortion?</t>
  </si>
  <si>
    <t>https://answers.yahoo.com/question/index?qid=20111014124743AA7knuN</t>
  </si>
  <si>
    <t>Why should we save oil?</t>
  </si>
  <si>
    <t>https://answers.yahoo.com/question/index?qid=20110211101136AA418gO</t>
  </si>
  <si>
    <t>Why should we respect old people?</t>
  </si>
  <si>
    <t>https://answers.yahoo.com/question/index?qid=20150617153222AACn8FD</t>
  </si>
  <si>
    <t>Should I buy my 11 year old daughter a new iPhone 6 or iPhone 5c?</t>
  </si>
  <si>
    <t>https://answers.yahoo.com/question/index?qid=1006052909151</t>
  </si>
  <si>
    <t>10 reasons why mothers should work??</t>
  </si>
  <si>
    <t>https://answers.yahoo.com/question/index?qid=20100720120104AAGXDBP</t>
  </si>
  <si>
    <t>In what sequence should i watch star wars?</t>
  </si>
  <si>
    <t>https://answers.yahoo.com/question/index?qid=1006041005793</t>
  </si>
  <si>
    <t>At what age do you think a child should stop hunting easter eggs?</t>
  </si>
  <si>
    <t>https://answers.yahoo.com/question/index?qid=20140407205846AAIkx2e</t>
  </si>
  <si>
    <t>How much money should I bring to Atlanta Ga for 3 days?</t>
  </si>
  <si>
    <t>https://answers.yahoo.com/question/index?qid=1006053131974</t>
  </si>
  <si>
    <t>Which side should tin foil be used and why?</t>
  </si>
  <si>
    <t>https://answers.yahoo.com/question/index?qid=1006052643258</t>
  </si>
  <si>
    <t>I going camping what should i take with me?</t>
  </si>
  <si>
    <t>https://answers.yahoo.com/question/index?qid=1006032815444</t>
  </si>
  <si>
    <t>Who should introduce themselves first in a new neighborhood?</t>
  </si>
  <si>
    <t>https://answers.yahoo.com/question/index?qid=1006051016860</t>
  </si>
  <si>
    <t>On what side should a woman walk with a man?</t>
  </si>
  <si>
    <t>https://answers.yahoo.com/question/index?qid=1005123002799</t>
  </si>
  <si>
    <t>With reference to the branches of philosophy,why should teachers study philosophy of education?</t>
  </si>
  <si>
    <t>https://answers.yahoo.com/question/index?qid=1006051805411</t>
  </si>
  <si>
    <t>Should I serve a syrah wine chilled or room temp?</t>
  </si>
  <si>
    <t>https://answers.yahoo.com/question/index?qid=20060605215801AAMxk5p</t>
  </si>
  <si>
    <t>Should i wear my contacts in a swimming pool?</t>
  </si>
  <si>
    <t>https://answers.yahoo.com/question/index?qid=1006050330817</t>
  </si>
  <si>
    <t>How many words should my 14 month old son be saying?</t>
  </si>
  <si>
    <t>https://answers.yahoo.com/question/index?qid=1006032512584</t>
  </si>
  <si>
    <t>Should the United States pursue population policies to protect our quality of life for future generations?</t>
  </si>
  <si>
    <t>https://answers.yahoo.com/question/index?qid=1006053104504</t>
  </si>
  <si>
    <t>If w have fever, should we bath with cold water or warm water?</t>
  </si>
  <si>
    <t>https://answers.yahoo.com/question/index?qid=1006031508359</t>
  </si>
  <si>
    <t>How long should I let my wall paint dry before applying a second coat?</t>
  </si>
  <si>
    <t>https://answers.yahoo.com/question/index?qid=1006050329135</t>
  </si>
  <si>
    <t>Should I exercise if my muscles are sore, or should I rest?</t>
  </si>
  <si>
    <t>https://answers.yahoo.com/question/index?qid=20130804140223AArAt89</t>
  </si>
  <si>
    <t>How much makeup should a highschool freshman wear?</t>
  </si>
  <si>
    <t>https://answers.yahoo.com/question/index?qid=1006042127001</t>
  </si>
  <si>
    <t>What temperature should a freshwater fish tank be??</t>
  </si>
  <si>
    <t>https://answers.yahoo.com/question/index?qid=20150527123136AASqBHV</t>
  </si>
  <si>
    <t>https://answers.yahoo.com/question/index?qid=20080520072503AAVNVsr</t>
  </si>
  <si>
    <t>Chicago Midway aiport fliers..how early should we arrive?</t>
  </si>
  <si>
    <t>https://answers.yahoo.com/question/?qid=20060620123842AACrdww</t>
  </si>
  <si>
    <t>What should I charge for painting services?</t>
  </si>
  <si>
    <t>https://answers.yahoo.com/question/index?qid=20060725174043AANuyud</t>
  </si>
  <si>
    <t>Car Accident: Should I talk to the other guys insurance company if they call up for info about accident?</t>
  </si>
  <si>
    <t>https://answers.yahoo.com/question/index?qid=20071022064149AAtcfjc</t>
  </si>
  <si>
    <t>Should we remove baseboards before painting walls?</t>
  </si>
  <si>
    <t>https://answers.yahoo.com/question/index?qid=20081112152203AAZzy5p</t>
  </si>
  <si>
    <t>Why should we value life?</t>
  </si>
  <si>
    <t>https://answers.yahoo.com/question/index?qid=20090628161504AAaYRN4</t>
  </si>
  <si>
    <t>Is it you should've come or came?</t>
  </si>
  <si>
    <t>https://answers.yahoo.com/question/index?qid=20090731112915AA7JkVP</t>
  </si>
  <si>
    <t>How long should I practice guitar each day?</t>
  </si>
  <si>
    <t>https://answers.yahoo.com/question/?qid=20090908220555AAdIOlC</t>
  </si>
  <si>
    <t>How tight should the tank be attached to the toilet?</t>
  </si>
  <si>
    <t>https://answers.yahoo.com/question/index?qid=20090505201802AAmC8r1</t>
  </si>
  <si>
    <t>What is an AVID class? Should i join or Not?</t>
  </si>
  <si>
    <t>https://answers.yahoo.com/question/index?qid=20081230102920AAKJSu4</t>
  </si>
  <si>
    <t>Should you tip your piercer?</t>
  </si>
  <si>
    <t>https://answers.yahoo.com/question/index?qid=20080714200038AA4AdJb</t>
  </si>
  <si>
    <t>Should I major in Musical Theatre?</t>
  </si>
  <si>
    <t>https://answers.yahoo.com/question/index?qid=20080304140154AADjFDX</t>
  </si>
  <si>
    <t>Should 13 year old be allowed to vote?</t>
  </si>
  <si>
    <t>https://answers.yahoo.com/question/?qid=20080906232352AAiqnIe</t>
  </si>
  <si>
    <t>What should I eat before a soccer game to maximize performance?</t>
  </si>
  <si>
    <t>https://answers.yahoo.com/question/?qid=20060614182618AAZ3vWy</t>
  </si>
  <si>
    <t>How many bottles should a 7 month old drink?</t>
  </si>
  <si>
    <t>https://answers.yahoo.com/question/index?qid=20080918224307AAFDNWE</t>
  </si>
  <si>
    <t>On Kingdom Hearts 2 what level should i be to beat sephiroth?</t>
  </si>
  <si>
    <t>https://answers.yahoo.com/question/?qid=20070731162710AABsUeH</t>
  </si>
  <si>
    <t>My car battery is dead, how long should i let my car run to charge the battery?</t>
  </si>
  <si>
    <t>https://answers.yahoo.com/question/index?qid=20080416143113AAm6Alo</t>
  </si>
  <si>
    <t>How many times should I exfoliate every week?</t>
  </si>
  <si>
    <t>https://answers.yahoo.com/question/index?qid=20080215102530AABhA66</t>
  </si>
  <si>
    <t>What psi should I inflate my tires to?</t>
  </si>
  <si>
    <t>https://answers.yahoo.com/question/index?qid=20160628070606AAP8QNz</t>
  </si>
  <si>
    <t>What do you think of this situation and what should I do?</t>
  </si>
  <si>
    <t>https://answers.yahoo.com/question/index?qid=20160628141952AAviI4n</t>
  </si>
  <si>
    <t>https://answers.yahoo.com/question/index?qid=20160628215223AAzqjqe</t>
  </si>
  <si>
    <t>What should you do when faced with writer's block?</t>
  </si>
  <si>
    <t>https://answers.yahoo.com/question/index?qid=20160628161512AANdqvZ</t>
  </si>
  <si>
    <t>Should self help guru Tony Robbins be charged for burning 30 people for walking on hot coals?</t>
  </si>
  <si>
    <t>https://answers.yahoo.com/question/index?qid=20160628205259AAcPzBa</t>
  </si>
  <si>
    <t>Should I put excess payment towards a higher loan balance with lower interest rate or lower loan balance with higher interest rate?</t>
  </si>
  <si>
    <t>https://answers.yahoo.com/question/index?qid=20160628133359AAuLs0h</t>
  </si>
  <si>
    <t>How much should i charge for this cake?</t>
  </si>
  <si>
    <t>https://answers.yahoo.com/question/index?qid=20160628132128AAUyJm7</t>
  </si>
  <si>
    <t>Could I become a kpop idol? For what companies should I audition for?</t>
  </si>
  <si>
    <t>https://answers.yahoo.com/question/index?qid=20160628225650AALwl8W</t>
  </si>
  <si>
    <t>We don't need tighter borders, if anything, we should be loosening the borders up?</t>
  </si>
  <si>
    <t>https://answers.yahoo.com/question/index?qid=20160628215330AAs25yA</t>
  </si>
  <si>
    <t>WHO SHOULD I BELIEVE IN THIS SITUATION!?</t>
  </si>
  <si>
    <t>https://answers.yahoo.com/question/index?qid=20160628175438AA4Cl2E</t>
  </si>
  <si>
    <t>Should we just send some hardcore death squads into the ISIS strongholds of Mosul and Raqqa, and kill everything that moves there?</t>
  </si>
  <si>
    <t>https://answers.yahoo.com/question/index?qid=20160628223502AAIO5uQ</t>
  </si>
  <si>
    <t>Why do cons think women should stay in the kitchen barefoot and pregnant?</t>
  </si>
  <si>
    <t>https://answers.yahoo.com/question/index?qid=20160628220408AAC8X6R</t>
  </si>
  <si>
    <t>Air Force or Navy: Which should I enlist in?</t>
  </si>
  <si>
    <t>https://answers.yahoo.com/question/index?qid=20160628164911AAGZC4j</t>
  </si>
  <si>
    <t>Is my doctor lying and should I get new one?</t>
  </si>
  <si>
    <t>https://answers.yahoo.com/question/index?qid=20160628152823AA3efZL</t>
  </si>
  <si>
    <t>Violin or viola, what should i play? i have background playing piano, mainly a guitarist. should i consider my hand size as well?</t>
  </si>
  <si>
    <t>https://answers.yahoo.com/question/?qid=20121213120053AApdi16</t>
  </si>
  <si>
    <t>How and what age should you tell your kids about Santa?</t>
  </si>
  <si>
    <t>https://answers.yahoo.com/question/?qid=20090203194046AA2WCN4</t>
  </si>
  <si>
    <t>Should i delete my computer cookies?</t>
  </si>
  <si>
    <t>https://answers.yahoo.com/question/index?qid=20110928163320AAFVsys</t>
  </si>
  <si>
    <t>What age should you start having sex?</t>
  </si>
  <si>
    <t>https://answers.yahoo.com/question/index?qid=20081008110342AANIEz6</t>
  </si>
  <si>
    <t>How much food should I feed my betta fish?</t>
  </si>
  <si>
    <t>https://answers.yahoo.com/question/index?qid=20080213092714AAkZgYR</t>
  </si>
  <si>
    <t>When should I get my 1099-Misc Form?</t>
  </si>
  <si>
    <t>https://answers.yahoo.com/question/index?qid=20110825233323AAeySsQ</t>
  </si>
  <si>
    <t>Should i shave my head &amp; wear a wig while my hair grows?</t>
  </si>
  <si>
    <t>https://answers.yahoo.com/question/index?qid=20060711100042AAhHqPG</t>
  </si>
  <si>
    <t>How often do 1 week old kittens(bottlefed) poop? Should there tummys look slightly bloated or is that bad?</t>
  </si>
  <si>
    <t>https://answers.yahoo.com/question/index?qid=20100727222731AAiDgjv</t>
  </si>
  <si>
    <t>Omg ! My dog's getting spayed tomorrow ! What should I expect ?</t>
  </si>
  <si>
    <t>https://answers.yahoo.com/question/index?qid=20120328210642AAPxnnl</t>
  </si>
  <si>
    <t>Should the United States have gone into war with vietnam?</t>
  </si>
  <si>
    <t>https://answers.yahoo.com/question/index?qid=20120501104605AAaRPZX</t>
  </si>
  <si>
    <t>How thick should grout be for ceramic tile?</t>
  </si>
  <si>
    <t>https://answers.yahoo.com/question/index?qid=20081220194120AAeL2yc</t>
  </si>
  <si>
    <t>Should you tip at buffet restaurants?</t>
  </si>
  <si>
    <t>https://answers.yahoo.com/question/index?qid=20060709211211AAOdV7j</t>
  </si>
  <si>
    <t>When should a waiter remove a plate?</t>
  </si>
  <si>
    <t>https://answers.yahoo.com/question/index?qid=20120123202226AAE1Wgm</t>
  </si>
  <si>
    <t>Should I really shave/wax my pubic hair?</t>
  </si>
  <si>
    <t>https://answers.yahoo.com/question/index?qid=20100802084437AAEixwf</t>
  </si>
  <si>
    <t>Should I justify my cover letter?</t>
  </si>
  <si>
    <t>https://answers.yahoo.com/question/index?qid=20060811152848AAqjaqh</t>
  </si>
  <si>
    <t>How long should i walk and how many days a week in order to lose weight?</t>
  </si>
  <si>
    <t>https://answers.yahoo.com/question/index?qid=20090111160824AAJUuro</t>
  </si>
  <si>
    <t>Should I eat every 2 or 3 hours?</t>
  </si>
  <si>
    <t>https://answers.yahoo.com/question/?qid=20081220040505AAMI4Xe</t>
  </si>
  <si>
    <t>How fast should my internet connection speed be to play PS3 online?</t>
  </si>
  <si>
    <t>https://answers.yahoo.com/question/index?qid=20090131135802AAfe1Vy</t>
  </si>
  <si>
    <t>Should this be capitalized?</t>
  </si>
  <si>
    <t>https://answers.yahoo.com/question/index?qid=20081125141731AAHFPpG</t>
  </si>
  <si>
    <t>What Should A 11 year old girl ask for christmas?</t>
  </si>
  <si>
    <t>https://answers.yahoo.com/question/index?qid=20060726112836AAeImnE</t>
  </si>
  <si>
    <t>Should the ceramic tile throughout my house match?</t>
  </si>
  <si>
    <t>https://answers.yahoo.com/question/index?qid=20111216132643AAKvwR1</t>
  </si>
  <si>
    <t>How much should my bearded dragon eat?</t>
  </si>
  <si>
    <t>https://answers.yahoo.com/question/index?qid=20060607161852AAInjRe</t>
  </si>
  <si>
    <t>How much money should one bring to Disney World for 5 days?</t>
  </si>
  <si>
    <t>https://answers.yahoo.com/question/?qid=20060623144710AAz7JUH</t>
  </si>
  <si>
    <t>How much should a 3-4 week old orphaned kitten drink? When can they start eating canned food?</t>
  </si>
  <si>
    <t>https://answers.yahoo.com/question/index?qid=20060615110508AAsUfkF</t>
  </si>
  <si>
    <t>How much sleep should a 12  year old girl need?</t>
  </si>
  <si>
    <t>https://answers.yahoo.com/question/index?qid=20080213092101AAfrc8g</t>
  </si>
  <si>
    <t>How should your throat/vocal cords feel when you are singing correctly?</t>
  </si>
  <si>
    <t>https://answers.yahoo.com/question/?qid=20090309111853AA3nN7m</t>
  </si>
  <si>
    <t>Should the man pay for EVERYTHING in a relationship?</t>
  </si>
  <si>
    <t>https://answers.yahoo.com/question/index?qid=20090324012741AASCeVG</t>
  </si>
  <si>
    <t>Should pesto be served warm or room temp?</t>
  </si>
  <si>
    <t>https://answers.yahoo.com/question/index?qid=20090820130114AAwuaVB</t>
  </si>
  <si>
    <t>How much protein should I eat to gain muscle?</t>
  </si>
  <si>
    <t>https://answers.yahoo.com/question/?qid=20060804084319AABrtwW</t>
  </si>
  <si>
    <t>How long in advance should you register for wedding gifts?</t>
  </si>
  <si>
    <t>https://answers.yahoo.com/question/index?qid=20080428132145AA6jBoQ</t>
  </si>
  <si>
    <t>How many times a day should i eat to lose weight?</t>
  </si>
  <si>
    <t>https://answers.yahoo.com/question/index?qid=20160628174217AAKzxdF</t>
  </si>
  <si>
    <t>Yahoo should be my home page?</t>
  </si>
  <si>
    <t>https://answers.yahoo.com/question/index?qid=20160628145444AA4TBZP</t>
  </si>
  <si>
    <t>Should I take the shift supervisor position at Panera bread or associate position at sheetz?</t>
  </si>
  <si>
    <t>https://answers.yahoo.com/question/index?qid=20160628135054AAaw8dO</t>
  </si>
  <si>
    <t>Should i ask for her number?</t>
  </si>
  <si>
    <t>https://answers.yahoo.com/question/index?qid=20060708161442AASeKNL</t>
  </si>
  <si>
    <t>Should you pop a blister or leave it alone? If you can pop a blister how do you go about doing it safely?</t>
  </si>
  <si>
    <t>https://answers.yahoo.com/question/index?qid=20160628164134AA6V3V0</t>
  </si>
  <si>
    <t>Iam a dude.Should I be ashamed of having apprehension of fighting a dude that grabbed my ***.I will fight but there's a little apprehension?</t>
  </si>
  <si>
    <t>https://answers.yahoo.com/question/index?qid=20160628210025AAXQaqt</t>
  </si>
  <si>
    <t>Why did Donald Trump think the internet should, or even could be "shut down"?</t>
  </si>
  <si>
    <t>https://answers.yahoo.com/question/index?qid=20160628205900AASH93w</t>
  </si>
  <si>
    <t>Should I go to the ER? Head injury question?</t>
  </si>
  <si>
    <t>https://answers.yahoo.com/question/index?qid=20160628183431AA8ZisA</t>
  </si>
  <si>
    <t>Steam Summer Sale - what should I get?</t>
  </si>
  <si>
    <t>https://answers.yahoo.com/question/index?qid=20160628163456AALhgRz</t>
  </si>
  <si>
    <t>Should America look for a closer association with Mexico including open borders?</t>
  </si>
  <si>
    <t>https://answers.yahoo.com/question/index?qid=20160628172935AA7RwbN</t>
  </si>
  <si>
    <t>I am trying to raise zebra longwings.I have their host plant may pop passion vine and I obtained about 15 butterflies from a breeder.?</t>
  </si>
  <si>
    <t>https://answers.yahoo.com/question/index?qid=20160628232731AAcoksx</t>
  </si>
  <si>
    <t>Can I put down a transfer college to my FAFSA? (Please answer asap)?</t>
  </si>
  <si>
    <t>https://answers.yahoo.com/question/index?qid=20160628173321AA5wFdb</t>
  </si>
  <si>
    <t>I just love to take a big bite and eat slowley at a peice of cheese.know what im sayin vegans?</t>
  </si>
  <si>
    <t>https://answers.yahoo.com/question/index?qid=20160628211839AA6Xj2y</t>
  </si>
  <si>
    <t>Dimmer with ceiling fan?</t>
  </si>
  <si>
    <t>https://answers.yahoo.com/question/index?qid=20160628200301AAGomtg</t>
  </si>
  <si>
    <t>What other major can you recommend for me?</t>
  </si>
  <si>
    <t>https://answers.yahoo.com/question/index?qid=20160628222231AAsfUhH</t>
  </si>
  <si>
    <t>Good Unique Names For Girl. These Are My Choices?</t>
  </si>
  <si>
    <t>https://answers.yahoo.com/question/index?qid=20160628191317AAqVrW6</t>
  </si>
  <si>
    <t>(Texas) Do you need car insurance/registration to renew your license?</t>
  </si>
  <si>
    <t>https://answers.yahoo.com/question/index?qid=20160628220938AAcm8i0</t>
  </si>
  <si>
    <t>Beginner bass confusion?</t>
  </si>
  <si>
    <t>https://answers.yahoo.com/question/index?qid=20160628211018AAsddic</t>
  </si>
  <si>
    <t>I am 22 years old and feel lonely!?</t>
  </si>
  <si>
    <t>https://answers.yahoo.com/question/index?qid=20160628151358AAdmIkc</t>
  </si>
  <si>
    <t>What has been Hillary Clintons shining moments/legacy since she was elected as a U.S.Senator in 2000?</t>
  </si>
  <si>
    <t>https://answers.yahoo.com/question/index?qid=20160628181658AA1f47n</t>
  </si>
  <si>
    <t>Should the UN Declaration of Human Rights be amended to include the right to keep and bear firearms?</t>
  </si>
  <si>
    <t>https://answers.yahoo.com/question/index?qid=20160628140946AA3x5aQ</t>
  </si>
  <si>
    <t>Should there be scholarships based on your skin color?</t>
  </si>
  <si>
    <t>https://answers.yahoo.com/question/index?qid=20160628182810AAJGuF8</t>
  </si>
  <si>
    <t>Horribly misnamed pro-lifers Should homebirth mid wives be required to have hospital admission privileges no more than 35 miles?</t>
  </si>
  <si>
    <t>https://answers.yahoo.com/question/index?qid=20160628163019AAeDuiu</t>
  </si>
  <si>
    <t>Neck injury-should I see the doctor or just do home remedies?</t>
  </si>
  <si>
    <t>https://answers.yahoo.com/question/index?qid=20160628163519AAjMk2i</t>
  </si>
  <si>
    <t>Should I go to the doctor if my poop has been "Evergreen" colored for 2 weeks now?</t>
  </si>
  <si>
    <t>https://answers.yahoo.com/question/index?qid=20160628154505AAQbhJW</t>
  </si>
  <si>
    <t>Who do you think Ed sheeran should collab with next? I think Demi lovato would be a good option but also collabing with 1d would be fun too!?</t>
  </si>
  <si>
    <t>https://answers.yahoo.com/question/index?qid=20160628191624AAVJrLN</t>
  </si>
  <si>
    <t>What should an 18 year old girl expect at her first OB/GYN appointment?</t>
  </si>
  <si>
    <t>https://answers.yahoo.com/question/index?qid=20160628145812AAzSlKX</t>
  </si>
  <si>
    <t>Is the new Camaro a fat ugly bloated looking car? And do you think it should be made shorter like the size of the mustang?</t>
  </si>
  <si>
    <t>https://answers.yahoo.com/question/index?qid=20160628233500AATsPcV</t>
  </si>
  <si>
    <t>The world court has ordered the execution of Obama for upsetting the BREXIT vote,_x000D_
So should his execution be on the 4th of July or sooner?</t>
  </si>
  <si>
    <t>https://answers.yahoo.com/question/index?qid=20160628230119AAp5TRG</t>
  </si>
  <si>
    <t>Why do I get light headed every day at random times? Is it unhealthy? Should I talk to a doctor?</t>
  </si>
  <si>
    <t>https://answers.yahoo.com/question/index?qid=20160628153111AAyU5Ki</t>
  </si>
  <si>
    <t>What bike should I get bmx or mountain?</t>
  </si>
  <si>
    <t>https://answers.yahoo.com/question/index?qid=20100616233807AA4I6Eq</t>
  </si>
  <si>
    <t>How much money should I save before moving out of my parents house?</t>
  </si>
  <si>
    <t>https://answers.yahoo.com/question/index?qid=20060714133655AArKCrB</t>
  </si>
  <si>
    <t>Should I go to Japan for a visit?</t>
  </si>
  <si>
    <t>https://answers.yahoo.com/question/index?qid=20111209002225AApRRfZ</t>
  </si>
  <si>
    <t>On skyrim should I join the imperial legion or the stormcloaks?</t>
  </si>
  <si>
    <t>https://answers.yahoo.com/question/?qid=20111012134414AAqtGSx</t>
  </si>
  <si>
    <t>How often should i change my pad at school?</t>
  </si>
  <si>
    <t>https://answers.yahoo.com/question/index?qid=20160628130237AAD7xZX</t>
  </si>
  <si>
    <t>Should I do this to her necklace?? (*will give best answer* )?</t>
  </si>
  <si>
    <t>https://answers.yahoo.com/question/?qid=20060620125338AASrFcK</t>
  </si>
  <si>
    <t>Should married men go to strip clubs?</t>
  </si>
  <si>
    <t>https://answers.yahoo.com/question/index?qid=20100514112643AAGiOqi</t>
  </si>
  <si>
    <t>I already bought a gift via the wedding gift registry. Should I still bring them a card at the wedding?</t>
  </si>
  <si>
    <t>https://answers.yahoo.com/question/index?qid=20090404160158AAVRQnV</t>
  </si>
  <si>
    <t>How long should I wait before I stretch my ear a bigger size?</t>
  </si>
  <si>
    <t>https://answers.yahoo.com/question/index?qid=20111011041522AAPK3DF</t>
  </si>
  <si>
    <t>How should muslim men dress according to the quran and sunnah etc?</t>
  </si>
  <si>
    <t>https://answers.yahoo.com/question/index?qid=20100902200536AAvULWg</t>
  </si>
  <si>
    <t>How far down should the foreskin go?</t>
  </si>
  <si>
    <t>https://answers.yahoo.com/question/index?qid=20081227191009AAblk7L</t>
  </si>
  <si>
    <t>How often should i get my skates sharpened?</t>
  </si>
  <si>
    <t>https://answers.yahoo.com/question/index?qid=20071027165241AAZ5qKy</t>
  </si>
  <si>
    <t>How often should I give my puppy water?</t>
  </si>
  <si>
    <t>https://answers.yahoo.com/question/index?qid=20080214103908AAnHomt</t>
  </si>
  <si>
    <t>Ate or Eaten - when and how should either term be used?</t>
  </si>
  <si>
    <t>https://answers.yahoo.com/question/index?qid=20110720191251AAwkIVs</t>
  </si>
  <si>
    <t>Should I apply part-time or full-time...?</t>
  </si>
  <si>
    <t>https://answers.yahoo.com/question/index?qid=20110727222204AAZEFZ5</t>
  </si>
  <si>
    <t>At what age should a child be responsible for cleaning their own room?</t>
  </si>
  <si>
    <t>https://answers.yahoo.com/question/index?qid=20070112173102AAVQSsg</t>
  </si>
  <si>
    <t>How bouncy should a basketball be?</t>
  </si>
  <si>
    <t>https://answers.yahoo.com/question/?qid=20090201161217AAzia3X</t>
  </si>
  <si>
    <t>Runescape: What level should I be before I do the dragon slayer quest?</t>
  </si>
  <si>
    <t>https://answers.yahoo.com/question/index?qid=20071225233715AAHK0Wm</t>
  </si>
  <si>
    <t>How often should i feed my pet rats?</t>
  </si>
  <si>
    <t>https://answers.yahoo.com/question/index?qid=20070712235434AAXalbq</t>
  </si>
  <si>
    <t>How many (16.9 fl oz) bottles of water should i drink a day?</t>
  </si>
  <si>
    <t>https://answers.yahoo.com/question/index?qid=20100106003402AAfJmRN</t>
  </si>
  <si>
    <t>Should mentally-challenged people be sterilized?</t>
  </si>
  <si>
    <t>https://answers.yahoo.com/question/index?qid=20160628173754AAeuU3H</t>
  </si>
  <si>
    <t>What color should i wrap the hood and roof of my toyota celica?</t>
  </si>
  <si>
    <t>https://answers.yahoo.com/question/index?qid=20061105191013AAuCFIi</t>
  </si>
  <si>
    <t>Should the french and indian war be considered one of the major causes of the american revolution? yes or no?</t>
  </si>
  <si>
    <t>https://answers.yahoo.com/question/index?qid=20100731174908AAFP2w0</t>
  </si>
  <si>
    <t>Why should we ban guns?</t>
  </si>
  <si>
    <t>https://answers.yahoo.com/question/index?qid=20130312114142AAHOXPw</t>
  </si>
  <si>
    <t>I am a gay Muslim. I feel sick!! What should I do?</t>
  </si>
  <si>
    <t>https://answers.yahoo.com/question/index?qid=20090509223530AAJpDuc</t>
  </si>
  <si>
    <t>How long should you keep contact lenses on when you barely get them?</t>
  </si>
  <si>
    <t>https://answers.yahoo.com/question/index?qid=20070831175113AA0QAUU</t>
  </si>
  <si>
    <t>How often should I clean completely cats litter box?</t>
  </si>
  <si>
    <t>https://answers.yahoo.com/question/index?qid=20090407162809AAMkU95</t>
  </si>
  <si>
    <t>How often should I take breaks when studying, and how long should they last?</t>
  </si>
  <si>
    <t>https://answers.yahoo.com/question/index?qid=20100905140224AAI9iOW</t>
  </si>
  <si>
    <t>Should I bathe my cat before applying Advantage?</t>
  </si>
  <si>
    <t>https://answers.yahoo.com/question/index?qid=20060810134229AA4uCvC</t>
  </si>
  <si>
    <t>How old should you start wearing makeup?</t>
  </si>
  <si>
    <t>https://answers.yahoo.com/question/index?qid=20101120120210AAqft7g</t>
  </si>
  <si>
    <t>To what volume should you dilute 90 mL of a 10.0 M H2SO4 solution to obtain a 1.80 M H2SO4 solution?</t>
  </si>
  <si>
    <t>https://answers.yahoo.com/question/index?qid=20160628203624AArygUv</t>
  </si>
  <si>
    <t>Should College Be Free? Why or why not?</t>
  </si>
  <si>
    <t>https://answers.yahoo.com/question/index?qid=20100322012300AAa84fC</t>
  </si>
  <si>
    <t>Should I always loosen my guitar strings after I play?</t>
  </si>
  <si>
    <t>https://answers.yahoo.com/question/index?qid=20100125201855AAvYUwH</t>
  </si>
  <si>
    <t>Should people take high school relationships seriously?</t>
  </si>
  <si>
    <t>https://answers.yahoo.com/question/index?qid=20100308163120AAN4OZ1</t>
  </si>
  <si>
    <t>Why should people not be racist i need 3 reasons?</t>
  </si>
  <si>
    <t>https://answers.yahoo.com/question/index?qid=20060716203232AAjozgN</t>
  </si>
  <si>
    <t>Which is the correct way the pillow should face?</t>
  </si>
  <si>
    <t>https://answers.yahoo.com/question/index?qid=20080306005720AACcChK</t>
  </si>
  <si>
    <t>"Ah, but a man's reach should exceed his grasp".?</t>
  </si>
  <si>
    <t>https://answers.yahoo.com/question/?qid=20080530185350AAgZcT5</t>
  </si>
  <si>
    <t>How long, exactly, should you warm up before singing?</t>
  </si>
  <si>
    <t>https://answers.yahoo.com/question/index?qid=20100802083109AAn5M2Q</t>
  </si>
  <si>
    <t>How can I make my penis grow bigger. What foods should I eat?</t>
  </si>
  <si>
    <t>https://answers.yahoo.com/question/?qid=20060623195345AAa9NFL</t>
  </si>
  <si>
    <t>What time of the day or night should I take my Norvasc tablet (5 mg) for maintainenance of blood pressure?</t>
  </si>
  <si>
    <t>https://answers.yahoo.com/question/index?qid=20080307014511AAEQD7V</t>
  </si>
  <si>
    <t>How long should one paragraph be?</t>
  </si>
  <si>
    <t>https://answers.yahoo.com/question/index?qid=20060705110655AAQJZis</t>
  </si>
  <si>
    <t>How long should I wait to start another relationship? I just broke off a 3 year relationship.?</t>
  </si>
  <si>
    <t>https://answers.yahoo.com/question/index?qid=20091112203356AA9mnTa</t>
  </si>
  <si>
    <t>Should my buttermilk be lumpy?</t>
  </si>
  <si>
    <t>https://answers.yahoo.com/question/index?qid=20090805214728AAZXC8o</t>
  </si>
  <si>
    <t>Just got a new ear piercing.. Should I twist the earring occasionally?</t>
  </si>
  <si>
    <t>https://answers.yahoo.com/question/index?qid=20080405184450AAp1YGs</t>
  </si>
  <si>
    <t>Should weekdays be capitalised?</t>
  </si>
  <si>
    <t>https://answers.yahoo.com/question/?qid=20061113084201AAFHsMa</t>
  </si>
  <si>
    <t>Should you refrigerate an opened bottle of red wine?</t>
  </si>
  <si>
    <t>https://answers.yahoo.com/question/index?qid=20080926125003AA3gMqG</t>
  </si>
  <si>
    <t>How long should I wait to put lotion on my tattoo?</t>
  </si>
  <si>
    <t>https://answers.yahoo.com/question/index?qid=20160628143022AACwzxx</t>
  </si>
  <si>
    <t>When should I tag someone on Instagram?_x000D_
In what kind of situations or place?</t>
  </si>
  <si>
    <t>https://answers.yahoo.com/question/index?qid=20160628223707AAr9CYe</t>
  </si>
  <si>
    <t>Am I getting braces in 2 months anything I should know?</t>
  </si>
  <si>
    <t>https://answers.yahoo.com/question/index?qid=20110921232753AAqXPba</t>
  </si>
  <si>
    <t>I want to start photography business,what kind of camera should i buy?</t>
  </si>
  <si>
    <t>https://answers.yahoo.com/question/index?qid=20080909085403AA7KSPB</t>
  </si>
  <si>
    <t>What order should I watch the Star Wars movies?</t>
  </si>
  <si>
    <t>https://answers.yahoo.com/question/index?qid=20060702233451AA8sdxg</t>
  </si>
  <si>
    <t>I have an interview at Abercrombie, what should i do and wear?</t>
  </si>
  <si>
    <t>https://answers.yahoo.com/question/index?qid=20160628210735AAhim9v</t>
  </si>
  <si>
    <t>How should I go about getting someone back?</t>
  </si>
  <si>
    <t>https://answers.yahoo.com/question/index?qid=20160628145447AA2smtJ</t>
  </si>
  <si>
    <t>If you son or daughter keeps misbehaving should you give them a good old fashioned spanking like over the knee bare bottom? ?</t>
  </si>
  <si>
    <t>https://answers.yahoo.com/question/?qid=20080917220409AAu1IER</t>
  </si>
  <si>
    <t>How often should you replace you brake pads?</t>
  </si>
  <si>
    <t>https://answers.yahoo.com/question/index?qid=20070417222650AAXq7yP</t>
  </si>
  <si>
    <t>Should Washington Redskins change their name?</t>
  </si>
  <si>
    <t>https://answers.yahoo.com/question/index?qid=20100622010730AAEQsnw</t>
  </si>
  <si>
    <t>Should i learn guitar scales before learning chords?</t>
  </si>
  <si>
    <t>https://answers.yahoo.com/question/index?qid=20120101030502AAQD2Hj</t>
  </si>
  <si>
    <t>Should I have sex before marriage?</t>
  </si>
  <si>
    <t>https://answers.yahoo.com/question/index?qid=20080327092115AA70fLP</t>
  </si>
  <si>
    <t>Should your past matter to future relationships?</t>
  </si>
  <si>
    <t>https://answers.yahoo.com/question/index?qid=20111127221219AAuGmGk</t>
  </si>
  <si>
    <t>How long should you stay awake after a concussion?</t>
  </si>
  <si>
    <t>https://answers.yahoo.com/question/index?qid=20080420110040AAt5thu</t>
  </si>
  <si>
    <t>Should the word "sun" be capitalized ?</t>
  </si>
  <si>
    <t>https://answers.yahoo.com/question/?qid=20090811064639AAiBpmE</t>
  </si>
  <si>
    <t>Should parents pay for their kid's car insurance?</t>
  </si>
  <si>
    <t>https://answers.yahoo.com/question/index?qid=20110224044215AAz0uZQ</t>
  </si>
  <si>
    <t>Reasons the holocaust should be forgotten (read question)?</t>
  </si>
  <si>
    <t>https://answers.yahoo.com/question/index?qid=20110304060102AA7ivmh</t>
  </si>
  <si>
    <t>Seniors: Should you wash new bedding (pillowcases, sheets, mattress padding) before you use it?</t>
  </si>
  <si>
    <t>https://answers.yahoo.com/question/index?qid=20110329154322AAKtMLs</t>
  </si>
  <si>
    <t>Which starter pokemon should I choose in Black and White?</t>
  </si>
  <si>
    <t>https://answers.yahoo.com/question/?qid=20110105175909AAelgth</t>
  </si>
  <si>
    <t>How long should I charge my Electric Airsoft gun Battery?</t>
  </si>
  <si>
    <t>https://answers.yahoo.com/question/index?qid=20081228213314AACEMrZ</t>
  </si>
  <si>
    <t>How long should I wait between stretching my ears?</t>
  </si>
  <si>
    <t>https://answers.yahoo.com/question/index?qid=20080115075244AAZ0wEE</t>
  </si>
  <si>
    <t>Should a widow or widower remarry?</t>
  </si>
  <si>
    <t>https://answers.yahoo.com/question/index?qid=20110916010122AAGHGBH</t>
  </si>
  <si>
    <t>What laptop should I buy?</t>
  </si>
  <si>
    <t>https://answers.yahoo.com/question/index?qid=20100320201944AAPnGGu</t>
  </si>
  <si>
    <t>Why should you preheat the oven?</t>
  </si>
  <si>
    <t>https://answers.yahoo.com/question/index?qid=20081013232245AAB62jO</t>
  </si>
  <si>
    <t>How often should i feed my black moor goldfish? 10 points?</t>
  </si>
  <si>
    <t>https://answers.yahoo.com/question/index?qid=20090103114836AAEwgL1</t>
  </si>
  <si>
    <t>What size font should I use?</t>
  </si>
  <si>
    <t>https://answers.yahoo.com/question/?qid=20100125120953AADdMXz</t>
  </si>
  <si>
    <t>Should I let my girlfriend buy a vibrator?</t>
  </si>
  <si>
    <t>https://answers.yahoo.com/question/?qid=20120220100055AAbhq4I</t>
  </si>
  <si>
    <t>Should I buy a Roku instead of cable?</t>
  </si>
  <si>
    <t>https://answers.yahoo.com/question/index?qid=20080208090729AAd3NVt</t>
  </si>
  <si>
    <t>Do you use "it should also has" or "it should also have" in sentence?</t>
  </si>
  <si>
    <t>https://answers.yahoo.com/question/index?qid=20130715141157AALImfq</t>
  </si>
  <si>
    <t>How often should restaurants clean bathrooms?</t>
  </si>
  <si>
    <t>https://answers.yahoo.com/question/index?qid=20130625223919AAd0HC2</t>
  </si>
  <si>
    <t>Should I get the Xbox One or PS4?</t>
  </si>
  <si>
    <t>https://answers.yahoo.com/question/?qid=1006031504023</t>
  </si>
  <si>
    <t>How high should a dart board be hung - and how far away does the player stand?</t>
  </si>
  <si>
    <t>https://answers.yahoo.com/question/index?qid=20111009094242AAuOYIA</t>
  </si>
  <si>
    <t>Why should Quebec stay with Canada?</t>
  </si>
  <si>
    <t>https://answers.yahoo.com/question/index?qid=20130513131658AAKhnfS</t>
  </si>
  <si>
    <t>Should I kill paarthurnax in Skyrim?</t>
  </si>
  <si>
    <t>https://answers.yahoo.com/question/index?qid=20100321000326AAk4W1i</t>
  </si>
  <si>
    <t>What should I bring to Cuba ?</t>
  </si>
  <si>
    <t>https://answers.yahoo.com/question/index?qid=20110327065944AApFApA</t>
  </si>
  <si>
    <t>Should I learn Japanese or Korean?</t>
  </si>
  <si>
    <t>https://answers.yahoo.com/question/index?qid=20111005224744AA2Nk8c</t>
  </si>
  <si>
    <t>Bearded dragons and their heat lamps should they stay on CONSTANTLY?!?!?</t>
  </si>
  <si>
    <t>https://answers.yahoo.com/question/index?qid=20120810074636AALP2rN</t>
  </si>
  <si>
    <t>How many bras should a woman have?</t>
  </si>
  <si>
    <t>https://answers.yahoo.com/question/index?qid=20160628130646AAXbqmQ</t>
  </si>
  <si>
    <t>Should marijuana be legal?</t>
  </si>
  <si>
    <t>https://answers.yahoo.com/question/index?qid=20120326192946AA99NGV</t>
  </si>
  <si>
    <t>Should I take my SS card with me while traveling abroad?</t>
  </si>
  <si>
    <t>https://answers.yahoo.com/question/index?qid=20091228080213AAQb3U9</t>
  </si>
  <si>
    <t>How often should I feed my cat?</t>
  </si>
  <si>
    <t>https://answers.yahoo.com/question/index?qid=20090727133213AAr0Svo</t>
  </si>
  <si>
    <t>Should I get a stun gun or taser?</t>
  </si>
  <si>
    <t>https://answers.yahoo.com/question/index?qid=20110421161533AArEcaM</t>
  </si>
  <si>
    <t>Ideally, how long should a kitten stay with its mother after birth?</t>
  </si>
  <si>
    <t>https://answers.yahoo.com/question/?qid=20100826024255AAH7Leh</t>
  </si>
  <si>
    <t>Should women be allowed to go topless in public...or not?</t>
  </si>
  <si>
    <t>https://answers.yahoo.com/question/?qid=20080920100316AAlVQMH</t>
  </si>
  <si>
    <t>Should i buy an SKS, AK-47 or AR-15 rifle?</t>
  </si>
  <si>
    <t>https://answers.yahoo.com/question/index?qid=20160628160825AAQH3uH</t>
  </si>
  <si>
    <t>First date with this girl I met two weeks ago... Should I ask her where she wants to go? Where should I take her? I want to be different lol?</t>
  </si>
  <si>
    <t>https://answers.yahoo.com/question/index?qid=20160628105000AADBh81</t>
  </si>
  <si>
    <t>My cousin keeps stealing from me.. What should I do.?</t>
  </si>
  <si>
    <t>https://answers.yahoo.com/question/index?qid=20160628161922AAjAhAQ</t>
  </si>
  <si>
    <t>Should I confront him?</t>
  </si>
  <si>
    <t>https://answers.yahoo.com/question/index?qid=20090911140550AAAdHwx</t>
  </si>
  <si>
    <t>Should i wash my hands every time i touch my bearded dragon?</t>
  </si>
  <si>
    <t>https://answers.yahoo.com/question/index?qid=20080520195006AAMV4dK</t>
  </si>
  <si>
    <t>Should I paint the wall or the trim first?</t>
  </si>
  <si>
    <t>https://answers.yahoo.com/question/index?qid=20090515223228AA2zgsY</t>
  </si>
  <si>
    <t>Should I see a doctor if I have sunburn blisters?</t>
  </si>
  <si>
    <t>https://answers.yahoo.com/question/index?qid=20070527115736AAIpgfg</t>
  </si>
  <si>
    <t>At what age should kittens start eating solid food?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</si>
</sst>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476" totalsRowShown="0">
  <autoFilter ref="A1:M476"/>
  <sortState ref="A2:M476">
    <sortCondition descending="1" ref="D1:D476"/>
  </sortState>
  <tableColumns count="13">
    <tableColumn id="1" name="Link"/>
    <tableColumn id="2" name="Question"/>
    <tableColumn id="3" name="Follows"/>
    <tableColumn id="4" name="Answers"/>
    <tableColumn id="5" name="Who" dataDxfId="1">
      <calculatedColumnFormula>IF(ISERROR(FIND(UPPER(E$1 &amp; " "),UPPER($B2))),FALSE,TRUE)</calculatedColumnFormula>
    </tableColumn>
    <tableColumn id="6" name="What">
      <calculatedColumnFormula>IF(ISERROR(FIND(UPPER(F$1 &amp; " "),UPPER($B2))),FALSE,TRUE)</calculatedColumnFormula>
    </tableColumn>
    <tableColumn id="7" name="When">
      <calculatedColumnFormula>IF(ISERROR(FIND(UPPER(G$1 &amp; " "),UPPER($B2))),FALSE,TRUE)</calculatedColumnFormula>
    </tableColumn>
    <tableColumn id="8" name="Where">
      <calculatedColumnFormula>IF(ISERROR(FIND(UPPER(H$1 &amp; " "),UPPER($B2))),FALSE,TRUE)</calculatedColumnFormula>
    </tableColumn>
    <tableColumn id="9" name="Why">
      <calculatedColumnFormula>IF(ISERROR(FIND(UPPER(I$1 &amp; " "),UPPER($B2))),FALSE,TRUE)</calculatedColumnFormula>
    </tableColumn>
    <tableColumn id="13" name="Which">
      <calculatedColumnFormula>IF(ISERROR(FIND(UPPER(J$1 &amp; " "),UPPER($B2))),FALSE,TRUE)</calculatedColumnFormula>
    </tableColumn>
    <tableColumn id="10" name="How">
      <calculatedColumnFormula>IF(ISERROR(FIND(UPPER(K$1 &amp; " "),UPPER($B2))),FALSE,TRUE)</calculatedColumnFormula>
    </tableColumn>
    <tableColumn id="11" name="None">
      <calculatedColumnFormula>NOT(OR(E2:K2))</calculatedColumnFormula>
    </tableColumn>
    <tableColumn id="12" name="Type" dataDxfId="0">
      <calculatedColumnFormula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6"/>
  <sheetViews>
    <sheetView tabSelected="1" topLeftCell="B4" workbookViewId="0">
      <selection activeCell="C4" sqref="C4"/>
    </sheetView>
  </sheetViews>
  <sheetFormatPr defaultRowHeight="15" x14ac:dyDescent="0.2"/>
  <cols>
    <col min="1" max="1" width="77.28515625" bestFit="1" customWidth="1"/>
    <col min="2" max="2" width="131.42578125" bestFit="1" customWidth="1"/>
    <col min="3" max="3" width="10.140625" bestFit="1" customWidth="1"/>
    <col min="4" max="4" width="10.85546875" bestFit="1" customWidth="1"/>
    <col min="5" max="5" width="7.5703125" hidden="1" customWidth="1"/>
    <col min="6" max="6" width="8.140625" hidden="1" customWidth="1"/>
    <col min="7" max="7" width="8.7109375" hidden="1" customWidth="1"/>
    <col min="8" max="8" width="9.42578125" hidden="1" customWidth="1"/>
    <col min="9" max="9" width="7.42578125" hidden="1" customWidth="1"/>
    <col min="10" max="10" width="9" hidden="1" customWidth="1"/>
    <col min="11" max="11" width="7.28515625" hidden="1" customWidth="1"/>
    <col min="12" max="12" width="8.140625" hidden="1" customWidth="1"/>
    <col min="13" max="13" width="13.710937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385</v>
      </c>
      <c r="B2" t="s">
        <v>386</v>
      </c>
      <c r="C2">
        <v>50</v>
      </c>
      <c r="D2">
        <v>739</v>
      </c>
      <c r="E2" t="b">
        <f>IF(ISERROR(FIND(UPPER(E$1 &amp; " "),UPPER($B2))),FALSE,TRUE)</f>
        <v>0</v>
      </c>
      <c r="F2" t="b">
        <f>IF(ISERROR(FIND(UPPER(F$1 &amp; " "),UPPER($B2))),FALSE,TRUE)</f>
        <v>1</v>
      </c>
      <c r="G2" t="b">
        <f>IF(ISERROR(FIND(UPPER(G$1 &amp; " "),UPPER($B2))),FALSE,TRUE)</f>
        <v>0</v>
      </c>
      <c r="H2" t="b">
        <f>IF(ISERROR(FIND(UPPER(H$1 &amp; " "),UPPER($B2))),FALSE,TRUE)</f>
        <v>0</v>
      </c>
      <c r="I2" t="b">
        <f>IF(ISERROR(FIND(UPPER(I$1 &amp; " "),UPPER($B2))),FALSE,TRUE)</f>
        <v>0</v>
      </c>
      <c r="J2" t="b">
        <f>IF(ISERROR(FIND(UPPER(J$1 &amp; " "),UPPER($B2))),FALSE,TRUE)</f>
        <v>0</v>
      </c>
      <c r="K2" t="b">
        <f>IF(ISERROR(FIND(UPPER(K$1 &amp; " "),UPPER($B2))),FALSE,TRUE)</f>
        <v>1</v>
      </c>
      <c r="L2" t="b">
        <f>NOT(OR(E2:K2))</f>
        <v>0</v>
      </c>
      <c r="M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" spans="1:13" x14ac:dyDescent="0.2">
      <c r="A3" t="s">
        <v>305</v>
      </c>
      <c r="B3" t="s">
        <v>306</v>
      </c>
      <c r="C3">
        <v>4</v>
      </c>
      <c r="D3">
        <v>379</v>
      </c>
      <c r="E3" t="b">
        <f>IF(ISERROR(FIND(UPPER(E$1 &amp; " "),UPPER($B3))),FALSE,TRUE)</f>
        <v>0</v>
      </c>
      <c r="F3" t="b">
        <f>IF(ISERROR(FIND(UPPER(F$1 &amp; " "),UPPER($B3))),FALSE,TRUE)</f>
        <v>0</v>
      </c>
      <c r="G3" t="b">
        <f>IF(ISERROR(FIND(UPPER(G$1 &amp; " "),UPPER($B3))),FALSE,TRUE)</f>
        <v>0</v>
      </c>
      <c r="H3" t="b">
        <f>IF(ISERROR(FIND(UPPER(H$1 &amp; " "),UPPER($B3))),FALSE,TRUE)</f>
        <v>0</v>
      </c>
      <c r="I3" t="b">
        <f>IF(ISERROR(FIND(UPPER(I$1 &amp; " "),UPPER($B3))),FALSE,TRUE)</f>
        <v>0</v>
      </c>
      <c r="J3" t="b">
        <f>IF(ISERROR(FIND(UPPER(J$1 &amp; " "),UPPER($B3))),FALSE,TRUE)</f>
        <v>0</v>
      </c>
      <c r="K3" t="b">
        <f>IF(ISERROR(FIND(UPPER(K$1 &amp; " "),UPPER($B3))),FALSE,TRUE)</f>
        <v>0</v>
      </c>
      <c r="L3" t="b">
        <f>NOT(OR(E3:K3))</f>
        <v>1</v>
      </c>
      <c r="M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" spans="1:13" x14ac:dyDescent="0.2">
      <c r="A4" t="s">
        <v>315</v>
      </c>
      <c r="B4" t="s">
        <v>316</v>
      </c>
      <c r="C4">
        <v>37</v>
      </c>
      <c r="D4">
        <v>339</v>
      </c>
      <c r="E4" t="b">
        <f>IF(ISERROR(FIND(UPPER(E$1 &amp; " "),UPPER($B4))),FALSE,TRUE)</f>
        <v>0</v>
      </c>
      <c r="F4" t="b">
        <f>IF(ISERROR(FIND(UPPER(F$1 &amp; " "),UPPER($B4))),FALSE,TRUE)</f>
        <v>0</v>
      </c>
      <c r="G4" t="b">
        <f>IF(ISERROR(FIND(UPPER(G$1 &amp; " "),UPPER($B4))),FALSE,TRUE)</f>
        <v>0</v>
      </c>
      <c r="H4" t="b">
        <f>IF(ISERROR(FIND(UPPER(H$1 &amp; " "),UPPER($B4))),FALSE,TRUE)</f>
        <v>0</v>
      </c>
      <c r="I4" t="b">
        <f>IF(ISERROR(FIND(UPPER(I$1 &amp; " "),UPPER($B4))),FALSE,TRUE)</f>
        <v>0</v>
      </c>
      <c r="J4" t="b">
        <f>IF(ISERROR(FIND(UPPER(J$1 &amp; " "),UPPER($B4))),FALSE,TRUE)</f>
        <v>0</v>
      </c>
      <c r="K4" t="b">
        <f>IF(ISERROR(FIND(UPPER(K$1 &amp; " "),UPPER($B4))),FALSE,TRUE)</f>
        <v>0</v>
      </c>
      <c r="L4" t="b">
        <f>NOT(OR(E4:K4))</f>
        <v>1</v>
      </c>
      <c r="M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5" spans="1:13" x14ac:dyDescent="0.2">
      <c r="A5" t="s">
        <v>277</v>
      </c>
      <c r="B5" t="s">
        <v>278</v>
      </c>
      <c r="C5">
        <v>4</v>
      </c>
      <c r="D5">
        <v>190</v>
      </c>
      <c r="E5" t="b">
        <f>IF(ISERROR(FIND(UPPER(E$1 &amp; " "),UPPER($B5))),FALSE,TRUE)</f>
        <v>0</v>
      </c>
      <c r="F5" t="b">
        <f>IF(ISERROR(FIND(UPPER(F$1 &amp; " "),UPPER($B5))),FALSE,TRUE)</f>
        <v>0</v>
      </c>
      <c r="G5" t="b">
        <f>IF(ISERROR(FIND(UPPER(G$1 &amp; " "),UPPER($B5))),FALSE,TRUE)</f>
        <v>0</v>
      </c>
      <c r="H5" t="b">
        <f>IF(ISERROR(FIND(UPPER(H$1 &amp; " "),UPPER($B5))),FALSE,TRUE)</f>
        <v>0</v>
      </c>
      <c r="I5" t="b">
        <f>IF(ISERROR(FIND(UPPER(I$1 &amp; " "),UPPER($B5))),FALSE,TRUE)</f>
        <v>0</v>
      </c>
      <c r="J5" t="b">
        <f>IF(ISERROR(FIND(UPPER(J$1 &amp; " "),UPPER($B5))),FALSE,TRUE)</f>
        <v>0</v>
      </c>
      <c r="K5" t="b">
        <f>IF(ISERROR(FIND(UPPER(K$1 &amp; " "),UPPER($B5))),FALSE,TRUE)</f>
        <v>0</v>
      </c>
      <c r="L5" t="b">
        <f>NOT(OR(E5:K5))</f>
        <v>1</v>
      </c>
      <c r="M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6" spans="1:13" x14ac:dyDescent="0.2">
      <c r="A6" t="s">
        <v>174</v>
      </c>
      <c r="B6" t="s">
        <v>175</v>
      </c>
      <c r="C6">
        <v>3</v>
      </c>
      <c r="D6">
        <v>70</v>
      </c>
      <c r="E6" t="b">
        <f>IF(ISERROR(FIND(UPPER(E$1 &amp; " "),UPPER($B6))),FALSE,TRUE)</f>
        <v>0</v>
      </c>
      <c r="F6" t="b">
        <f>IF(ISERROR(FIND(UPPER(F$1 &amp; " "),UPPER($B6))),FALSE,TRUE)</f>
        <v>0</v>
      </c>
      <c r="G6" t="b">
        <f>IF(ISERROR(FIND(UPPER(G$1 &amp; " "),UPPER($B6))),FALSE,TRUE)</f>
        <v>0</v>
      </c>
      <c r="H6" t="b">
        <f>IF(ISERROR(FIND(UPPER(H$1 &amp; " "),UPPER($B6))),FALSE,TRUE)</f>
        <v>0</v>
      </c>
      <c r="I6" t="b">
        <f>IF(ISERROR(FIND(UPPER(I$1 &amp; " "),UPPER($B6))),FALSE,TRUE)</f>
        <v>0</v>
      </c>
      <c r="J6" t="b">
        <f>IF(ISERROR(FIND(UPPER(J$1 &amp; " "),UPPER($B6))),FALSE,TRUE)</f>
        <v>0</v>
      </c>
      <c r="K6" t="b">
        <f>IF(ISERROR(FIND(UPPER(K$1 &amp; " "),UPPER($B6))),FALSE,TRUE)</f>
        <v>0</v>
      </c>
      <c r="L6" t="b">
        <f>NOT(OR(E6:K6))</f>
        <v>1</v>
      </c>
      <c r="M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7" spans="1:13" x14ac:dyDescent="0.2">
      <c r="A7" t="s">
        <v>443</v>
      </c>
      <c r="B7" t="s">
        <v>444</v>
      </c>
      <c r="C7">
        <v>2</v>
      </c>
      <c r="D7">
        <v>50</v>
      </c>
      <c r="E7" t="b">
        <f>IF(ISERROR(FIND(UPPER(E$1 &amp; " "),UPPER($B7))),FALSE,TRUE)</f>
        <v>0</v>
      </c>
      <c r="F7" t="b">
        <f>IF(ISERROR(FIND(UPPER(F$1 &amp; " "),UPPER($B7))),FALSE,TRUE)</f>
        <v>0</v>
      </c>
      <c r="G7" t="b">
        <f>IF(ISERROR(FIND(UPPER(G$1 &amp; " "),UPPER($B7))),FALSE,TRUE)</f>
        <v>0</v>
      </c>
      <c r="H7" t="b">
        <f>IF(ISERROR(FIND(UPPER(H$1 &amp; " "),UPPER($B7))),FALSE,TRUE)</f>
        <v>0</v>
      </c>
      <c r="I7" t="b">
        <f>IF(ISERROR(FIND(UPPER(I$1 &amp; " "),UPPER($B7))),FALSE,TRUE)</f>
        <v>0</v>
      </c>
      <c r="J7" t="b">
        <f>IF(ISERROR(FIND(UPPER(J$1 &amp; " "),UPPER($B7))),FALSE,TRUE)</f>
        <v>0</v>
      </c>
      <c r="K7" t="b">
        <f>IF(ISERROR(FIND(UPPER(K$1 &amp; " "),UPPER($B7))),FALSE,TRUE)</f>
        <v>1</v>
      </c>
      <c r="L7" t="b">
        <f>NOT(OR(E7:K7))</f>
        <v>0</v>
      </c>
      <c r="M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8" spans="1:13" x14ac:dyDescent="0.2">
      <c r="A8" t="s">
        <v>683</v>
      </c>
      <c r="B8" t="s">
        <v>684</v>
      </c>
      <c r="C8">
        <v>1</v>
      </c>
      <c r="D8">
        <v>47</v>
      </c>
      <c r="E8" t="b">
        <f>IF(ISERROR(FIND(UPPER(E$1 &amp; " "),UPPER($B8))),FALSE,TRUE)</f>
        <v>0</v>
      </c>
      <c r="F8" t="b">
        <f>IF(ISERROR(FIND(UPPER(F$1 &amp; " "),UPPER($B8))),FALSE,TRUE)</f>
        <v>0</v>
      </c>
      <c r="G8" t="b">
        <f>IF(ISERROR(FIND(UPPER(G$1 &amp; " "),UPPER($B8))),FALSE,TRUE)</f>
        <v>0</v>
      </c>
      <c r="H8" t="b">
        <f>IF(ISERROR(FIND(UPPER(H$1 &amp; " "),UPPER($B8))),FALSE,TRUE)</f>
        <v>0</v>
      </c>
      <c r="I8" t="b">
        <f>IF(ISERROR(FIND(UPPER(I$1 &amp; " "),UPPER($B8))),FALSE,TRUE)</f>
        <v>0</v>
      </c>
      <c r="J8" t="b">
        <f>IF(ISERROR(FIND(UPPER(J$1 &amp; " "),UPPER($B8))),FALSE,TRUE)</f>
        <v>0</v>
      </c>
      <c r="K8" t="b">
        <f>IF(ISERROR(FIND(UPPER(K$1 &amp; " "),UPPER($B8))),FALSE,TRUE)</f>
        <v>0</v>
      </c>
      <c r="L8" t="b">
        <f>NOT(OR(E8:K8))</f>
        <v>1</v>
      </c>
      <c r="M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9" spans="1:13" x14ac:dyDescent="0.2">
      <c r="A9" t="s">
        <v>683</v>
      </c>
      <c r="B9" t="s">
        <v>684</v>
      </c>
      <c r="C9">
        <v>1</v>
      </c>
      <c r="D9">
        <v>47</v>
      </c>
      <c r="E9" t="b">
        <f>IF(ISERROR(FIND(UPPER(E$1 &amp; " "),UPPER($B9))),FALSE,TRUE)</f>
        <v>0</v>
      </c>
      <c r="F9" t="b">
        <f>IF(ISERROR(FIND(UPPER(F$1 &amp; " "),UPPER($B9))),FALSE,TRUE)</f>
        <v>0</v>
      </c>
      <c r="G9" t="b">
        <f>IF(ISERROR(FIND(UPPER(G$1 &amp; " "),UPPER($B9))),FALSE,TRUE)</f>
        <v>0</v>
      </c>
      <c r="H9" t="b">
        <f>IF(ISERROR(FIND(UPPER(H$1 &amp; " "),UPPER($B9))),FALSE,TRUE)</f>
        <v>0</v>
      </c>
      <c r="I9" t="b">
        <f>IF(ISERROR(FIND(UPPER(I$1 &amp; " "),UPPER($B9))),FALSE,TRUE)</f>
        <v>0</v>
      </c>
      <c r="J9" t="b">
        <f>IF(ISERROR(FIND(UPPER(J$1 &amp; " "),UPPER($B9))),FALSE,TRUE)</f>
        <v>0</v>
      </c>
      <c r="K9" t="b">
        <f>IF(ISERROR(FIND(UPPER(K$1 &amp; " "),UPPER($B9))),FALSE,TRUE)</f>
        <v>0</v>
      </c>
      <c r="L9" t="b">
        <f>NOT(OR(E9:K9))</f>
        <v>1</v>
      </c>
      <c r="M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0" spans="1:13" x14ac:dyDescent="0.2">
      <c r="A10" t="s">
        <v>170</v>
      </c>
      <c r="B10" t="s">
        <v>171</v>
      </c>
      <c r="C10">
        <v>19</v>
      </c>
      <c r="D10">
        <v>42</v>
      </c>
      <c r="E10" t="b">
        <f>IF(ISERROR(FIND(UPPER(E$1 &amp; " "),UPPER($B10))),FALSE,TRUE)</f>
        <v>0</v>
      </c>
      <c r="F10" t="b">
        <f>IF(ISERROR(FIND(UPPER(F$1 &amp; " "),UPPER($B10))),FALSE,TRUE)</f>
        <v>1</v>
      </c>
      <c r="G10" t="b">
        <f>IF(ISERROR(FIND(UPPER(G$1 &amp; " "),UPPER($B10))),FALSE,TRUE)</f>
        <v>0</v>
      </c>
      <c r="H10" t="b">
        <f>IF(ISERROR(FIND(UPPER(H$1 &amp; " "),UPPER($B10))),FALSE,TRUE)</f>
        <v>0</v>
      </c>
      <c r="I10" t="b">
        <f>IF(ISERROR(FIND(UPPER(I$1 &amp; " "),UPPER($B10))),FALSE,TRUE)</f>
        <v>0</v>
      </c>
      <c r="J10" t="b">
        <f>IF(ISERROR(FIND(UPPER(J$1 &amp; " "),UPPER($B10))),FALSE,TRUE)</f>
        <v>0</v>
      </c>
      <c r="K10" t="b">
        <f>IF(ISERROR(FIND(UPPER(K$1 &amp; " "),UPPER($B10))),FALSE,TRUE)</f>
        <v>0</v>
      </c>
      <c r="L10" t="b">
        <f>NOT(OR(E10:K10))</f>
        <v>0</v>
      </c>
      <c r="M1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1" spans="1:13" x14ac:dyDescent="0.2">
      <c r="A11" t="s">
        <v>170</v>
      </c>
      <c r="B11" t="s">
        <v>171</v>
      </c>
      <c r="C11">
        <v>19</v>
      </c>
      <c r="D11">
        <v>42</v>
      </c>
      <c r="E11" t="b">
        <f>IF(ISERROR(FIND(UPPER(E$1 &amp; " "),UPPER($B11))),FALSE,TRUE)</f>
        <v>0</v>
      </c>
      <c r="F11" t="b">
        <f>IF(ISERROR(FIND(UPPER(F$1 &amp; " "),UPPER($B11))),FALSE,TRUE)</f>
        <v>1</v>
      </c>
      <c r="G11" t="b">
        <f>IF(ISERROR(FIND(UPPER(G$1 &amp; " "),UPPER($B11))),FALSE,TRUE)</f>
        <v>0</v>
      </c>
      <c r="H11" t="b">
        <f>IF(ISERROR(FIND(UPPER(H$1 &amp; " "),UPPER($B11))),FALSE,TRUE)</f>
        <v>0</v>
      </c>
      <c r="I11" t="b">
        <f>IF(ISERROR(FIND(UPPER(I$1 &amp; " "),UPPER($B11))),FALSE,TRUE)</f>
        <v>0</v>
      </c>
      <c r="J11" t="b">
        <f>IF(ISERROR(FIND(UPPER(J$1 &amp; " "),UPPER($B11))),FALSE,TRUE)</f>
        <v>0</v>
      </c>
      <c r="K11" t="b">
        <f>IF(ISERROR(FIND(UPPER(K$1 &amp; " "),UPPER($B11))),FALSE,TRUE)</f>
        <v>0</v>
      </c>
      <c r="L11" t="b">
        <f>NOT(OR(E11:K11))</f>
        <v>0</v>
      </c>
      <c r="M1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2" spans="1:13" x14ac:dyDescent="0.2">
      <c r="A12" t="s">
        <v>170</v>
      </c>
      <c r="B12" t="s">
        <v>171</v>
      </c>
      <c r="C12">
        <v>19</v>
      </c>
      <c r="D12">
        <v>42</v>
      </c>
      <c r="E12" t="b">
        <f>IF(ISERROR(FIND(UPPER(E$1 &amp; " "),UPPER($B12))),FALSE,TRUE)</f>
        <v>0</v>
      </c>
      <c r="F12" t="b">
        <f>IF(ISERROR(FIND(UPPER(F$1 &amp; " "),UPPER($B12))),FALSE,TRUE)</f>
        <v>1</v>
      </c>
      <c r="G12" t="b">
        <f>IF(ISERROR(FIND(UPPER(G$1 &amp; " "),UPPER($B12))),FALSE,TRUE)</f>
        <v>0</v>
      </c>
      <c r="H12" t="b">
        <f>IF(ISERROR(FIND(UPPER(H$1 &amp; " "),UPPER($B12))),FALSE,TRUE)</f>
        <v>0</v>
      </c>
      <c r="I12" t="b">
        <f>IF(ISERROR(FIND(UPPER(I$1 &amp; " "),UPPER($B12))),FALSE,TRUE)</f>
        <v>0</v>
      </c>
      <c r="J12" t="b">
        <f>IF(ISERROR(FIND(UPPER(J$1 &amp; " "),UPPER($B12))),FALSE,TRUE)</f>
        <v>0</v>
      </c>
      <c r="K12" t="b">
        <f>IF(ISERROR(FIND(UPPER(K$1 &amp; " "),UPPER($B12))),FALSE,TRUE)</f>
        <v>0</v>
      </c>
      <c r="L12" t="b">
        <f>NOT(OR(E12:K12))</f>
        <v>0</v>
      </c>
      <c r="M1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3" spans="1:13" x14ac:dyDescent="0.2">
      <c r="A13" t="s">
        <v>283</v>
      </c>
      <c r="B13" t="s">
        <v>284</v>
      </c>
      <c r="C13">
        <v>0</v>
      </c>
      <c r="D13">
        <v>39</v>
      </c>
      <c r="E13" t="b">
        <f>IF(ISERROR(FIND(UPPER(E$1 &amp; " "),UPPER($B13))),FALSE,TRUE)</f>
        <v>0</v>
      </c>
      <c r="F13" t="b">
        <f>IF(ISERROR(FIND(UPPER(F$1 &amp; " "),UPPER($B13))),FALSE,TRUE)</f>
        <v>0</v>
      </c>
      <c r="G13" t="b">
        <f>IF(ISERROR(FIND(UPPER(G$1 &amp; " "),UPPER($B13))),FALSE,TRUE)</f>
        <v>0</v>
      </c>
      <c r="H13" t="b">
        <f>IF(ISERROR(FIND(UPPER(H$1 &amp; " "),UPPER($B13))),FALSE,TRUE)</f>
        <v>0</v>
      </c>
      <c r="I13" t="b">
        <f>IF(ISERROR(FIND(UPPER(I$1 &amp; " "),UPPER($B13))),FALSE,TRUE)</f>
        <v>0</v>
      </c>
      <c r="J13" t="b">
        <f>IF(ISERROR(FIND(UPPER(J$1 &amp; " "),UPPER($B13))),FALSE,TRUE)</f>
        <v>0</v>
      </c>
      <c r="K13" t="b">
        <f>IF(ISERROR(FIND(UPPER(K$1 &amp; " "),UPPER($B13))),FALSE,TRUE)</f>
        <v>0</v>
      </c>
      <c r="L13" t="b">
        <f>NOT(OR(E13:K13))</f>
        <v>1</v>
      </c>
      <c r="M1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4" spans="1:13" x14ac:dyDescent="0.2">
      <c r="A14" t="s">
        <v>71</v>
      </c>
      <c r="B14" t="s">
        <v>72</v>
      </c>
      <c r="C14">
        <v>0</v>
      </c>
      <c r="D14">
        <v>37</v>
      </c>
      <c r="E14" t="b">
        <f>IF(ISERROR(FIND(UPPER(E$1 &amp; " "),UPPER($B14))),FALSE,TRUE)</f>
        <v>0</v>
      </c>
      <c r="F14" t="b">
        <f>IF(ISERROR(FIND(UPPER(F$1 &amp; " "),UPPER($B14))),FALSE,TRUE)</f>
        <v>0</v>
      </c>
      <c r="G14" t="b">
        <f>IF(ISERROR(FIND(UPPER(G$1 &amp; " "),UPPER($B14))),FALSE,TRUE)</f>
        <v>0</v>
      </c>
      <c r="H14" t="b">
        <f>IF(ISERROR(FIND(UPPER(H$1 &amp; " "),UPPER($B14))),FALSE,TRUE)</f>
        <v>0</v>
      </c>
      <c r="I14" t="b">
        <f>IF(ISERROR(FIND(UPPER(I$1 &amp; " "),UPPER($B14))),FALSE,TRUE)</f>
        <v>0</v>
      </c>
      <c r="J14" t="b">
        <f>IF(ISERROR(FIND(UPPER(J$1 &amp; " "),UPPER($B14))),FALSE,TRUE)</f>
        <v>0</v>
      </c>
      <c r="K14" t="b">
        <f>IF(ISERROR(FIND(UPPER(K$1 &amp; " "),UPPER($B14))),FALSE,TRUE)</f>
        <v>1</v>
      </c>
      <c r="L14" t="b">
        <f>NOT(OR(E14:K14))</f>
        <v>0</v>
      </c>
      <c r="M1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5" spans="1:13" x14ac:dyDescent="0.2">
      <c r="A15" t="s">
        <v>415</v>
      </c>
      <c r="B15" t="s">
        <v>416</v>
      </c>
      <c r="C15">
        <v>5</v>
      </c>
      <c r="D15">
        <v>37</v>
      </c>
      <c r="E15" t="b">
        <f>IF(ISERROR(FIND(UPPER(E$1 &amp; " "),UPPER($B15))),FALSE,TRUE)</f>
        <v>0</v>
      </c>
      <c r="F15" t="b">
        <f>IF(ISERROR(FIND(UPPER(F$1 &amp; " "),UPPER($B15))),FALSE,TRUE)</f>
        <v>0</v>
      </c>
      <c r="G15" t="b">
        <f>IF(ISERROR(FIND(UPPER(G$1 &amp; " "),UPPER($B15))),FALSE,TRUE)</f>
        <v>0</v>
      </c>
      <c r="H15" t="b">
        <f>IF(ISERROR(FIND(UPPER(H$1 &amp; " "),UPPER($B15))),FALSE,TRUE)</f>
        <v>0</v>
      </c>
      <c r="I15" t="b">
        <f>IF(ISERROR(FIND(UPPER(I$1 &amp; " "),UPPER($B15))),FALSE,TRUE)</f>
        <v>0</v>
      </c>
      <c r="J15" t="b">
        <f>IF(ISERROR(FIND(UPPER(J$1 &amp; " "),UPPER($B15))),FALSE,TRUE)</f>
        <v>0</v>
      </c>
      <c r="K15" t="b">
        <f>IF(ISERROR(FIND(UPPER(K$1 &amp; " "),UPPER($B15))),FALSE,TRUE)</f>
        <v>0</v>
      </c>
      <c r="L15" t="b">
        <f>NOT(OR(E15:K15))</f>
        <v>1</v>
      </c>
      <c r="M1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6" spans="1:13" x14ac:dyDescent="0.2">
      <c r="A16" t="s">
        <v>415</v>
      </c>
      <c r="B16" t="s">
        <v>416</v>
      </c>
      <c r="C16">
        <v>5</v>
      </c>
      <c r="D16">
        <v>37</v>
      </c>
      <c r="E16" t="b">
        <f>IF(ISERROR(FIND(UPPER(E$1 &amp; " "),UPPER($B16))),FALSE,TRUE)</f>
        <v>0</v>
      </c>
      <c r="F16" t="b">
        <f>IF(ISERROR(FIND(UPPER(F$1 &amp; " "),UPPER($B16))),FALSE,TRUE)</f>
        <v>0</v>
      </c>
      <c r="G16" t="b">
        <f>IF(ISERROR(FIND(UPPER(G$1 &amp; " "),UPPER($B16))),FALSE,TRUE)</f>
        <v>0</v>
      </c>
      <c r="H16" t="b">
        <f>IF(ISERROR(FIND(UPPER(H$1 &amp; " "),UPPER($B16))),FALSE,TRUE)</f>
        <v>0</v>
      </c>
      <c r="I16" t="b">
        <f>IF(ISERROR(FIND(UPPER(I$1 &amp; " "),UPPER($B16))),FALSE,TRUE)</f>
        <v>0</v>
      </c>
      <c r="J16" t="b">
        <f>IF(ISERROR(FIND(UPPER(J$1 &amp; " "),UPPER($B16))),FALSE,TRUE)</f>
        <v>0</v>
      </c>
      <c r="K16" t="b">
        <f>IF(ISERROR(FIND(UPPER(K$1 &amp; " "),UPPER($B16))),FALSE,TRUE)</f>
        <v>0</v>
      </c>
      <c r="L16" t="b">
        <f>NOT(OR(E16:K16))</f>
        <v>1</v>
      </c>
      <c r="M1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7" spans="1:13" x14ac:dyDescent="0.2">
      <c r="A17" t="s">
        <v>71</v>
      </c>
      <c r="B17" t="s">
        <v>72</v>
      </c>
      <c r="C17">
        <v>0</v>
      </c>
      <c r="D17">
        <v>37</v>
      </c>
      <c r="E17" t="b">
        <f>IF(ISERROR(FIND(UPPER(E$1 &amp; " "),UPPER($B17))),FALSE,TRUE)</f>
        <v>0</v>
      </c>
      <c r="F17" t="b">
        <f>IF(ISERROR(FIND(UPPER(F$1 &amp; " "),UPPER($B17))),FALSE,TRUE)</f>
        <v>0</v>
      </c>
      <c r="G17" t="b">
        <f>IF(ISERROR(FIND(UPPER(G$1 &amp; " "),UPPER($B17))),FALSE,TRUE)</f>
        <v>0</v>
      </c>
      <c r="H17" t="b">
        <f>IF(ISERROR(FIND(UPPER(H$1 &amp; " "),UPPER($B17))),FALSE,TRUE)</f>
        <v>0</v>
      </c>
      <c r="I17" t="b">
        <f>IF(ISERROR(FIND(UPPER(I$1 &amp; " "),UPPER($B17))),FALSE,TRUE)</f>
        <v>0</v>
      </c>
      <c r="J17" t="b">
        <f>IF(ISERROR(FIND(UPPER(J$1 &amp; " "),UPPER($B17))),FALSE,TRUE)</f>
        <v>0</v>
      </c>
      <c r="K17" t="b">
        <f>IF(ISERROR(FIND(UPPER(K$1 &amp; " "),UPPER($B17))),FALSE,TRUE)</f>
        <v>1</v>
      </c>
      <c r="L17" t="b">
        <f>NOT(OR(E17:K17))</f>
        <v>0</v>
      </c>
      <c r="M1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8" spans="1:13" x14ac:dyDescent="0.2">
      <c r="A18" t="s">
        <v>415</v>
      </c>
      <c r="B18" t="s">
        <v>416</v>
      </c>
      <c r="C18">
        <v>5</v>
      </c>
      <c r="D18">
        <v>37</v>
      </c>
      <c r="E18" t="b">
        <f>IF(ISERROR(FIND(UPPER(E$1 &amp; " "),UPPER($B18))),FALSE,TRUE)</f>
        <v>0</v>
      </c>
      <c r="F18" t="b">
        <f>IF(ISERROR(FIND(UPPER(F$1 &amp; " "),UPPER($B18))),FALSE,TRUE)</f>
        <v>0</v>
      </c>
      <c r="G18" t="b">
        <f>IF(ISERROR(FIND(UPPER(G$1 &amp; " "),UPPER($B18))),FALSE,TRUE)</f>
        <v>0</v>
      </c>
      <c r="H18" t="b">
        <f>IF(ISERROR(FIND(UPPER(H$1 &amp; " "),UPPER($B18))),FALSE,TRUE)</f>
        <v>0</v>
      </c>
      <c r="I18" t="b">
        <f>IF(ISERROR(FIND(UPPER(I$1 &amp; " "),UPPER($B18))),FALSE,TRUE)</f>
        <v>0</v>
      </c>
      <c r="J18" t="b">
        <f>IF(ISERROR(FIND(UPPER(J$1 &amp; " "),UPPER($B18))),FALSE,TRUE)</f>
        <v>0</v>
      </c>
      <c r="K18" t="b">
        <f>IF(ISERROR(FIND(UPPER(K$1 &amp; " "),UPPER($B18))),FALSE,TRUE)</f>
        <v>0</v>
      </c>
      <c r="L18" t="b">
        <f>NOT(OR(E18:K18))</f>
        <v>1</v>
      </c>
      <c r="M1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9" spans="1:13" x14ac:dyDescent="0.2">
      <c r="A19" t="s">
        <v>71</v>
      </c>
      <c r="B19" t="s">
        <v>72</v>
      </c>
      <c r="C19">
        <v>0</v>
      </c>
      <c r="D19">
        <v>37</v>
      </c>
      <c r="E19" t="b">
        <f>IF(ISERROR(FIND(UPPER(E$1 &amp; " "),UPPER($B19))),FALSE,TRUE)</f>
        <v>0</v>
      </c>
      <c r="F19" t="b">
        <f>IF(ISERROR(FIND(UPPER(F$1 &amp; " "),UPPER($B19))),FALSE,TRUE)</f>
        <v>0</v>
      </c>
      <c r="G19" t="b">
        <f>IF(ISERROR(FIND(UPPER(G$1 &amp; " "),UPPER($B19))),FALSE,TRUE)</f>
        <v>0</v>
      </c>
      <c r="H19" t="b">
        <f>IF(ISERROR(FIND(UPPER(H$1 &amp; " "),UPPER($B19))),FALSE,TRUE)</f>
        <v>0</v>
      </c>
      <c r="I19" t="b">
        <f>IF(ISERROR(FIND(UPPER(I$1 &amp; " "),UPPER($B19))),FALSE,TRUE)</f>
        <v>0</v>
      </c>
      <c r="J19" t="b">
        <f>IF(ISERROR(FIND(UPPER(J$1 &amp; " "),UPPER($B19))),FALSE,TRUE)</f>
        <v>0</v>
      </c>
      <c r="K19" t="b">
        <f>IF(ISERROR(FIND(UPPER(K$1 &amp; " "),UPPER($B19))),FALSE,TRUE)</f>
        <v>1</v>
      </c>
      <c r="L19" t="b">
        <f>NOT(OR(E19:K19))</f>
        <v>0</v>
      </c>
      <c r="M1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0" spans="1:13" x14ac:dyDescent="0.2">
      <c r="A20" t="s">
        <v>515</v>
      </c>
      <c r="B20" t="s">
        <v>516</v>
      </c>
      <c r="C20">
        <v>1</v>
      </c>
      <c r="D20">
        <v>36</v>
      </c>
      <c r="E20" t="b">
        <f>IF(ISERROR(FIND(UPPER(E$1 &amp; " "),UPPER($B20))),FALSE,TRUE)</f>
        <v>0</v>
      </c>
      <c r="F20" t="b">
        <f>IF(ISERROR(FIND(UPPER(F$1 &amp; " "),UPPER($B20))),FALSE,TRUE)</f>
        <v>0</v>
      </c>
      <c r="G20" t="b">
        <f>IF(ISERROR(FIND(UPPER(G$1 &amp; " "),UPPER($B20))),FALSE,TRUE)</f>
        <v>0</v>
      </c>
      <c r="H20" t="b">
        <f>IF(ISERROR(FIND(UPPER(H$1 &amp; " "),UPPER($B20))),FALSE,TRUE)</f>
        <v>0</v>
      </c>
      <c r="I20" t="b">
        <f>IF(ISERROR(FIND(UPPER(I$1 &amp; " "),UPPER($B20))),FALSE,TRUE)</f>
        <v>0</v>
      </c>
      <c r="J20" t="b">
        <f>IF(ISERROR(FIND(UPPER(J$1 &amp; " "),UPPER($B20))),FALSE,TRUE)</f>
        <v>0</v>
      </c>
      <c r="K20" t="b">
        <f>IF(ISERROR(FIND(UPPER(K$1 &amp; " "),UPPER($B20))),FALSE,TRUE)</f>
        <v>0</v>
      </c>
      <c r="L20" t="b">
        <f>NOT(OR(E20:K20))</f>
        <v>1</v>
      </c>
      <c r="M2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1" spans="1:13" x14ac:dyDescent="0.2">
      <c r="A21" t="s">
        <v>515</v>
      </c>
      <c r="B21" t="s">
        <v>516</v>
      </c>
      <c r="C21">
        <v>1</v>
      </c>
      <c r="D21">
        <v>36</v>
      </c>
      <c r="E21" t="b">
        <f>IF(ISERROR(FIND(UPPER(E$1 &amp; " "),UPPER($B21))),FALSE,TRUE)</f>
        <v>0</v>
      </c>
      <c r="F21" t="b">
        <f>IF(ISERROR(FIND(UPPER(F$1 &amp; " "),UPPER($B21))),FALSE,TRUE)</f>
        <v>0</v>
      </c>
      <c r="G21" t="b">
        <f>IF(ISERROR(FIND(UPPER(G$1 &amp; " "),UPPER($B21))),FALSE,TRUE)</f>
        <v>0</v>
      </c>
      <c r="H21" t="b">
        <f>IF(ISERROR(FIND(UPPER(H$1 &amp; " "),UPPER($B21))),FALSE,TRUE)</f>
        <v>0</v>
      </c>
      <c r="I21" t="b">
        <f>IF(ISERROR(FIND(UPPER(I$1 &amp; " "),UPPER($B21))),FALSE,TRUE)</f>
        <v>0</v>
      </c>
      <c r="J21" t="b">
        <f>IF(ISERROR(FIND(UPPER(J$1 &amp; " "),UPPER($B21))),FALSE,TRUE)</f>
        <v>0</v>
      </c>
      <c r="K21" t="b">
        <f>IF(ISERROR(FIND(UPPER(K$1 &amp; " "),UPPER($B21))),FALSE,TRUE)</f>
        <v>0</v>
      </c>
      <c r="L21" t="b">
        <f>NOT(OR(E21:K21))</f>
        <v>1</v>
      </c>
      <c r="M2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2" spans="1:13" x14ac:dyDescent="0.2">
      <c r="A22" t="s">
        <v>619</v>
      </c>
      <c r="B22" t="s">
        <v>620</v>
      </c>
      <c r="C22">
        <v>0</v>
      </c>
      <c r="D22">
        <v>36</v>
      </c>
      <c r="E22" t="b">
        <f>IF(ISERROR(FIND(UPPER(E$1 &amp; " "),UPPER($B22))),FALSE,TRUE)</f>
        <v>0</v>
      </c>
      <c r="F22" t="b">
        <f>IF(ISERROR(FIND(UPPER(F$1 &amp; " "),UPPER($B22))),FALSE,TRUE)</f>
        <v>0</v>
      </c>
      <c r="G22" t="b">
        <f>IF(ISERROR(FIND(UPPER(G$1 &amp; " "),UPPER($B22))),FALSE,TRUE)</f>
        <v>0</v>
      </c>
      <c r="H22" t="b">
        <f>IF(ISERROR(FIND(UPPER(H$1 &amp; " "),UPPER($B22))),FALSE,TRUE)</f>
        <v>0</v>
      </c>
      <c r="I22" t="b">
        <f>IF(ISERROR(FIND(UPPER(I$1 &amp; " "),UPPER($B22))),FALSE,TRUE)</f>
        <v>0</v>
      </c>
      <c r="J22" t="b">
        <f>IF(ISERROR(FIND(UPPER(J$1 &amp; " "),UPPER($B22))),FALSE,TRUE)</f>
        <v>0</v>
      </c>
      <c r="K22" t="b">
        <f>IF(ISERROR(FIND(UPPER(K$1 &amp; " "),UPPER($B22))),FALSE,TRUE)</f>
        <v>0</v>
      </c>
      <c r="L22" t="b">
        <f>NOT(OR(E22:K22))</f>
        <v>1</v>
      </c>
      <c r="M2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3" spans="1:13" x14ac:dyDescent="0.2">
      <c r="A23" t="s">
        <v>619</v>
      </c>
      <c r="B23" t="s">
        <v>620</v>
      </c>
      <c r="C23">
        <v>0</v>
      </c>
      <c r="D23">
        <v>36</v>
      </c>
      <c r="E23" t="b">
        <f>IF(ISERROR(FIND(UPPER(E$1 &amp; " "),UPPER($B23))),FALSE,TRUE)</f>
        <v>0</v>
      </c>
      <c r="F23" t="b">
        <f>IF(ISERROR(FIND(UPPER(F$1 &amp; " "),UPPER($B23))),FALSE,TRUE)</f>
        <v>0</v>
      </c>
      <c r="G23" t="b">
        <f>IF(ISERROR(FIND(UPPER(G$1 &amp; " "),UPPER($B23))),FALSE,TRUE)</f>
        <v>0</v>
      </c>
      <c r="H23" t="b">
        <f>IF(ISERROR(FIND(UPPER(H$1 &amp; " "),UPPER($B23))),FALSE,TRUE)</f>
        <v>0</v>
      </c>
      <c r="I23" t="b">
        <f>IF(ISERROR(FIND(UPPER(I$1 &amp; " "),UPPER($B23))),FALSE,TRUE)</f>
        <v>0</v>
      </c>
      <c r="J23" t="b">
        <f>IF(ISERROR(FIND(UPPER(J$1 &amp; " "),UPPER($B23))),FALSE,TRUE)</f>
        <v>0</v>
      </c>
      <c r="K23" t="b">
        <f>IF(ISERROR(FIND(UPPER(K$1 &amp; " "),UPPER($B23))),FALSE,TRUE)</f>
        <v>0</v>
      </c>
      <c r="L23" t="b">
        <f>NOT(OR(E23:K23))</f>
        <v>1</v>
      </c>
      <c r="M2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4" spans="1:13" x14ac:dyDescent="0.2">
      <c r="A24" t="s">
        <v>168</v>
      </c>
      <c r="B24" t="s">
        <v>169</v>
      </c>
      <c r="C24">
        <v>1</v>
      </c>
      <c r="D24">
        <v>33</v>
      </c>
      <c r="E24" t="b">
        <f>IF(ISERROR(FIND(UPPER(E$1 &amp; " "),UPPER($B24))),FALSE,TRUE)</f>
        <v>0</v>
      </c>
      <c r="F24" t="b">
        <f>IF(ISERROR(FIND(UPPER(F$1 &amp; " "),UPPER($B24))),FALSE,TRUE)</f>
        <v>0</v>
      </c>
      <c r="G24" t="b">
        <f>IF(ISERROR(FIND(UPPER(G$1 &amp; " "),UPPER($B24))),FALSE,TRUE)</f>
        <v>0</v>
      </c>
      <c r="H24" t="b">
        <f>IF(ISERROR(FIND(UPPER(H$1 &amp; " "),UPPER($B24))),FALSE,TRUE)</f>
        <v>0</v>
      </c>
      <c r="I24" t="b">
        <f>IF(ISERROR(FIND(UPPER(I$1 &amp; " "),UPPER($B24))),FALSE,TRUE)</f>
        <v>0</v>
      </c>
      <c r="J24" t="b">
        <f>IF(ISERROR(FIND(UPPER(J$1 &amp; " "),UPPER($B24))),FALSE,TRUE)</f>
        <v>0</v>
      </c>
      <c r="K24" t="b">
        <f>IF(ISERROR(FIND(UPPER(K$1 &amp; " "),UPPER($B24))),FALSE,TRUE)</f>
        <v>0</v>
      </c>
      <c r="L24" t="b">
        <f>NOT(OR(E24:K24))</f>
        <v>1</v>
      </c>
      <c r="M2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5" spans="1:13" x14ac:dyDescent="0.2">
      <c r="A25" t="s">
        <v>435</v>
      </c>
      <c r="B25" t="s">
        <v>436</v>
      </c>
      <c r="C25">
        <v>3</v>
      </c>
      <c r="D25">
        <v>33</v>
      </c>
      <c r="E25" t="b">
        <f>IF(ISERROR(FIND(UPPER(E$1 &amp; " "),UPPER($B25))),FALSE,TRUE)</f>
        <v>0</v>
      </c>
      <c r="F25" t="b">
        <f>IF(ISERROR(FIND(UPPER(F$1 &amp; " "),UPPER($B25))),FALSE,TRUE)</f>
        <v>0</v>
      </c>
      <c r="G25" t="b">
        <f>IF(ISERROR(FIND(UPPER(G$1 &amp; " "),UPPER($B25))),FALSE,TRUE)</f>
        <v>0</v>
      </c>
      <c r="H25" t="b">
        <f>IF(ISERROR(FIND(UPPER(H$1 &amp; " "),UPPER($B25))),FALSE,TRUE)</f>
        <v>0</v>
      </c>
      <c r="I25" t="b">
        <f>IF(ISERROR(FIND(UPPER(I$1 &amp; " "),UPPER($B25))),FALSE,TRUE)</f>
        <v>0</v>
      </c>
      <c r="J25" t="b">
        <f>IF(ISERROR(FIND(UPPER(J$1 &amp; " "),UPPER($B25))),FALSE,TRUE)</f>
        <v>0</v>
      </c>
      <c r="K25" t="b">
        <f>IF(ISERROR(FIND(UPPER(K$1 &amp; " "),UPPER($B25))),FALSE,TRUE)</f>
        <v>0</v>
      </c>
      <c r="L25" t="b">
        <f>NOT(OR(E25:K25))</f>
        <v>1</v>
      </c>
      <c r="M2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6" spans="1:13" x14ac:dyDescent="0.2">
      <c r="A26" t="s">
        <v>168</v>
      </c>
      <c r="B26" t="s">
        <v>169</v>
      </c>
      <c r="C26">
        <v>1</v>
      </c>
      <c r="D26">
        <v>33</v>
      </c>
      <c r="E26" t="b">
        <f>IF(ISERROR(FIND(UPPER(E$1 &amp; " "),UPPER($B26))),FALSE,TRUE)</f>
        <v>0</v>
      </c>
      <c r="F26" t="b">
        <f>IF(ISERROR(FIND(UPPER(F$1 &amp; " "),UPPER($B26))),FALSE,TRUE)</f>
        <v>0</v>
      </c>
      <c r="G26" t="b">
        <f>IF(ISERROR(FIND(UPPER(G$1 &amp; " "),UPPER($B26))),FALSE,TRUE)</f>
        <v>0</v>
      </c>
      <c r="H26" t="b">
        <f>IF(ISERROR(FIND(UPPER(H$1 &amp; " "),UPPER($B26))),FALSE,TRUE)</f>
        <v>0</v>
      </c>
      <c r="I26" t="b">
        <f>IF(ISERROR(FIND(UPPER(I$1 &amp; " "),UPPER($B26))),FALSE,TRUE)</f>
        <v>0</v>
      </c>
      <c r="J26" t="b">
        <f>IF(ISERROR(FIND(UPPER(J$1 &amp; " "),UPPER($B26))),FALSE,TRUE)</f>
        <v>0</v>
      </c>
      <c r="K26" t="b">
        <f>IF(ISERROR(FIND(UPPER(K$1 &amp; " "),UPPER($B26))),FALSE,TRUE)</f>
        <v>0</v>
      </c>
      <c r="L26" t="b">
        <f>NOT(OR(E26:K26))</f>
        <v>1</v>
      </c>
      <c r="M2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7" spans="1:13" x14ac:dyDescent="0.2">
      <c r="A27" t="s">
        <v>543</v>
      </c>
      <c r="B27" t="s">
        <v>544</v>
      </c>
      <c r="C27">
        <v>3</v>
      </c>
      <c r="D27">
        <v>32</v>
      </c>
      <c r="E27" t="b">
        <f>IF(ISERROR(FIND(UPPER(E$1 &amp; " "),UPPER($B27))),FALSE,TRUE)</f>
        <v>0</v>
      </c>
      <c r="F27" t="b">
        <f>IF(ISERROR(FIND(UPPER(F$1 &amp; " "),UPPER($B27))),FALSE,TRUE)</f>
        <v>0</v>
      </c>
      <c r="G27" t="b">
        <f>IF(ISERROR(FIND(UPPER(G$1 &amp; " "),UPPER($B27))),FALSE,TRUE)</f>
        <v>0</v>
      </c>
      <c r="H27" t="b">
        <f>IF(ISERROR(FIND(UPPER(H$1 &amp; " "),UPPER($B27))),FALSE,TRUE)</f>
        <v>0</v>
      </c>
      <c r="I27" t="b">
        <f>IF(ISERROR(FIND(UPPER(I$1 &amp; " "),UPPER($B27))),FALSE,TRUE)</f>
        <v>0</v>
      </c>
      <c r="J27" t="b">
        <f>IF(ISERROR(FIND(UPPER(J$1 &amp; " "),UPPER($B27))),FALSE,TRUE)</f>
        <v>0</v>
      </c>
      <c r="K27" t="b">
        <f>IF(ISERROR(FIND(UPPER(K$1 &amp; " "),UPPER($B27))),FALSE,TRUE)</f>
        <v>0</v>
      </c>
      <c r="L27" t="b">
        <f>NOT(OR(E27:K27))</f>
        <v>1</v>
      </c>
      <c r="M2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8" spans="1:13" x14ac:dyDescent="0.2">
      <c r="A28" t="s">
        <v>543</v>
      </c>
      <c r="B28" t="s">
        <v>544</v>
      </c>
      <c r="C28">
        <v>3</v>
      </c>
      <c r="D28">
        <v>32</v>
      </c>
      <c r="E28" t="b">
        <f>IF(ISERROR(FIND(UPPER(E$1 &amp; " "),UPPER($B28))),FALSE,TRUE)</f>
        <v>0</v>
      </c>
      <c r="F28" t="b">
        <f>IF(ISERROR(FIND(UPPER(F$1 &amp; " "),UPPER($B28))),FALSE,TRUE)</f>
        <v>0</v>
      </c>
      <c r="G28" t="b">
        <f>IF(ISERROR(FIND(UPPER(G$1 &amp; " "),UPPER($B28))),FALSE,TRUE)</f>
        <v>0</v>
      </c>
      <c r="H28" t="b">
        <f>IF(ISERROR(FIND(UPPER(H$1 &amp; " "),UPPER($B28))),FALSE,TRUE)</f>
        <v>0</v>
      </c>
      <c r="I28" t="b">
        <f>IF(ISERROR(FIND(UPPER(I$1 &amp; " "),UPPER($B28))),FALSE,TRUE)</f>
        <v>0</v>
      </c>
      <c r="J28" t="b">
        <f>IF(ISERROR(FIND(UPPER(J$1 &amp; " "),UPPER($B28))),FALSE,TRUE)</f>
        <v>0</v>
      </c>
      <c r="K28" t="b">
        <f>IF(ISERROR(FIND(UPPER(K$1 &amp; " "),UPPER($B28))),FALSE,TRUE)</f>
        <v>0</v>
      </c>
      <c r="L28" t="b">
        <f>NOT(OR(E28:K28))</f>
        <v>1</v>
      </c>
      <c r="M2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9" spans="1:13" x14ac:dyDescent="0.2">
      <c r="A29" t="s">
        <v>561</v>
      </c>
      <c r="B29" t="s">
        <v>562</v>
      </c>
      <c r="C29">
        <v>0</v>
      </c>
      <c r="D29">
        <v>31</v>
      </c>
      <c r="E29" t="b">
        <f>IF(ISERROR(FIND(UPPER(E$1 &amp; " "),UPPER($B29))),FALSE,TRUE)</f>
        <v>0</v>
      </c>
      <c r="F29" t="b">
        <f>IF(ISERROR(FIND(UPPER(F$1 &amp; " "),UPPER($B29))),FALSE,TRUE)</f>
        <v>0</v>
      </c>
      <c r="G29" t="b">
        <f>IF(ISERROR(FIND(UPPER(G$1 &amp; " "),UPPER($B29))),FALSE,TRUE)</f>
        <v>0</v>
      </c>
      <c r="H29" t="b">
        <f>IF(ISERROR(FIND(UPPER(H$1 &amp; " "),UPPER($B29))),FALSE,TRUE)</f>
        <v>0</v>
      </c>
      <c r="I29" t="b">
        <f>IF(ISERROR(FIND(UPPER(I$1 &amp; " "),UPPER($B29))),FALSE,TRUE)</f>
        <v>0</v>
      </c>
      <c r="J29" t="b">
        <f>IF(ISERROR(FIND(UPPER(J$1 &amp; " "),UPPER($B29))),FALSE,TRUE)</f>
        <v>0</v>
      </c>
      <c r="K29" t="b">
        <f>IF(ISERROR(FIND(UPPER(K$1 &amp; " "),UPPER($B29))),FALSE,TRUE)</f>
        <v>1</v>
      </c>
      <c r="L29" t="b">
        <f>NOT(OR(E29:K29))</f>
        <v>0</v>
      </c>
      <c r="M2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0" spans="1:13" x14ac:dyDescent="0.2">
      <c r="A30" t="s">
        <v>561</v>
      </c>
      <c r="B30" t="s">
        <v>562</v>
      </c>
      <c r="C30">
        <v>0</v>
      </c>
      <c r="D30">
        <v>31</v>
      </c>
      <c r="E30" t="b">
        <f>IF(ISERROR(FIND(UPPER(E$1 &amp; " "),UPPER($B30))),FALSE,TRUE)</f>
        <v>0</v>
      </c>
      <c r="F30" t="b">
        <f>IF(ISERROR(FIND(UPPER(F$1 &amp; " "),UPPER($B30))),FALSE,TRUE)</f>
        <v>0</v>
      </c>
      <c r="G30" t="b">
        <f>IF(ISERROR(FIND(UPPER(G$1 &amp; " "),UPPER($B30))),FALSE,TRUE)</f>
        <v>0</v>
      </c>
      <c r="H30" t="b">
        <f>IF(ISERROR(FIND(UPPER(H$1 &amp; " "),UPPER($B30))),FALSE,TRUE)</f>
        <v>0</v>
      </c>
      <c r="I30" t="b">
        <f>IF(ISERROR(FIND(UPPER(I$1 &amp; " "),UPPER($B30))),FALSE,TRUE)</f>
        <v>0</v>
      </c>
      <c r="J30" t="b">
        <f>IF(ISERROR(FIND(UPPER(J$1 &amp; " "),UPPER($B30))),FALSE,TRUE)</f>
        <v>0</v>
      </c>
      <c r="K30" t="b">
        <f>IF(ISERROR(FIND(UPPER(K$1 &amp; " "),UPPER($B30))),FALSE,TRUE)</f>
        <v>1</v>
      </c>
      <c r="L30" t="b">
        <f>NOT(OR(E30:K30))</f>
        <v>0</v>
      </c>
      <c r="M3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1" spans="1:13" x14ac:dyDescent="0.2">
      <c r="A31" t="s">
        <v>507</v>
      </c>
      <c r="B31" t="s">
        <v>508</v>
      </c>
      <c r="C31">
        <v>1</v>
      </c>
      <c r="D31">
        <v>29</v>
      </c>
      <c r="E31" t="b">
        <f>IF(ISERROR(FIND(UPPER(E$1 &amp; " "),UPPER($B31))),FALSE,TRUE)</f>
        <v>0</v>
      </c>
      <c r="F31" t="b">
        <f>IF(ISERROR(FIND(UPPER(F$1 &amp; " "),UPPER($B31))),FALSE,TRUE)</f>
        <v>0</v>
      </c>
      <c r="G31" t="b">
        <f>IF(ISERROR(FIND(UPPER(G$1 &amp; " "),UPPER($B31))),FALSE,TRUE)</f>
        <v>0</v>
      </c>
      <c r="H31" t="b">
        <f>IF(ISERROR(FIND(UPPER(H$1 &amp; " "),UPPER($B31))),FALSE,TRUE)</f>
        <v>0</v>
      </c>
      <c r="I31" t="b">
        <f>IF(ISERROR(FIND(UPPER(I$1 &amp; " "),UPPER($B31))),FALSE,TRUE)</f>
        <v>0</v>
      </c>
      <c r="J31" t="b">
        <f>IF(ISERROR(FIND(UPPER(J$1 &amp; " "),UPPER($B31))),FALSE,TRUE)</f>
        <v>0</v>
      </c>
      <c r="K31" t="b">
        <f>IF(ISERROR(FIND(UPPER(K$1 &amp; " "),UPPER($B31))),FALSE,TRUE)</f>
        <v>0</v>
      </c>
      <c r="L31" t="b">
        <f>NOT(OR(E31:K31))</f>
        <v>1</v>
      </c>
      <c r="M3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2" spans="1:13" x14ac:dyDescent="0.2">
      <c r="A32" t="s">
        <v>507</v>
      </c>
      <c r="B32" t="s">
        <v>508</v>
      </c>
      <c r="C32">
        <v>1</v>
      </c>
      <c r="D32">
        <v>29</v>
      </c>
      <c r="E32" t="b">
        <f>IF(ISERROR(FIND(UPPER(E$1 &amp; " "),UPPER($B32))),FALSE,TRUE)</f>
        <v>0</v>
      </c>
      <c r="F32" t="b">
        <f>IF(ISERROR(FIND(UPPER(F$1 &amp; " "),UPPER($B32))),FALSE,TRUE)</f>
        <v>0</v>
      </c>
      <c r="G32" t="b">
        <f>IF(ISERROR(FIND(UPPER(G$1 &amp; " "),UPPER($B32))),FALSE,TRUE)</f>
        <v>0</v>
      </c>
      <c r="H32" t="b">
        <f>IF(ISERROR(FIND(UPPER(H$1 &amp; " "),UPPER($B32))),FALSE,TRUE)</f>
        <v>0</v>
      </c>
      <c r="I32" t="b">
        <f>IF(ISERROR(FIND(UPPER(I$1 &amp; " "),UPPER($B32))),FALSE,TRUE)</f>
        <v>0</v>
      </c>
      <c r="J32" t="b">
        <f>IF(ISERROR(FIND(UPPER(J$1 &amp; " "),UPPER($B32))),FALSE,TRUE)</f>
        <v>0</v>
      </c>
      <c r="K32" t="b">
        <f>IF(ISERROR(FIND(UPPER(K$1 &amp; " "),UPPER($B32))),FALSE,TRUE)</f>
        <v>0</v>
      </c>
      <c r="L32" t="b">
        <f>NOT(OR(E32:K32))</f>
        <v>1</v>
      </c>
      <c r="M3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3" spans="1:13" x14ac:dyDescent="0.2">
      <c r="A33" t="s">
        <v>647</v>
      </c>
      <c r="B33" t="s">
        <v>648</v>
      </c>
      <c r="C33">
        <v>6</v>
      </c>
      <c r="D33">
        <v>29</v>
      </c>
      <c r="E33" t="b">
        <f>IF(ISERROR(FIND(UPPER(E$1 &amp; " "),UPPER($B33))),FALSE,TRUE)</f>
        <v>0</v>
      </c>
      <c r="F33" t="b">
        <f>IF(ISERROR(FIND(UPPER(F$1 &amp; " "),UPPER($B33))),FALSE,TRUE)</f>
        <v>0</v>
      </c>
      <c r="G33" t="b">
        <f>IF(ISERROR(FIND(UPPER(G$1 &amp; " "),UPPER($B33))),FALSE,TRUE)</f>
        <v>0</v>
      </c>
      <c r="H33" t="b">
        <f>IF(ISERROR(FIND(UPPER(H$1 &amp; " "),UPPER($B33))),FALSE,TRUE)</f>
        <v>0</v>
      </c>
      <c r="I33" t="b">
        <f>IF(ISERROR(FIND(UPPER(I$1 &amp; " "),UPPER($B33))),FALSE,TRUE)</f>
        <v>0</v>
      </c>
      <c r="J33" t="b">
        <f>IF(ISERROR(FIND(UPPER(J$1 &amp; " "),UPPER($B33))),FALSE,TRUE)</f>
        <v>0</v>
      </c>
      <c r="K33" t="b">
        <f>IF(ISERROR(FIND(UPPER(K$1 &amp; " "),UPPER($B33))),FALSE,TRUE)</f>
        <v>0</v>
      </c>
      <c r="L33" t="b">
        <f>NOT(OR(E33:K33))</f>
        <v>1</v>
      </c>
      <c r="M3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4" spans="1:13" x14ac:dyDescent="0.2">
      <c r="A34" t="s">
        <v>299</v>
      </c>
      <c r="B34" t="s">
        <v>300</v>
      </c>
      <c r="C34">
        <v>0</v>
      </c>
      <c r="D34">
        <v>27</v>
      </c>
      <c r="E34" t="b">
        <f>IF(ISERROR(FIND(UPPER(E$1 &amp; " "),UPPER($B34))),FALSE,TRUE)</f>
        <v>0</v>
      </c>
      <c r="F34" t="b">
        <f>IF(ISERROR(FIND(UPPER(F$1 &amp; " "),UPPER($B34))),FALSE,TRUE)</f>
        <v>1</v>
      </c>
      <c r="G34" t="b">
        <f>IF(ISERROR(FIND(UPPER(G$1 &amp; " "),UPPER($B34))),FALSE,TRUE)</f>
        <v>0</v>
      </c>
      <c r="H34" t="b">
        <f>IF(ISERROR(FIND(UPPER(H$1 &amp; " "),UPPER($B34))),FALSE,TRUE)</f>
        <v>0</v>
      </c>
      <c r="I34" t="b">
        <f>IF(ISERROR(FIND(UPPER(I$1 &amp; " "),UPPER($B34))),FALSE,TRUE)</f>
        <v>0</v>
      </c>
      <c r="J34" t="b">
        <f>IF(ISERROR(FIND(UPPER(J$1 &amp; " "),UPPER($B34))),FALSE,TRUE)</f>
        <v>0</v>
      </c>
      <c r="K34" t="b">
        <f>IF(ISERROR(FIND(UPPER(K$1 &amp; " "),UPPER($B34))),FALSE,TRUE)</f>
        <v>0</v>
      </c>
      <c r="L34" t="b">
        <f>NOT(OR(E34:K34))</f>
        <v>0</v>
      </c>
      <c r="M3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5" spans="1:13" x14ac:dyDescent="0.2">
      <c r="A35" t="s">
        <v>313</v>
      </c>
      <c r="B35" t="s">
        <v>314</v>
      </c>
      <c r="C35">
        <v>1</v>
      </c>
      <c r="D35">
        <v>27</v>
      </c>
      <c r="E35" t="b">
        <f>IF(ISERROR(FIND(UPPER(E$1 &amp; " "),UPPER($B35))),FALSE,TRUE)</f>
        <v>0</v>
      </c>
      <c r="F35" t="b">
        <f>IF(ISERROR(FIND(UPPER(F$1 &amp; " "),UPPER($B35))),FALSE,TRUE)</f>
        <v>0</v>
      </c>
      <c r="G35" t="b">
        <f>IF(ISERROR(FIND(UPPER(G$1 &amp; " "),UPPER($B35))),FALSE,TRUE)</f>
        <v>0</v>
      </c>
      <c r="H35" t="b">
        <f>IF(ISERROR(FIND(UPPER(H$1 &amp; " "),UPPER($B35))),FALSE,TRUE)</f>
        <v>0</v>
      </c>
      <c r="I35" t="b">
        <f>IF(ISERROR(FIND(UPPER(I$1 &amp; " "),UPPER($B35))),FALSE,TRUE)</f>
        <v>0</v>
      </c>
      <c r="J35" t="b">
        <f>IF(ISERROR(FIND(UPPER(J$1 &amp; " "),UPPER($B35))),FALSE,TRUE)</f>
        <v>0</v>
      </c>
      <c r="K35" t="b">
        <f>IF(ISERROR(FIND(UPPER(K$1 &amp; " "),UPPER($B35))),FALSE,TRUE)</f>
        <v>1</v>
      </c>
      <c r="L35" t="b">
        <f>NOT(OR(E35:K35))</f>
        <v>0</v>
      </c>
      <c r="M3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6" spans="1:13" x14ac:dyDescent="0.2">
      <c r="A36" t="s">
        <v>21</v>
      </c>
      <c r="B36" t="s">
        <v>22</v>
      </c>
      <c r="C36">
        <v>0</v>
      </c>
      <c r="D36">
        <v>26</v>
      </c>
      <c r="E36" t="b">
        <f>IF(ISERROR(FIND(UPPER(E$1 &amp; " "),UPPER($B36))),FALSE,TRUE)</f>
        <v>0</v>
      </c>
      <c r="F36" t="b">
        <f>IF(ISERROR(FIND(UPPER(F$1 &amp; " "),UPPER($B36))),FALSE,TRUE)</f>
        <v>0</v>
      </c>
      <c r="G36" t="b">
        <f>IF(ISERROR(FIND(UPPER(G$1 &amp; " "),UPPER($B36))),FALSE,TRUE)</f>
        <v>0</v>
      </c>
      <c r="H36" t="b">
        <f>IF(ISERROR(FIND(UPPER(H$1 &amp; " "),UPPER($B36))),FALSE,TRUE)</f>
        <v>0</v>
      </c>
      <c r="I36" t="b">
        <f>IF(ISERROR(FIND(UPPER(I$1 &amp; " "),UPPER($B36))),FALSE,TRUE)</f>
        <v>0</v>
      </c>
      <c r="J36" t="b">
        <f>IF(ISERROR(FIND(UPPER(J$1 &amp; " "),UPPER($B36))),FALSE,TRUE)</f>
        <v>0</v>
      </c>
      <c r="K36" t="b">
        <f>IF(ISERROR(FIND(UPPER(K$1 &amp; " "),UPPER($B36))),FALSE,TRUE)</f>
        <v>0</v>
      </c>
      <c r="L36" t="b">
        <f>NOT(OR(E36:K36))</f>
        <v>1</v>
      </c>
      <c r="M3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7" spans="1:13" x14ac:dyDescent="0.2">
      <c r="A37" t="s">
        <v>107</v>
      </c>
      <c r="B37" t="s">
        <v>108</v>
      </c>
      <c r="C37">
        <v>0</v>
      </c>
      <c r="D37">
        <v>26</v>
      </c>
      <c r="E37" t="b">
        <f>IF(ISERROR(FIND(UPPER(E$1 &amp; " "),UPPER($B37))),FALSE,TRUE)</f>
        <v>0</v>
      </c>
      <c r="F37" t="b">
        <f>IF(ISERROR(FIND(UPPER(F$1 &amp; " "),UPPER($B37))),FALSE,TRUE)</f>
        <v>0</v>
      </c>
      <c r="G37" t="b">
        <f>IF(ISERROR(FIND(UPPER(G$1 &amp; " "),UPPER($B37))),FALSE,TRUE)</f>
        <v>0</v>
      </c>
      <c r="H37" t="b">
        <f>IF(ISERROR(FIND(UPPER(H$1 &amp; " "),UPPER($B37))),FALSE,TRUE)</f>
        <v>0</v>
      </c>
      <c r="I37" t="b">
        <f>IF(ISERROR(FIND(UPPER(I$1 &amp; " "),UPPER($B37))),FALSE,TRUE)</f>
        <v>0</v>
      </c>
      <c r="J37" t="b">
        <f>IF(ISERROR(FIND(UPPER(J$1 &amp; " "),UPPER($B37))),FALSE,TRUE)</f>
        <v>0</v>
      </c>
      <c r="K37" t="b">
        <f>IF(ISERROR(FIND(UPPER(K$1 &amp; " "),UPPER($B37))),FALSE,TRUE)</f>
        <v>0</v>
      </c>
      <c r="L37" t="b">
        <f>NOT(OR(E37:K37))</f>
        <v>1</v>
      </c>
      <c r="M3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8" spans="1:13" x14ac:dyDescent="0.2">
      <c r="A38" t="s">
        <v>107</v>
      </c>
      <c r="B38" t="s">
        <v>108</v>
      </c>
      <c r="C38">
        <v>0</v>
      </c>
      <c r="D38">
        <v>26</v>
      </c>
      <c r="E38" t="b">
        <f>IF(ISERROR(FIND(UPPER(E$1 &amp; " "),UPPER($B38))),FALSE,TRUE)</f>
        <v>0</v>
      </c>
      <c r="F38" t="b">
        <f>IF(ISERROR(FIND(UPPER(F$1 &amp; " "),UPPER($B38))),FALSE,TRUE)</f>
        <v>0</v>
      </c>
      <c r="G38" t="b">
        <f>IF(ISERROR(FIND(UPPER(G$1 &amp; " "),UPPER($B38))),FALSE,TRUE)</f>
        <v>0</v>
      </c>
      <c r="H38" t="b">
        <f>IF(ISERROR(FIND(UPPER(H$1 &amp; " "),UPPER($B38))),FALSE,TRUE)</f>
        <v>0</v>
      </c>
      <c r="I38" t="b">
        <f>IF(ISERROR(FIND(UPPER(I$1 &amp; " "),UPPER($B38))),FALSE,TRUE)</f>
        <v>0</v>
      </c>
      <c r="J38" t="b">
        <f>IF(ISERROR(FIND(UPPER(J$1 &amp; " "),UPPER($B38))),FALSE,TRUE)</f>
        <v>0</v>
      </c>
      <c r="K38" t="b">
        <f>IF(ISERROR(FIND(UPPER(K$1 &amp; " "),UPPER($B38))),FALSE,TRUE)</f>
        <v>0</v>
      </c>
      <c r="L38" t="b">
        <f>NOT(OR(E38:K38))</f>
        <v>1</v>
      </c>
      <c r="M3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9" spans="1:13" x14ac:dyDescent="0.2">
      <c r="A39" t="s">
        <v>629</v>
      </c>
      <c r="B39" t="s">
        <v>630</v>
      </c>
      <c r="C39">
        <v>10</v>
      </c>
      <c r="D39">
        <v>26</v>
      </c>
      <c r="E39" t="b">
        <f>IF(ISERROR(FIND(UPPER(E$1 &amp; " "),UPPER($B39))),FALSE,TRUE)</f>
        <v>0</v>
      </c>
      <c r="F39" t="b">
        <f>IF(ISERROR(FIND(UPPER(F$1 &amp; " "),UPPER($B39))),FALSE,TRUE)</f>
        <v>0</v>
      </c>
      <c r="G39" t="b">
        <f>IF(ISERROR(FIND(UPPER(G$1 &amp; " "),UPPER($B39))),FALSE,TRUE)</f>
        <v>0</v>
      </c>
      <c r="H39" t="b">
        <f>IF(ISERROR(FIND(UPPER(H$1 &amp; " "),UPPER($B39))),FALSE,TRUE)</f>
        <v>0</v>
      </c>
      <c r="I39" t="b">
        <f>IF(ISERROR(FIND(UPPER(I$1 &amp; " "),UPPER($B39))),FALSE,TRUE)</f>
        <v>0</v>
      </c>
      <c r="J39" t="b">
        <f>IF(ISERROR(FIND(UPPER(J$1 &amp; " "),UPPER($B39))),FALSE,TRUE)</f>
        <v>0</v>
      </c>
      <c r="K39" t="b">
        <f>IF(ISERROR(FIND(UPPER(K$1 &amp; " "),UPPER($B39))),FALSE,TRUE)</f>
        <v>0</v>
      </c>
      <c r="L39" t="b">
        <f>NOT(OR(E39:K39))</f>
        <v>1</v>
      </c>
      <c r="M3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0" spans="1:13" x14ac:dyDescent="0.2">
      <c r="A40" t="s">
        <v>629</v>
      </c>
      <c r="B40" t="s">
        <v>630</v>
      </c>
      <c r="C40">
        <v>10</v>
      </c>
      <c r="D40">
        <v>26</v>
      </c>
      <c r="E40" t="b">
        <f>IF(ISERROR(FIND(UPPER(E$1 &amp; " "),UPPER($B40))),FALSE,TRUE)</f>
        <v>0</v>
      </c>
      <c r="F40" t="b">
        <f>IF(ISERROR(FIND(UPPER(F$1 &amp; " "),UPPER($B40))),FALSE,TRUE)</f>
        <v>0</v>
      </c>
      <c r="G40" t="b">
        <f>IF(ISERROR(FIND(UPPER(G$1 &amp; " "),UPPER($B40))),FALSE,TRUE)</f>
        <v>0</v>
      </c>
      <c r="H40" t="b">
        <f>IF(ISERROR(FIND(UPPER(H$1 &amp; " "),UPPER($B40))),FALSE,TRUE)</f>
        <v>0</v>
      </c>
      <c r="I40" t="b">
        <f>IF(ISERROR(FIND(UPPER(I$1 &amp; " "),UPPER($B40))),FALSE,TRUE)</f>
        <v>0</v>
      </c>
      <c r="J40" t="b">
        <f>IF(ISERROR(FIND(UPPER(J$1 &amp; " "),UPPER($B40))),FALSE,TRUE)</f>
        <v>0</v>
      </c>
      <c r="K40" t="b">
        <f>IF(ISERROR(FIND(UPPER(K$1 &amp; " "),UPPER($B40))),FALSE,TRUE)</f>
        <v>0</v>
      </c>
      <c r="L40" t="b">
        <f>NOT(OR(E40:K40))</f>
        <v>1</v>
      </c>
      <c r="M4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1" spans="1:13" x14ac:dyDescent="0.2">
      <c r="A41" t="s">
        <v>681</v>
      </c>
      <c r="B41" t="s">
        <v>682</v>
      </c>
      <c r="C41">
        <v>3</v>
      </c>
      <c r="D41">
        <v>26</v>
      </c>
      <c r="E41" t="b">
        <f>IF(ISERROR(FIND(UPPER(E$1 &amp; " "),UPPER($B41))),FALSE,TRUE)</f>
        <v>0</v>
      </c>
      <c r="F41" t="b">
        <f>IF(ISERROR(FIND(UPPER(F$1 &amp; " "),UPPER($B41))),FALSE,TRUE)</f>
        <v>0</v>
      </c>
      <c r="G41" t="b">
        <f>IF(ISERROR(FIND(UPPER(G$1 &amp; " "),UPPER($B41))),FALSE,TRUE)</f>
        <v>0</v>
      </c>
      <c r="H41" t="b">
        <f>IF(ISERROR(FIND(UPPER(H$1 &amp; " "),UPPER($B41))),FALSE,TRUE)</f>
        <v>0</v>
      </c>
      <c r="I41" t="b">
        <f>IF(ISERROR(FIND(UPPER(I$1 &amp; " "),UPPER($B41))),FALSE,TRUE)</f>
        <v>0</v>
      </c>
      <c r="J41" t="b">
        <f>IF(ISERROR(FIND(UPPER(J$1 &amp; " "),UPPER($B41))),FALSE,TRUE)</f>
        <v>0</v>
      </c>
      <c r="K41" t="b">
        <f>IF(ISERROR(FIND(UPPER(K$1 &amp; " "),UPPER($B41))),FALSE,TRUE)</f>
        <v>0</v>
      </c>
      <c r="L41" t="b">
        <f>NOT(OR(E41:K41))</f>
        <v>1</v>
      </c>
      <c r="M4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2" spans="1:13" x14ac:dyDescent="0.2">
      <c r="A42" t="s">
        <v>681</v>
      </c>
      <c r="B42" t="s">
        <v>682</v>
      </c>
      <c r="C42">
        <v>3</v>
      </c>
      <c r="D42">
        <v>26</v>
      </c>
      <c r="E42" t="b">
        <f>IF(ISERROR(FIND(UPPER(E$1 &amp; " "),UPPER($B42))),FALSE,TRUE)</f>
        <v>0</v>
      </c>
      <c r="F42" t="b">
        <f>IF(ISERROR(FIND(UPPER(F$1 &amp; " "),UPPER($B42))),FALSE,TRUE)</f>
        <v>0</v>
      </c>
      <c r="G42" t="b">
        <f>IF(ISERROR(FIND(UPPER(G$1 &amp; " "),UPPER($B42))),FALSE,TRUE)</f>
        <v>0</v>
      </c>
      <c r="H42" t="b">
        <f>IF(ISERROR(FIND(UPPER(H$1 &amp; " "),UPPER($B42))),FALSE,TRUE)</f>
        <v>0</v>
      </c>
      <c r="I42" t="b">
        <f>IF(ISERROR(FIND(UPPER(I$1 &amp; " "),UPPER($B42))),FALSE,TRUE)</f>
        <v>0</v>
      </c>
      <c r="J42" t="b">
        <f>IF(ISERROR(FIND(UPPER(J$1 &amp; " "),UPPER($B42))),FALSE,TRUE)</f>
        <v>0</v>
      </c>
      <c r="K42" t="b">
        <f>IF(ISERROR(FIND(UPPER(K$1 &amp; " "),UPPER($B42))),FALSE,TRUE)</f>
        <v>0</v>
      </c>
      <c r="L42" t="b">
        <f>NOT(OR(E42:K42))</f>
        <v>1</v>
      </c>
      <c r="M4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3" spans="1:13" x14ac:dyDescent="0.2">
      <c r="A43" t="s">
        <v>637</v>
      </c>
      <c r="B43" t="s">
        <v>638</v>
      </c>
      <c r="C43">
        <v>7</v>
      </c>
      <c r="D43">
        <v>25</v>
      </c>
      <c r="E43" t="b">
        <f>IF(ISERROR(FIND(UPPER(E$1 &amp; " "),UPPER($B43))),FALSE,TRUE)</f>
        <v>0</v>
      </c>
      <c r="F43" t="b">
        <f>IF(ISERROR(FIND(UPPER(F$1 &amp; " "),UPPER($B43))),FALSE,TRUE)</f>
        <v>0</v>
      </c>
      <c r="G43" t="b">
        <f>IF(ISERROR(FIND(UPPER(G$1 &amp; " "),UPPER($B43))),FALSE,TRUE)</f>
        <v>0</v>
      </c>
      <c r="H43" t="b">
        <f>IF(ISERROR(FIND(UPPER(H$1 &amp; " "),UPPER($B43))),FALSE,TRUE)</f>
        <v>0</v>
      </c>
      <c r="I43" t="b">
        <f>IF(ISERROR(FIND(UPPER(I$1 &amp; " "),UPPER($B43))),FALSE,TRUE)</f>
        <v>0</v>
      </c>
      <c r="J43" t="b">
        <f>IF(ISERROR(FIND(UPPER(J$1 &amp; " "),UPPER($B43))),FALSE,TRUE)</f>
        <v>0</v>
      </c>
      <c r="K43" t="b">
        <f>IF(ISERROR(FIND(UPPER(K$1 &amp; " "),UPPER($B43))),FALSE,TRUE)</f>
        <v>0</v>
      </c>
      <c r="L43" t="b">
        <f>NOT(OR(E43:K43))</f>
        <v>1</v>
      </c>
      <c r="M4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4" spans="1:13" x14ac:dyDescent="0.2">
      <c r="A44" t="s">
        <v>59</v>
      </c>
      <c r="B44" t="s">
        <v>60</v>
      </c>
      <c r="C44">
        <v>0</v>
      </c>
      <c r="D44">
        <v>23</v>
      </c>
      <c r="E44" t="b">
        <f>IF(ISERROR(FIND(UPPER(E$1 &amp; " "),UPPER($B44))),FALSE,TRUE)</f>
        <v>0</v>
      </c>
      <c r="F44" t="b">
        <f>IF(ISERROR(FIND(UPPER(F$1 &amp; " "),UPPER($B44))),FALSE,TRUE)</f>
        <v>0</v>
      </c>
      <c r="G44" t="b">
        <f>IF(ISERROR(FIND(UPPER(G$1 &amp; " "),UPPER($B44))),FALSE,TRUE)</f>
        <v>0</v>
      </c>
      <c r="H44" t="b">
        <f>IF(ISERROR(FIND(UPPER(H$1 &amp; " "),UPPER($B44))),FALSE,TRUE)</f>
        <v>0</v>
      </c>
      <c r="I44" t="b">
        <f>IF(ISERROR(FIND(UPPER(I$1 &amp; " "),UPPER($B44))),FALSE,TRUE)</f>
        <v>0</v>
      </c>
      <c r="J44" t="b">
        <f>IF(ISERROR(FIND(UPPER(J$1 &amp; " "),UPPER($B44))),FALSE,TRUE)</f>
        <v>0</v>
      </c>
      <c r="K44" t="b">
        <f>IF(ISERROR(FIND(UPPER(K$1 &amp; " "),UPPER($B44))),FALSE,TRUE)</f>
        <v>0</v>
      </c>
      <c r="L44" t="b">
        <f>NOT(OR(E44:K44))</f>
        <v>1</v>
      </c>
      <c r="M4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5" spans="1:13" x14ac:dyDescent="0.2">
      <c r="A45" t="s">
        <v>65</v>
      </c>
      <c r="B45" t="s">
        <v>66</v>
      </c>
      <c r="C45">
        <v>0</v>
      </c>
      <c r="D45">
        <v>23</v>
      </c>
      <c r="E45" t="b">
        <f>IF(ISERROR(FIND(UPPER(E$1 &amp; " "),UPPER($B45))),FALSE,TRUE)</f>
        <v>0</v>
      </c>
      <c r="F45" t="b">
        <f>IF(ISERROR(FIND(UPPER(F$1 &amp; " "),UPPER($B45))),FALSE,TRUE)</f>
        <v>0</v>
      </c>
      <c r="G45" t="b">
        <f>IF(ISERROR(FIND(UPPER(G$1 &amp; " "),UPPER($B45))),FALSE,TRUE)</f>
        <v>0</v>
      </c>
      <c r="H45" t="b">
        <f>IF(ISERROR(FIND(UPPER(H$1 &amp; " "),UPPER($B45))),FALSE,TRUE)</f>
        <v>0</v>
      </c>
      <c r="I45" t="b">
        <f>IF(ISERROR(FIND(UPPER(I$1 &amp; " "),UPPER($B45))),FALSE,TRUE)</f>
        <v>0</v>
      </c>
      <c r="J45" t="b">
        <f>IF(ISERROR(FIND(UPPER(J$1 &amp; " "),UPPER($B45))),FALSE,TRUE)</f>
        <v>0</v>
      </c>
      <c r="K45" t="b">
        <f>IF(ISERROR(FIND(UPPER(K$1 &amp; " "),UPPER($B45))),FALSE,TRUE)</f>
        <v>0</v>
      </c>
      <c r="L45" t="b">
        <f>NOT(OR(E45:K45))</f>
        <v>1</v>
      </c>
      <c r="M4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6" spans="1:13" x14ac:dyDescent="0.2">
      <c r="A46" t="s">
        <v>59</v>
      </c>
      <c r="B46" t="s">
        <v>60</v>
      </c>
      <c r="C46">
        <v>0</v>
      </c>
      <c r="D46">
        <v>23</v>
      </c>
      <c r="E46" t="b">
        <f>IF(ISERROR(FIND(UPPER(E$1 &amp; " "),UPPER($B46))),FALSE,TRUE)</f>
        <v>0</v>
      </c>
      <c r="F46" t="b">
        <f>IF(ISERROR(FIND(UPPER(F$1 &amp; " "),UPPER($B46))),FALSE,TRUE)</f>
        <v>0</v>
      </c>
      <c r="G46" t="b">
        <f>IF(ISERROR(FIND(UPPER(G$1 &amp; " "),UPPER($B46))),FALSE,TRUE)</f>
        <v>0</v>
      </c>
      <c r="H46" t="b">
        <f>IF(ISERROR(FIND(UPPER(H$1 &amp; " "),UPPER($B46))),FALSE,TRUE)</f>
        <v>0</v>
      </c>
      <c r="I46" t="b">
        <f>IF(ISERROR(FIND(UPPER(I$1 &amp; " "),UPPER($B46))),FALSE,TRUE)</f>
        <v>0</v>
      </c>
      <c r="J46" t="b">
        <f>IF(ISERROR(FIND(UPPER(J$1 &amp; " "),UPPER($B46))),FALSE,TRUE)</f>
        <v>0</v>
      </c>
      <c r="K46" t="b">
        <f>IF(ISERROR(FIND(UPPER(K$1 &amp; " "),UPPER($B46))),FALSE,TRUE)</f>
        <v>0</v>
      </c>
      <c r="L46" t="b">
        <f>NOT(OR(E46:K46))</f>
        <v>1</v>
      </c>
      <c r="M4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7" spans="1:13" x14ac:dyDescent="0.2">
      <c r="A47" t="s">
        <v>65</v>
      </c>
      <c r="B47" t="s">
        <v>66</v>
      </c>
      <c r="C47">
        <v>0</v>
      </c>
      <c r="D47">
        <v>23</v>
      </c>
      <c r="E47" t="b">
        <f>IF(ISERROR(FIND(UPPER(E$1 &amp; " "),UPPER($B47))),FALSE,TRUE)</f>
        <v>0</v>
      </c>
      <c r="F47" t="b">
        <f>IF(ISERROR(FIND(UPPER(F$1 &amp; " "),UPPER($B47))),FALSE,TRUE)</f>
        <v>0</v>
      </c>
      <c r="G47" t="b">
        <f>IF(ISERROR(FIND(UPPER(G$1 &amp; " "),UPPER($B47))),FALSE,TRUE)</f>
        <v>0</v>
      </c>
      <c r="H47" t="b">
        <f>IF(ISERROR(FIND(UPPER(H$1 &amp; " "),UPPER($B47))),FALSE,TRUE)</f>
        <v>0</v>
      </c>
      <c r="I47" t="b">
        <f>IF(ISERROR(FIND(UPPER(I$1 &amp; " "),UPPER($B47))),FALSE,TRUE)</f>
        <v>0</v>
      </c>
      <c r="J47" t="b">
        <f>IF(ISERROR(FIND(UPPER(J$1 &amp; " "),UPPER($B47))),FALSE,TRUE)</f>
        <v>0</v>
      </c>
      <c r="K47" t="b">
        <f>IF(ISERROR(FIND(UPPER(K$1 &amp; " "),UPPER($B47))),FALSE,TRUE)</f>
        <v>0</v>
      </c>
      <c r="L47" t="b">
        <f>NOT(OR(E47:K47))</f>
        <v>1</v>
      </c>
      <c r="M4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8" spans="1:13" x14ac:dyDescent="0.2">
      <c r="A48" t="s">
        <v>105</v>
      </c>
      <c r="B48" t="s">
        <v>106</v>
      </c>
      <c r="C48">
        <v>3</v>
      </c>
      <c r="D48">
        <v>22</v>
      </c>
      <c r="E48" t="b">
        <f>IF(ISERROR(FIND(UPPER(E$1 &amp; " "),UPPER($B48))),FALSE,TRUE)</f>
        <v>0</v>
      </c>
      <c r="F48" t="b">
        <f>IF(ISERROR(FIND(UPPER(F$1 &amp; " "),UPPER($B48))),FALSE,TRUE)</f>
        <v>0</v>
      </c>
      <c r="G48" t="b">
        <f>IF(ISERROR(FIND(UPPER(G$1 &amp; " "),UPPER($B48))),FALSE,TRUE)</f>
        <v>0</v>
      </c>
      <c r="H48" t="b">
        <f>IF(ISERROR(FIND(UPPER(H$1 &amp; " "),UPPER($B48))),FALSE,TRUE)</f>
        <v>0</v>
      </c>
      <c r="I48" t="b">
        <f>IF(ISERROR(FIND(UPPER(I$1 &amp; " "),UPPER($B48))),FALSE,TRUE)</f>
        <v>0</v>
      </c>
      <c r="J48" t="b">
        <f>IF(ISERROR(FIND(UPPER(J$1 &amp; " "),UPPER($B48))),FALSE,TRUE)</f>
        <v>0</v>
      </c>
      <c r="K48" t="b">
        <f>IF(ISERROR(FIND(UPPER(K$1 &amp; " "),UPPER($B48))),FALSE,TRUE)</f>
        <v>0</v>
      </c>
      <c r="L48" t="b">
        <f>NOT(OR(E48:K48))</f>
        <v>1</v>
      </c>
      <c r="M4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9" spans="1:13" x14ac:dyDescent="0.2">
      <c r="A49" t="s">
        <v>105</v>
      </c>
      <c r="B49" t="s">
        <v>106</v>
      </c>
      <c r="C49">
        <v>3</v>
      </c>
      <c r="D49">
        <v>22</v>
      </c>
      <c r="E49" t="b">
        <f>IF(ISERROR(FIND(UPPER(E$1 &amp; " "),UPPER($B49))),FALSE,TRUE)</f>
        <v>0</v>
      </c>
      <c r="F49" t="b">
        <f>IF(ISERROR(FIND(UPPER(F$1 &amp; " "),UPPER($B49))),FALSE,TRUE)</f>
        <v>0</v>
      </c>
      <c r="G49" t="b">
        <f>IF(ISERROR(FIND(UPPER(G$1 &amp; " "),UPPER($B49))),FALSE,TRUE)</f>
        <v>0</v>
      </c>
      <c r="H49" t="b">
        <f>IF(ISERROR(FIND(UPPER(H$1 &amp; " "),UPPER($B49))),FALSE,TRUE)</f>
        <v>0</v>
      </c>
      <c r="I49" t="b">
        <f>IF(ISERROR(FIND(UPPER(I$1 &amp; " "),UPPER($B49))),FALSE,TRUE)</f>
        <v>0</v>
      </c>
      <c r="J49" t="b">
        <f>IF(ISERROR(FIND(UPPER(J$1 &amp; " "),UPPER($B49))),FALSE,TRUE)</f>
        <v>0</v>
      </c>
      <c r="K49" t="b">
        <f>IF(ISERROR(FIND(UPPER(K$1 &amp; " "),UPPER($B49))),FALSE,TRUE)</f>
        <v>0</v>
      </c>
      <c r="L49" t="b">
        <f>NOT(OR(E49:K49))</f>
        <v>1</v>
      </c>
      <c r="M4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50" spans="1:13" x14ac:dyDescent="0.2">
      <c r="A50" t="s">
        <v>344</v>
      </c>
      <c r="B50" t="s">
        <v>345</v>
      </c>
      <c r="C50">
        <v>0</v>
      </c>
      <c r="D50">
        <v>22</v>
      </c>
      <c r="E50" t="b">
        <f>IF(ISERROR(FIND(UPPER(E$1 &amp; " "),UPPER($B50))),FALSE,TRUE)</f>
        <v>0</v>
      </c>
      <c r="F50" t="b">
        <f>IF(ISERROR(FIND(UPPER(F$1 &amp; " "),UPPER($B50))),FALSE,TRUE)</f>
        <v>0</v>
      </c>
      <c r="G50" t="b">
        <f>IF(ISERROR(FIND(UPPER(G$1 &amp; " "),UPPER($B50))),FALSE,TRUE)</f>
        <v>0</v>
      </c>
      <c r="H50" t="b">
        <f>IF(ISERROR(FIND(UPPER(H$1 &amp; " "),UPPER($B50))),FALSE,TRUE)</f>
        <v>0</v>
      </c>
      <c r="I50" t="b">
        <f>IF(ISERROR(FIND(UPPER(I$1 &amp; " "),UPPER($B50))),FALSE,TRUE)</f>
        <v>0</v>
      </c>
      <c r="J50" t="b">
        <f>IF(ISERROR(FIND(UPPER(J$1 &amp; " "),UPPER($B50))),FALSE,TRUE)</f>
        <v>0</v>
      </c>
      <c r="K50" t="b">
        <f>IF(ISERROR(FIND(UPPER(K$1 &amp; " "),UPPER($B50))),FALSE,TRUE)</f>
        <v>0</v>
      </c>
      <c r="L50" t="b">
        <f>NOT(OR(E50:K50))</f>
        <v>1</v>
      </c>
      <c r="M5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51" spans="1:13" x14ac:dyDescent="0.2">
      <c r="A51" t="s">
        <v>613</v>
      </c>
      <c r="B51" t="s">
        <v>614</v>
      </c>
      <c r="C51">
        <v>0</v>
      </c>
      <c r="D51">
        <v>22</v>
      </c>
      <c r="E51" t="b">
        <f>IF(ISERROR(FIND(UPPER(E$1 &amp; " "),UPPER($B51))),FALSE,TRUE)</f>
        <v>0</v>
      </c>
      <c r="F51" t="b">
        <f>IF(ISERROR(FIND(UPPER(F$1 &amp; " "),UPPER($B51))),FALSE,TRUE)</f>
        <v>0</v>
      </c>
      <c r="G51" t="b">
        <f>IF(ISERROR(FIND(UPPER(G$1 &amp; " "),UPPER($B51))),FALSE,TRUE)</f>
        <v>0</v>
      </c>
      <c r="H51" t="b">
        <f>IF(ISERROR(FIND(UPPER(H$1 &amp; " "),UPPER($B51))),FALSE,TRUE)</f>
        <v>0</v>
      </c>
      <c r="I51" t="b">
        <f>IF(ISERROR(FIND(UPPER(I$1 &amp; " "),UPPER($B51))),FALSE,TRUE)</f>
        <v>0</v>
      </c>
      <c r="J51" t="b">
        <f>IF(ISERROR(FIND(UPPER(J$1 &amp; " "),UPPER($B51))),FALSE,TRUE)</f>
        <v>0</v>
      </c>
      <c r="K51" t="b">
        <f>IF(ISERROR(FIND(UPPER(K$1 &amp; " "),UPPER($B51))),FALSE,TRUE)</f>
        <v>0</v>
      </c>
      <c r="L51" t="b">
        <f>NOT(OR(E51:K51))</f>
        <v>1</v>
      </c>
      <c r="M5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52" spans="1:13" x14ac:dyDescent="0.2">
      <c r="A52" t="s">
        <v>23</v>
      </c>
      <c r="B52" t="s">
        <v>24</v>
      </c>
      <c r="C52">
        <v>0</v>
      </c>
      <c r="D52">
        <v>21</v>
      </c>
      <c r="E52" t="b">
        <f>IF(ISERROR(FIND(UPPER(E$1 &amp; " "),UPPER($B52))),FALSE,TRUE)</f>
        <v>0</v>
      </c>
      <c r="F52" t="b">
        <f>IF(ISERROR(FIND(UPPER(F$1 &amp; " "),UPPER($B52))),FALSE,TRUE)</f>
        <v>1</v>
      </c>
      <c r="G52" t="b">
        <f>IF(ISERROR(FIND(UPPER(G$1 &amp; " "),UPPER($B52))),FALSE,TRUE)</f>
        <v>0</v>
      </c>
      <c r="H52" t="b">
        <f>IF(ISERROR(FIND(UPPER(H$1 &amp; " "),UPPER($B52))),FALSE,TRUE)</f>
        <v>0</v>
      </c>
      <c r="I52" t="b">
        <f>IF(ISERROR(FIND(UPPER(I$1 &amp; " "),UPPER($B52))),FALSE,TRUE)</f>
        <v>0</v>
      </c>
      <c r="J52" t="b">
        <f>IF(ISERROR(FIND(UPPER(J$1 &amp; " "),UPPER($B52))),FALSE,TRUE)</f>
        <v>0</v>
      </c>
      <c r="K52" t="b">
        <f>IF(ISERROR(FIND(UPPER(K$1 &amp; " "),UPPER($B52))),FALSE,TRUE)</f>
        <v>0</v>
      </c>
      <c r="L52" t="b">
        <f>NOT(OR(E52:K52))</f>
        <v>0</v>
      </c>
      <c r="M5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53" spans="1:13" x14ac:dyDescent="0.2">
      <c r="A53" t="s">
        <v>387</v>
      </c>
      <c r="B53" t="s">
        <v>388</v>
      </c>
      <c r="C53">
        <v>3</v>
      </c>
      <c r="D53">
        <v>21</v>
      </c>
      <c r="E53" t="b">
        <f>IF(ISERROR(FIND(UPPER(E$1 &amp; " "),UPPER($B53))),FALSE,TRUE)</f>
        <v>0</v>
      </c>
      <c r="F53" t="b">
        <f>IF(ISERROR(FIND(UPPER(F$1 &amp; " "),UPPER($B53))),FALSE,TRUE)</f>
        <v>0</v>
      </c>
      <c r="G53" t="b">
        <f>IF(ISERROR(FIND(UPPER(G$1 &amp; " "),UPPER($B53))),FALSE,TRUE)</f>
        <v>0</v>
      </c>
      <c r="H53" t="b">
        <f>IF(ISERROR(FIND(UPPER(H$1 &amp; " "),UPPER($B53))),FALSE,TRUE)</f>
        <v>0</v>
      </c>
      <c r="I53" t="b">
        <f>IF(ISERROR(FIND(UPPER(I$1 &amp; " "),UPPER($B53))),FALSE,TRUE)</f>
        <v>0</v>
      </c>
      <c r="J53" t="b">
        <f>IF(ISERROR(FIND(UPPER(J$1 &amp; " "),UPPER($B53))),FALSE,TRUE)</f>
        <v>0</v>
      </c>
      <c r="K53" t="b">
        <f>IF(ISERROR(FIND(UPPER(K$1 &amp; " "),UPPER($B53))),FALSE,TRUE)</f>
        <v>0</v>
      </c>
      <c r="L53" t="b">
        <f>NOT(OR(E53:K53))</f>
        <v>1</v>
      </c>
      <c r="M5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54" spans="1:13" x14ac:dyDescent="0.2">
      <c r="A54" t="s">
        <v>397</v>
      </c>
      <c r="B54" t="s">
        <v>398</v>
      </c>
      <c r="C54">
        <v>0</v>
      </c>
      <c r="D54">
        <v>21</v>
      </c>
      <c r="E54" t="b">
        <f>IF(ISERROR(FIND(UPPER(E$1 &amp; " "),UPPER($B54))),FALSE,TRUE)</f>
        <v>0</v>
      </c>
      <c r="F54" t="b">
        <f>IF(ISERROR(FIND(UPPER(F$1 &amp; " "),UPPER($B54))),FALSE,TRUE)</f>
        <v>0</v>
      </c>
      <c r="G54" t="b">
        <f>IF(ISERROR(FIND(UPPER(G$1 &amp; " "),UPPER($B54))),FALSE,TRUE)</f>
        <v>0</v>
      </c>
      <c r="H54" t="b">
        <f>IF(ISERROR(FIND(UPPER(H$1 &amp; " "),UPPER($B54))),FALSE,TRUE)</f>
        <v>0</v>
      </c>
      <c r="I54" t="b">
        <f>IF(ISERROR(FIND(UPPER(I$1 &amp; " "),UPPER($B54))),FALSE,TRUE)</f>
        <v>0</v>
      </c>
      <c r="J54" t="b">
        <f>IF(ISERROR(FIND(UPPER(J$1 &amp; " "),UPPER($B54))),FALSE,TRUE)</f>
        <v>0</v>
      </c>
      <c r="K54" t="b">
        <f>IF(ISERROR(FIND(UPPER(K$1 &amp; " "),UPPER($B54))),FALSE,TRUE)</f>
        <v>1</v>
      </c>
      <c r="L54" t="b">
        <f>NOT(OR(E54:K54))</f>
        <v>0</v>
      </c>
      <c r="M5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55" spans="1:13" x14ac:dyDescent="0.2">
      <c r="A55" t="s">
        <v>387</v>
      </c>
      <c r="B55" t="s">
        <v>388</v>
      </c>
      <c r="C55">
        <v>3</v>
      </c>
      <c r="D55">
        <v>21</v>
      </c>
      <c r="E55" t="b">
        <f>IF(ISERROR(FIND(UPPER(E$1 &amp; " "),UPPER($B55))),FALSE,TRUE)</f>
        <v>0</v>
      </c>
      <c r="F55" t="b">
        <f>IF(ISERROR(FIND(UPPER(F$1 &amp; " "),UPPER($B55))),FALSE,TRUE)</f>
        <v>0</v>
      </c>
      <c r="G55" t="b">
        <f>IF(ISERROR(FIND(UPPER(G$1 &amp; " "),UPPER($B55))),FALSE,TRUE)</f>
        <v>0</v>
      </c>
      <c r="H55" t="b">
        <f>IF(ISERROR(FIND(UPPER(H$1 &amp; " "),UPPER($B55))),FALSE,TRUE)</f>
        <v>0</v>
      </c>
      <c r="I55" t="b">
        <f>IF(ISERROR(FIND(UPPER(I$1 &amp; " "),UPPER($B55))),FALSE,TRUE)</f>
        <v>0</v>
      </c>
      <c r="J55" t="b">
        <f>IF(ISERROR(FIND(UPPER(J$1 &amp; " "),UPPER($B55))),FALSE,TRUE)</f>
        <v>0</v>
      </c>
      <c r="K55" t="b">
        <f>IF(ISERROR(FIND(UPPER(K$1 &amp; " "),UPPER($B55))),FALSE,TRUE)</f>
        <v>0</v>
      </c>
      <c r="L55" t="b">
        <f>NOT(OR(E55:K55))</f>
        <v>1</v>
      </c>
      <c r="M5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56" spans="1:13" x14ac:dyDescent="0.2">
      <c r="A56" t="s">
        <v>397</v>
      </c>
      <c r="B56" t="s">
        <v>398</v>
      </c>
      <c r="C56">
        <v>0</v>
      </c>
      <c r="D56">
        <v>21</v>
      </c>
      <c r="E56" t="b">
        <f>IF(ISERROR(FIND(UPPER(E$1 &amp; " "),UPPER($B56))),FALSE,TRUE)</f>
        <v>0</v>
      </c>
      <c r="F56" t="b">
        <f>IF(ISERROR(FIND(UPPER(F$1 &amp; " "),UPPER($B56))),FALSE,TRUE)</f>
        <v>0</v>
      </c>
      <c r="G56" t="b">
        <f>IF(ISERROR(FIND(UPPER(G$1 &amp; " "),UPPER($B56))),FALSE,TRUE)</f>
        <v>0</v>
      </c>
      <c r="H56" t="b">
        <f>IF(ISERROR(FIND(UPPER(H$1 &amp; " "),UPPER($B56))),FALSE,TRUE)</f>
        <v>0</v>
      </c>
      <c r="I56" t="b">
        <f>IF(ISERROR(FIND(UPPER(I$1 &amp; " "),UPPER($B56))),FALSE,TRUE)</f>
        <v>0</v>
      </c>
      <c r="J56" t="b">
        <f>IF(ISERROR(FIND(UPPER(J$1 &amp; " "),UPPER($B56))),FALSE,TRUE)</f>
        <v>0</v>
      </c>
      <c r="K56" t="b">
        <f>IF(ISERROR(FIND(UPPER(K$1 &amp; " "),UPPER($B56))),FALSE,TRUE)</f>
        <v>1</v>
      </c>
      <c r="L56" t="b">
        <f>NOT(OR(E56:K56))</f>
        <v>0</v>
      </c>
      <c r="M5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57" spans="1:13" x14ac:dyDescent="0.2">
      <c r="A57" t="s">
        <v>551</v>
      </c>
      <c r="B57" t="s">
        <v>552</v>
      </c>
      <c r="C57">
        <v>1</v>
      </c>
      <c r="D57">
        <v>21</v>
      </c>
      <c r="E57" t="b">
        <f>IF(ISERROR(FIND(UPPER(E$1 &amp; " "),UPPER($B57))),FALSE,TRUE)</f>
        <v>0</v>
      </c>
      <c r="F57" t="b">
        <f>IF(ISERROR(FIND(UPPER(F$1 &amp; " "),UPPER($B57))),FALSE,TRUE)</f>
        <v>1</v>
      </c>
      <c r="G57" t="b">
        <f>IF(ISERROR(FIND(UPPER(G$1 &amp; " "),UPPER($B57))),FALSE,TRUE)</f>
        <v>0</v>
      </c>
      <c r="H57" t="b">
        <f>IF(ISERROR(FIND(UPPER(H$1 &amp; " "),UPPER($B57))),FALSE,TRUE)</f>
        <v>0</v>
      </c>
      <c r="I57" t="b">
        <f>IF(ISERROR(FIND(UPPER(I$1 &amp; " "),UPPER($B57))),FALSE,TRUE)</f>
        <v>0</v>
      </c>
      <c r="J57" t="b">
        <f>IF(ISERROR(FIND(UPPER(J$1 &amp; " "),UPPER($B57))),FALSE,TRUE)</f>
        <v>0</v>
      </c>
      <c r="K57" t="b">
        <f>IF(ISERROR(FIND(UPPER(K$1 &amp; " "),UPPER($B57))),FALSE,TRUE)</f>
        <v>0</v>
      </c>
      <c r="L57" t="b">
        <f>NOT(OR(E57:K57))</f>
        <v>0</v>
      </c>
      <c r="M5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58" spans="1:13" x14ac:dyDescent="0.2">
      <c r="A58" t="s">
        <v>551</v>
      </c>
      <c r="B58" t="s">
        <v>552</v>
      </c>
      <c r="C58">
        <v>1</v>
      </c>
      <c r="D58">
        <v>21</v>
      </c>
      <c r="E58" t="b">
        <f>IF(ISERROR(FIND(UPPER(E$1 &amp; " "),UPPER($B58))),FALSE,TRUE)</f>
        <v>0</v>
      </c>
      <c r="F58" t="b">
        <f>IF(ISERROR(FIND(UPPER(F$1 &amp; " "),UPPER($B58))),FALSE,TRUE)</f>
        <v>1</v>
      </c>
      <c r="G58" t="b">
        <f>IF(ISERROR(FIND(UPPER(G$1 &amp; " "),UPPER($B58))),FALSE,TRUE)</f>
        <v>0</v>
      </c>
      <c r="H58" t="b">
        <f>IF(ISERROR(FIND(UPPER(H$1 &amp; " "),UPPER($B58))),FALSE,TRUE)</f>
        <v>0</v>
      </c>
      <c r="I58" t="b">
        <f>IF(ISERROR(FIND(UPPER(I$1 &amp; " "),UPPER($B58))),FALSE,TRUE)</f>
        <v>0</v>
      </c>
      <c r="J58" t="b">
        <f>IF(ISERROR(FIND(UPPER(J$1 &amp; " "),UPPER($B58))),FALSE,TRUE)</f>
        <v>0</v>
      </c>
      <c r="K58" t="b">
        <f>IF(ISERROR(FIND(UPPER(K$1 &amp; " "),UPPER($B58))),FALSE,TRUE)</f>
        <v>0</v>
      </c>
      <c r="L58" t="b">
        <f>NOT(OR(E58:K58))</f>
        <v>0</v>
      </c>
      <c r="M5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59" spans="1:13" x14ac:dyDescent="0.2">
      <c r="A59" t="s">
        <v>17</v>
      </c>
      <c r="B59" t="s">
        <v>18</v>
      </c>
      <c r="C59">
        <v>0</v>
      </c>
      <c r="D59">
        <v>20</v>
      </c>
      <c r="E59" t="b">
        <f>IF(ISERROR(FIND(UPPER(E$1 &amp; " "),UPPER($B59))),FALSE,TRUE)</f>
        <v>0</v>
      </c>
      <c r="F59" t="b">
        <f>IF(ISERROR(FIND(UPPER(F$1 &amp; " "),UPPER($B59))),FALSE,TRUE)</f>
        <v>0</v>
      </c>
      <c r="G59" t="b">
        <f>IF(ISERROR(FIND(UPPER(G$1 &amp; " "),UPPER($B59))),FALSE,TRUE)</f>
        <v>0</v>
      </c>
      <c r="H59" t="b">
        <f>IF(ISERROR(FIND(UPPER(H$1 &amp; " "),UPPER($B59))),FALSE,TRUE)</f>
        <v>0</v>
      </c>
      <c r="I59" t="b">
        <f>IF(ISERROR(FIND(UPPER(I$1 &amp; " "),UPPER($B59))),FALSE,TRUE)</f>
        <v>0</v>
      </c>
      <c r="J59" t="b">
        <f>IF(ISERROR(FIND(UPPER(J$1 &amp; " "),UPPER($B59))),FALSE,TRUE)</f>
        <v>0</v>
      </c>
      <c r="K59" t="b">
        <f>IF(ISERROR(FIND(UPPER(K$1 &amp; " "),UPPER($B59))),FALSE,TRUE)</f>
        <v>0</v>
      </c>
      <c r="L59" t="b">
        <f>NOT(OR(E59:K59))</f>
        <v>1</v>
      </c>
      <c r="M5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60" spans="1:13" x14ac:dyDescent="0.2">
      <c r="A60" t="s">
        <v>117</v>
      </c>
      <c r="B60" t="s">
        <v>118</v>
      </c>
      <c r="C60">
        <v>0</v>
      </c>
      <c r="D60">
        <v>20</v>
      </c>
      <c r="E60" t="b">
        <f>IF(ISERROR(FIND(UPPER(E$1 &amp; " "),UPPER($B60))),FALSE,TRUE)</f>
        <v>0</v>
      </c>
      <c r="F60" t="b">
        <f>IF(ISERROR(FIND(UPPER(F$1 &amp; " "),UPPER($B60))),FALSE,TRUE)</f>
        <v>0</v>
      </c>
      <c r="G60" t="b">
        <f>IF(ISERROR(FIND(UPPER(G$1 &amp; " "),UPPER($B60))),FALSE,TRUE)</f>
        <v>0</v>
      </c>
      <c r="H60" t="b">
        <f>IF(ISERROR(FIND(UPPER(H$1 &amp; " "),UPPER($B60))),FALSE,TRUE)</f>
        <v>0</v>
      </c>
      <c r="I60" t="b">
        <f>IF(ISERROR(FIND(UPPER(I$1 &amp; " "),UPPER($B60))),FALSE,TRUE)</f>
        <v>1</v>
      </c>
      <c r="J60" t="b">
        <f>IF(ISERROR(FIND(UPPER(J$1 &amp; " "),UPPER($B60))),FALSE,TRUE)</f>
        <v>0</v>
      </c>
      <c r="K60" t="b">
        <f>IF(ISERROR(FIND(UPPER(K$1 &amp; " "),UPPER($B60))),FALSE,TRUE)</f>
        <v>0</v>
      </c>
      <c r="L60" t="b">
        <f>NOT(OR(E60:K60))</f>
        <v>0</v>
      </c>
      <c r="M6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61" spans="1:13" x14ac:dyDescent="0.2">
      <c r="A61" t="s">
        <v>190</v>
      </c>
      <c r="B61" t="s">
        <v>191</v>
      </c>
      <c r="C61">
        <v>1</v>
      </c>
      <c r="D61">
        <v>20</v>
      </c>
      <c r="E61" t="b">
        <f>IF(ISERROR(FIND(UPPER(E$1 &amp; " "),UPPER($B61))),FALSE,TRUE)</f>
        <v>0</v>
      </c>
      <c r="F61" t="b">
        <f>IF(ISERROR(FIND(UPPER(F$1 &amp; " "),UPPER($B61))),FALSE,TRUE)</f>
        <v>0</v>
      </c>
      <c r="G61" t="b">
        <f>IF(ISERROR(FIND(UPPER(G$1 &amp; " "),UPPER($B61))),FALSE,TRUE)</f>
        <v>0</v>
      </c>
      <c r="H61" t="b">
        <f>IF(ISERROR(FIND(UPPER(H$1 &amp; " "),UPPER($B61))),FALSE,TRUE)</f>
        <v>0</v>
      </c>
      <c r="I61" t="b">
        <f>IF(ISERROR(FIND(UPPER(I$1 &amp; " "),UPPER($B61))),FALSE,TRUE)</f>
        <v>0</v>
      </c>
      <c r="J61" t="b">
        <f>IF(ISERROR(FIND(UPPER(J$1 &amp; " "),UPPER($B61))),FALSE,TRUE)</f>
        <v>1</v>
      </c>
      <c r="K61" t="b">
        <f>IF(ISERROR(FIND(UPPER(K$1 &amp; " "),UPPER($B61))),FALSE,TRUE)</f>
        <v>0</v>
      </c>
      <c r="L61" t="b">
        <f>NOT(OR(E61:K61))</f>
        <v>0</v>
      </c>
      <c r="M6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62" spans="1:13" x14ac:dyDescent="0.2">
      <c r="A62" t="s">
        <v>117</v>
      </c>
      <c r="B62" t="s">
        <v>118</v>
      </c>
      <c r="C62">
        <v>0</v>
      </c>
      <c r="D62">
        <v>20</v>
      </c>
      <c r="E62" t="b">
        <f>IF(ISERROR(FIND(UPPER(E$1 &amp; " "),UPPER($B62))),FALSE,TRUE)</f>
        <v>0</v>
      </c>
      <c r="F62" t="b">
        <f>IF(ISERROR(FIND(UPPER(F$1 &amp; " "),UPPER($B62))),FALSE,TRUE)</f>
        <v>0</v>
      </c>
      <c r="G62" t="b">
        <f>IF(ISERROR(FIND(UPPER(G$1 &amp; " "),UPPER($B62))),FALSE,TRUE)</f>
        <v>0</v>
      </c>
      <c r="H62" t="b">
        <f>IF(ISERROR(FIND(UPPER(H$1 &amp; " "),UPPER($B62))),FALSE,TRUE)</f>
        <v>0</v>
      </c>
      <c r="I62" t="b">
        <f>IF(ISERROR(FIND(UPPER(I$1 &amp; " "),UPPER($B62))),FALSE,TRUE)</f>
        <v>1</v>
      </c>
      <c r="J62" t="b">
        <f>IF(ISERROR(FIND(UPPER(J$1 &amp; " "),UPPER($B62))),FALSE,TRUE)</f>
        <v>0</v>
      </c>
      <c r="K62" t="b">
        <f>IF(ISERROR(FIND(UPPER(K$1 &amp; " "),UPPER($B62))),FALSE,TRUE)</f>
        <v>0</v>
      </c>
      <c r="L62" t="b">
        <f>NOT(OR(E62:K62))</f>
        <v>0</v>
      </c>
      <c r="M6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63" spans="1:13" x14ac:dyDescent="0.2">
      <c r="A63" t="s">
        <v>389</v>
      </c>
      <c r="B63" t="s">
        <v>390</v>
      </c>
      <c r="C63">
        <v>1</v>
      </c>
      <c r="D63">
        <v>20</v>
      </c>
      <c r="E63" t="b">
        <f>IF(ISERROR(FIND(UPPER(E$1 &amp; " "),UPPER($B63))),FALSE,TRUE)</f>
        <v>0</v>
      </c>
      <c r="F63" t="b">
        <f>IF(ISERROR(FIND(UPPER(F$1 &amp; " "),UPPER($B63))),FALSE,TRUE)</f>
        <v>1</v>
      </c>
      <c r="G63" t="b">
        <f>IF(ISERROR(FIND(UPPER(G$1 &amp; " "),UPPER($B63))),FALSE,TRUE)</f>
        <v>0</v>
      </c>
      <c r="H63" t="b">
        <f>IF(ISERROR(FIND(UPPER(H$1 &amp; " "),UPPER($B63))),FALSE,TRUE)</f>
        <v>0</v>
      </c>
      <c r="I63" t="b">
        <f>IF(ISERROR(FIND(UPPER(I$1 &amp; " "),UPPER($B63))),FALSE,TRUE)</f>
        <v>0</v>
      </c>
      <c r="J63" t="b">
        <f>IF(ISERROR(FIND(UPPER(J$1 &amp; " "),UPPER($B63))),FALSE,TRUE)</f>
        <v>0</v>
      </c>
      <c r="K63" t="b">
        <f>IF(ISERROR(FIND(UPPER(K$1 &amp; " "),UPPER($B63))),FALSE,TRUE)</f>
        <v>0</v>
      </c>
      <c r="L63" t="b">
        <f>NOT(OR(E63:K63))</f>
        <v>0</v>
      </c>
      <c r="M6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64" spans="1:13" x14ac:dyDescent="0.2">
      <c r="A64" t="s">
        <v>192</v>
      </c>
      <c r="B64" t="s">
        <v>191</v>
      </c>
      <c r="C64">
        <v>0</v>
      </c>
      <c r="D64">
        <v>19</v>
      </c>
      <c r="E64" t="b">
        <f>IF(ISERROR(FIND(UPPER(E$1 &amp; " "),UPPER($B64))),FALSE,TRUE)</f>
        <v>0</v>
      </c>
      <c r="F64" t="b">
        <f>IF(ISERROR(FIND(UPPER(F$1 &amp; " "),UPPER($B64))),FALSE,TRUE)</f>
        <v>0</v>
      </c>
      <c r="G64" t="b">
        <f>IF(ISERROR(FIND(UPPER(G$1 &amp; " "),UPPER($B64))),FALSE,TRUE)</f>
        <v>0</v>
      </c>
      <c r="H64" t="b">
        <f>IF(ISERROR(FIND(UPPER(H$1 &amp; " "),UPPER($B64))),FALSE,TRUE)</f>
        <v>0</v>
      </c>
      <c r="I64" t="b">
        <f>IF(ISERROR(FIND(UPPER(I$1 &amp; " "),UPPER($B64))),FALSE,TRUE)</f>
        <v>0</v>
      </c>
      <c r="J64" t="b">
        <f>IF(ISERROR(FIND(UPPER(J$1 &amp; " "),UPPER($B64))),FALSE,TRUE)</f>
        <v>1</v>
      </c>
      <c r="K64" t="b">
        <f>IF(ISERROR(FIND(UPPER(K$1 &amp; " "),UPPER($B64))),FALSE,TRUE)</f>
        <v>0</v>
      </c>
      <c r="L64" t="b">
        <f>NOT(OR(E64:K64))</f>
        <v>0</v>
      </c>
      <c r="M6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65" spans="1:13" x14ac:dyDescent="0.2">
      <c r="A65" t="s">
        <v>569</v>
      </c>
      <c r="B65" t="s">
        <v>570</v>
      </c>
      <c r="C65">
        <v>1</v>
      </c>
      <c r="D65">
        <v>19</v>
      </c>
      <c r="E65" t="b">
        <f>IF(ISERROR(FIND(UPPER(E$1 &amp; " "),UPPER($B65))),FALSE,TRUE)</f>
        <v>0</v>
      </c>
      <c r="F65" t="b">
        <f>IF(ISERROR(FIND(UPPER(F$1 &amp; " "),UPPER($B65))),FALSE,TRUE)</f>
        <v>0</v>
      </c>
      <c r="G65" t="b">
        <f>IF(ISERROR(FIND(UPPER(G$1 &amp; " "),UPPER($B65))),FALSE,TRUE)</f>
        <v>0</v>
      </c>
      <c r="H65" t="b">
        <f>IF(ISERROR(FIND(UPPER(H$1 &amp; " "),UPPER($B65))),FALSE,TRUE)</f>
        <v>0</v>
      </c>
      <c r="I65" t="b">
        <f>IF(ISERROR(FIND(UPPER(I$1 &amp; " "),UPPER($B65))),FALSE,TRUE)</f>
        <v>0</v>
      </c>
      <c r="J65" t="b">
        <f>IF(ISERROR(FIND(UPPER(J$1 &amp; " "),UPPER($B65))),FALSE,TRUE)</f>
        <v>0</v>
      </c>
      <c r="K65" t="b">
        <f>IF(ISERROR(FIND(UPPER(K$1 &amp; " "),UPPER($B65))),FALSE,TRUE)</f>
        <v>0</v>
      </c>
      <c r="L65" t="b">
        <f>NOT(OR(E65:K65))</f>
        <v>1</v>
      </c>
      <c r="M6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66" spans="1:13" x14ac:dyDescent="0.2">
      <c r="A66" t="s">
        <v>569</v>
      </c>
      <c r="B66" t="s">
        <v>570</v>
      </c>
      <c r="C66">
        <v>1</v>
      </c>
      <c r="D66">
        <v>19</v>
      </c>
      <c r="E66" t="b">
        <f>IF(ISERROR(FIND(UPPER(E$1 &amp; " "),UPPER($B66))),FALSE,TRUE)</f>
        <v>0</v>
      </c>
      <c r="F66" t="b">
        <f>IF(ISERROR(FIND(UPPER(F$1 &amp; " "),UPPER($B66))),FALSE,TRUE)</f>
        <v>0</v>
      </c>
      <c r="G66" t="b">
        <f>IF(ISERROR(FIND(UPPER(G$1 &amp; " "),UPPER($B66))),FALSE,TRUE)</f>
        <v>0</v>
      </c>
      <c r="H66" t="b">
        <f>IF(ISERROR(FIND(UPPER(H$1 &amp; " "),UPPER($B66))),FALSE,TRUE)</f>
        <v>0</v>
      </c>
      <c r="I66" t="b">
        <f>IF(ISERROR(FIND(UPPER(I$1 &amp; " "),UPPER($B66))),FALSE,TRUE)</f>
        <v>0</v>
      </c>
      <c r="J66" t="b">
        <f>IF(ISERROR(FIND(UPPER(J$1 &amp; " "),UPPER($B66))),FALSE,TRUE)</f>
        <v>0</v>
      </c>
      <c r="K66" t="b">
        <f>IF(ISERROR(FIND(UPPER(K$1 &amp; " "),UPPER($B66))),FALSE,TRUE)</f>
        <v>0</v>
      </c>
      <c r="L66" t="b">
        <f>NOT(OR(E66:K66))</f>
        <v>1</v>
      </c>
      <c r="M6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67" spans="1:13" x14ac:dyDescent="0.2">
      <c r="A67" t="s">
        <v>326</v>
      </c>
      <c r="B67" t="s">
        <v>327</v>
      </c>
      <c r="C67">
        <v>0</v>
      </c>
      <c r="D67">
        <v>18</v>
      </c>
      <c r="E67" t="b">
        <f>IF(ISERROR(FIND(UPPER(E$1 &amp; " "),UPPER($B67))),FALSE,TRUE)</f>
        <v>0</v>
      </c>
      <c r="F67" t="b">
        <f>IF(ISERROR(FIND(UPPER(F$1 &amp; " "),UPPER($B67))),FALSE,TRUE)</f>
        <v>0</v>
      </c>
      <c r="G67" t="b">
        <f>IF(ISERROR(FIND(UPPER(G$1 &amp; " "),UPPER($B67))),FALSE,TRUE)</f>
        <v>0</v>
      </c>
      <c r="H67" t="b">
        <f>IF(ISERROR(FIND(UPPER(H$1 &amp; " "),UPPER($B67))),FALSE,TRUE)</f>
        <v>0</v>
      </c>
      <c r="I67" t="b">
        <f>IF(ISERROR(FIND(UPPER(I$1 &amp; " "),UPPER($B67))),FALSE,TRUE)</f>
        <v>0</v>
      </c>
      <c r="J67" t="b">
        <f>IF(ISERROR(FIND(UPPER(J$1 &amp; " "),UPPER($B67))),FALSE,TRUE)</f>
        <v>0</v>
      </c>
      <c r="K67" t="b">
        <f>IF(ISERROR(FIND(UPPER(K$1 &amp; " "),UPPER($B67))),FALSE,TRUE)</f>
        <v>0</v>
      </c>
      <c r="L67" t="b">
        <f>NOT(OR(E67:K67))</f>
        <v>1</v>
      </c>
      <c r="M6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68" spans="1:13" x14ac:dyDescent="0.2">
      <c r="A68" t="s">
        <v>405</v>
      </c>
      <c r="B68" t="s">
        <v>406</v>
      </c>
      <c r="C68">
        <v>0</v>
      </c>
      <c r="D68">
        <v>18</v>
      </c>
      <c r="E68" t="b">
        <f>IF(ISERROR(FIND(UPPER(E$1 &amp; " "),UPPER($B68))),FALSE,TRUE)</f>
        <v>0</v>
      </c>
      <c r="F68" t="b">
        <f>IF(ISERROR(FIND(UPPER(F$1 &amp; " "),UPPER($B68))),FALSE,TRUE)</f>
        <v>0</v>
      </c>
      <c r="G68" t="b">
        <f>IF(ISERROR(FIND(UPPER(G$1 &amp; " "),UPPER($B68))),FALSE,TRUE)</f>
        <v>0</v>
      </c>
      <c r="H68" t="b">
        <f>IF(ISERROR(FIND(UPPER(H$1 &amp; " "),UPPER($B68))),FALSE,TRUE)</f>
        <v>0</v>
      </c>
      <c r="I68" t="b">
        <f>IF(ISERROR(FIND(UPPER(I$1 &amp; " "),UPPER($B68))),FALSE,TRUE)</f>
        <v>0</v>
      </c>
      <c r="J68" t="b">
        <f>IF(ISERROR(FIND(UPPER(J$1 &amp; " "),UPPER($B68))),FALSE,TRUE)</f>
        <v>0</v>
      </c>
      <c r="K68" t="b">
        <f>IF(ISERROR(FIND(UPPER(K$1 &amp; " "),UPPER($B68))),FALSE,TRUE)</f>
        <v>0</v>
      </c>
      <c r="L68" t="b">
        <f>NOT(OR(E68:K68))</f>
        <v>1</v>
      </c>
      <c r="M6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69" spans="1:13" x14ac:dyDescent="0.2">
      <c r="A69" t="s">
        <v>421</v>
      </c>
      <c r="B69" t="s">
        <v>422</v>
      </c>
      <c r="C69">
        <v>1</v>
      </c>
      <c r="D69">
        <v>18</v>
      </c>
      <c r="E69" t="b">
        <f>IF(ISERROR(FIND(UPPER(E$1 &amp; " "),UPPER($B69))),FALSE,TRUE)</f>
        <v>0</v>
      </c>
      <c r="F69" t="b">
        <f>IF(ISERROR(FIND(UPPER(F$1 &amp; " "),UPPER($B69))),FALSE,TRUE)</f>
        <v>1</v>
      </c>
      <c r="G69" t="b">
        <f>IF(ISERROR(FIND(UPPER(G$1 &amp; " "),UPPER($B69))),FALSE,TRUE)</f>
        <v>0</v>
      </c>
      <c r="H69" t="b">
        <f>IF(ISERROR(FIND(UPPER(H$1 &amp; " "),UPPER($B69))),FALSE,TRUE)</f>
        <v>0</v>
      </c>
      <c r="I69" t="b">
        <f>IF(ISERROR(FIND(UPPER(I$1 &amp; " "),UPPER($B69))),FALSE,TRUE)</f>
        <v>0</v>
      </c>
      <c r="J69" t="b">
        <f>IF(ISERROR(FIND(UPPER(J$1 &amp; " "),UPPER($B69))),FALSE,TRUE)</f>
        <v>0</v>
      </c>
      <c r="K69" t="b">
        <f>IF(ISERROR(FIND(UPPER(K$1 &amp; " "),UPPER($B69))),FALSE,TRUE)</f>
        <v>0</v>
      </c>
      <c r="L69" t="b">
        <f>NOT(OR(E69:K69))</f>
        <v>0</v>
      </c>
      <c r="M6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70" spans="1:13" x14ac:dyDescent="0.2">
      <c r="A70" t="s">
        <v>326</v>
      </c>
      <c r="B70" t="s">
        <v>327</v>
      </c>
      <c r="C70">
        <v>0</v>
      </c>
      <c r="D70">
        <v>18</v>
      </c>
      <c r="E70" t="b">
        <f>IF(ISERROR(FIND(UPPER(E$1 &amp; " "),UPPER($B70))),FALSE,TRUE)</f>
        <v>0</v>
      </c>
      <c r="F70" t="b">
        <f>IF(ISERROR(FIND(UPPER(F$1 &amp; " "),UPPER($B70))),FALSE,TRUE)</f>
        <v>0</v>
      </c>
      <c r="G70" t="b">
        <f>IF(ISERROR(FIND(UPPER(G$1 &amp; " "),UPPER($B70))),FALSE,TRUE)</f>
        <v>0</v>
      </c>
      <c r="H70" t="b">
        <f>IF(ISERROR(FIND(UPPER(H$1 &amp; " "),UPPER($B70))),FALSE,TRUE)</f>
        <v>0</v>
      </c>
      <c r="I70" t="b">
        <f>IF(ISERROR(FIND(UPPER(I$1 &amp; " "),UPPER($B70))),FALSE,TRUE)</f>
        <v>0</v>
      </c>
      <c r="J70" t="b">
        <f>IF(ISERROR(FIND(UPPER(J$1 &amp; " "),UPPER($B70))),FALSE,TRUE)</f>
        <v>0</v>
      </c>
      <c r="K70" t="b">
        <f>IF(ISERROR(FIND(UPPER(K$1 &amp; " "),UPPER($B70))),FALSE,TRUE)</f>
        <v>0</v>
      </c>
      <c r="L70" t="b">
        <f>NOT(OR(E70:K70))</f>
        <v>1</v>
      </c>
      <c r="M7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71" spans="1:13" x14ac:dyDescent="0.2">
      <c r="A71" t="s">
        <v>427</v>
      </c>
      <c r="B71" t="s">
        <v>428</v>
      </c>
      <c r="C71">
        <v>0</v>
      </c>
      <c r="D71">
        <v>18</v>
      </c>
      <c r="E71" t="b">
        <f>IF(ISERROR(FIND(UPPER(E$1 &amp; " "),UPPER($B71))),FALSE,TRUE)</f>
        <v>0</v>
      </c>
      <c r="F71" t="b">
        <f>IF(ISERROR(FIND(UPPER(F$1 &amp; " "),UPPER($B71))),FALSE,TRUE)</f>
        <v>0</v>
      </c>
      <c r="G71" t="b">
        <f>IF(ISERROR(FIND(UPPER(G$1 &amp; " "),UPPER($B71))),FALSE,TRUE)</f>
        <v>0</v>
      </c>
      <c r="H71" t="b">
        <f>IF(ISERROR(FIND(UPPER(H$1 &amp; " "),UPPER($B71))),FALSE,TRUE)</f>
        <v>0</v>
      </c>
      <c r="I71" t="b">
        <f>IF(ISERROR(FIND(UPPER(I$1 &amp; " "),UPPER($B71))),FALSE,TRUE)</f>
        <v>0</v>
      </c>
      <c r="J71" t="b">
        <f>IF(ISERROR(FIND(UPPER(J$1 &amp; " "),UPPER($B71))),FALSE,TRUE)</f>
        <v>0</v>
      </c>
      <c r="K71" t="b">
        <f>IF(ISERROR(FIND(UPPER(K$1 &amp; " "),UPPER($B71))),FALSE,TRUE)</f>
        <v>1</v>
      </c>
      <c r="L71" t="b">
        <f>NOT(OR(E71:K71))</f>
        <v>0</v>
      </c>
      <c r="M7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72" spans="1:13" x14ac:dyDescent="0.2">
      <c r="A72" t="s">
        <v>405</v>
      </c>
      <c r="B72" t="s">
        <v>406</v>
      </c>
      <c r="C72">
        <v>0</v>
      </c>
      <c r="D72">
        <v>18</v>
      </c>
      <c r="E72" t="b">
        <f>IF(ISERROR(FIND(UPPER(E$1 &amp; " "),UPPER($B72))),FALSE,TRUE)</f>
        <v>0</v>
      </c>
      <c r="F72" t="b">
        <f>IF(ISERROR(FIND(UPPER(F$1 &amp; " "),UPPER($B72))),FALSE,TRUE)</f>
        <v>0</v>
      </c>
      <c r="G72" t="b">
        <f>IF(ISERROR(FIND(UPPER(G$1 &amp; " "),UPPER($B72))),FALSE,TRUE)</f>
        <v>0</v>
      </c>
      <c r="H72" t="b">
        <f>IF(ISERROR(FIND(UPPER(H$1 &amp; " "),UPPER($B72))),FALSE,TRUE)</f>
        <v>0</v>
      </c>
      <c r="I72" t="b">
        <f>IF(ISERROR(FIND(UPPER(I$1 &amp; " "),UPPER($B72))),FALSE,TRUE)</f>
        <v>0</v>
      </c>
      <c r="J72" t="b">
        <f>IF(ISERROR(FIND(UPPER(J$1 &amp; " "),UPPER($B72))),FALSE,TRUE)</f>
        <v>0</v>
      </c>
      <c r="K72" t="b">
        <f>IF(ISERROR(FIND(UPPER(K$1 &amp; " "),UPPER($B72))),FALSE,TRUE)</f>
        <v>0</v>
      </c>
      <c r="L72" t="b">
        <f>NOT(OR(E72:K72))</f>
        <v>1</v>
      </c>
      <c r="M7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73" spans="1:13" x14ac:dyDescent="0.2">
      <c r="A73" t="s">
        <v>541</v>
      </c>
      <c r="B73" t="s">
        <v>542</v>
      </c>
      <c r="C73">
        <v>0</v>
      </c>
      <c r="D73">
        <v>18</v>
      </c>
      <c r="E73" t="b">
        <f>IF(ISERROR(FIND(UPPER(E$1 &amp; " "),UPPER($B73))),FALSE,TRUE)</f>
        <v>0</v>
      </c>
      <c r="F73" t="b">
        <f>IF(ISERROR(FIND(UPPER(F$1 &amp; " "),UPPER($B73))),FALSE,TRUE)</f>
        <v>0</v>
      </c>
      <c r="G73" t="b">
        <f>IF(ISERROR(FIND(UPPER(G$1 &amp; " "),UPPER($B73))),FALSE,TRUE)</f>
        <v>0</v>
      </c>
      <c r="H73" t="b">
        <f>IF(ISERROR(FIND(UPPER(H$1 &amp; " "),UPPER($B73))),FALSE,TRUE)</f>
        <v>0</v>
      </c>
      <c r="I73" t="b">
        <f>IF(ISERROR(FIND(UPPER(I$1 &amp; " "),UPPER($B73))),FALSE,TRUE)</f>
        <v>0</v>
      </c>
      <c r="J73" t="b">
        <f>IF(ISERROR(FIND(UPPER(J$1 &amp; " "),UPPER($B73))),FALSE,TRUE)</f>
        <v>0</v>
      </c>
      <c r="K73" t="b">
        <f>IF(ISERROR(FIND(UPPER(K$1 &amp; " "),UPPER($B73))),FALSE,TRUE)</f>
        <v>1</v>
      </c>
      <c r="L73" t="b">
        <f>NOT(OR(E73:K73))</f>
        <v>0</v>
      </c>
      <c r="M7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74" spans="1:13" x14ac:dyDescent="0.2">
      <c r="A74" t="s">
        <v>421</v>
      </c>
      <c r="B74" t="s">
        <v>422</v>
      </c>
      <c r="C74">
        <v>1</v>
      </c>
      <c r="D74">
        <v>18</v>
      </c>
      <c r="E74" t="b">
        <f>IF(ISERROR(FIND(UPPER(E$1 &amp; " "),UPPER($B74))),FALSE,TRUE)</f>
        <v>0</v>
      </c>
      <c r="F74" t="b">
        <f>IF(ISERROR(FIND(UPPER(F$1 &amp; " "),UPPER($B74))),FALSE,TRUE)</f>
        <v>1</v>
      </c>
      <c r="G74" t="b">
        <f>IF(ISERROR(FIND(UPPER(G$1 &amp; " "),UPPER($B74))),FALSE,TRUE)</f>
        <v>0</v>
      </c>
      <c r="H74" t="b">
        <f>IF(ISERROR(FIND(UPPER(H$1 &amp; " "),UPPER($B74))),FALSE,TRUE)</f>
        <v>0</v>
      </c>
      <c r="I74" t="b">
        <f>IF(ISERROR(FIND(UPPER(I$1 &amp; " "),UPPER($B74))),FALSE,TRUE)</f>
        <v>0</v>
      </c>
      <c r="J74" t="b">
        <f>IF(ISERROR(FIND(UPPER(J$1 &amp; " "),UPPER($B74))),FALSE,TRUE)</f>
        <v>0</v>
      </c>
      <c r="K74" t="b">
        <f>IF(ISERROR(FIND(UPPER(K$1 &amp; " "),UPPER($B74))),FALSE,TRUE)</f>
        <v>0</v>
      </c>
      <c r="L74" t="b">
        <f>NOT(OR(E74:K74))</f>
        <v>0</v>
      </c>
      <c r="M7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75" spans="1:13" x14ac:dyDescent="0.2">
      <c r="A75" t="s">
        <v>427</v>
      </c>
      <c r="B75" t="s">
        <v>428</v>
      </c>
      <c r="C75">
        <v>0</v>
      </c>
      <c r="D75">
        <v>18</v>
      </c>
      <c r="E75" t="b">
        <f>IF(ISERROR(FIND(UPPER(E$1 &amp; " "),UPPER($B75))),FALSE,TRUE)</f>
        <v>0</v>
      </c>
      <c r="F75" t="b">
        <f>IF(ISERROR(FIND(UPPER(F$1 &amp; " "),UPPER($B75))),FALSE,TRUE)</f>
        <v>0</v>
      </c>
      <c r="G75" t="b">
        <f>IF(ISERROR(FIND(UPPER(G$1 &amp; " "),UPPER($B75))),FALSE,TRUE)</f>
        <v>0</v>
      </c>
      <c r="H75" t="b">
        <f>IF(ISERROR(FIND(UPPER(H$1 &amp; " "),UPPER($B75))),FALSE,TRUE)</f>
        <v>0</v>
      </c>
      <c r="I75" t="b">
        <f>IF(ISERROR(FIND(UPPER(I$1 &amp; " "),UPPER($B75))),FALSE,TRUE)</f>
        <v>0</v>
      </c>
      <c r="J75" t="b">
        <f>IF(ISERROR(FIND(UPPER(J$1 &amp; " "),UPPER($B75))),FALSE,TRUE)</f>
        <v>0</v>
      </c>
      <c r="K75" t="b">
        <f>IF(ISERROR(FIND(UPPER(K$1 &amp; " "),UPPER($B75))),FALSE,TRUE)</f>
        <v>1</v>
      </c>
      <c r="L75" t="b">
        <f>NOT(OR(E75:K75))</f>
        <v>0</v>
      </c>
      <c r="M7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76" spans="1:13" x14ac:dyDescent="0.2">
      <c r="A76" t="s">
        <v>617</v>
      </c>
      <c r="B76" t="s">
        <v>618</v>
      </c>
      <c r="C76">
        <v>0</v>
      </c>
      <c r="D76">
        <v>18</v>
      </c>
      <c r="E76" t="b">
        <f>IF(ISERROR(FIND(UPPER(E$1 &amp; " "),UPPER($B76))),FALSE,TRUE)</f>
        <v>0</v>
      </c>
      <c r="F76" t="b">
        <f>IF(ISERROR(FIND(UPPER(F$1 &amp; " "),UPPER($B76))),FALSE,TRUE)</f>
        <v>0</v>
      </c>
      <c r="G76" t="b">
        <f>IF(ISERROR(FIND(UPPER(G$1 &amp; " "),UPPER($B76))),FALSE,TRUE)</f>
        <v>0</v>
      </c>
      <c r="H76" t="b">
        <f>IF(ISERROR(FIND(UPPER(H$1 &amp; " "),UPPER($B76))),FALSE,TRUE)</f>
        <v>0</v>
      </c>
      <c r="I76" t="b">
        <f>IF(ISERROR(FIND(UPPER(I$1 &amp; " "),UPPER($B76))),FALSE,TRUE)</f>
        <v>0</v>
      </c>
      <c r="J76" t="b">
        <f>IF(ISERROR(FIND(UPPER(J$1 &amp; " "),UPPER($B76))),FALSE,TRUE)</f>
        <v>0</v>
      </c>
      <c r="K76" t="b">
        <f>IF(ISERROR(FIND(UPPER(K$1 &amp; " "),UPPER($B76))),FALSE,TRUE)</f>
        <v>0</v>
      </c>
      <c r="L76" t="b">
        <f>NOT(OR(E76:K76))</f>
        <v>1</v>
      </c>
      <c r="M7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77" spans="1:13" x14ac:dyDescent="0.2">
      <c r="A77" t="s">
        <v>625</v>
      </c>
      <c r="B77" t="s">
        <v>626</v>
      </c>
      <c r="C77">
        <v>0</v>
      </c>
      <c r="D77">
        <v>18</v>
      </c>
      <c r="E77" t="b">
        <f>IF(ISERROR(FIND(UPPER(E$1 &amp; " "),UPPER($B77))),FALSE,TRUE)</f>
        <v>0</v>
      </c>
      <c r="F77" t="b">
        <f>IF(ISERROR(FIND(UPPER(F$1 &amp; " "),UPPER($B77))),FALSE,TRUE)</f>
        <v>0</v>
      </c>
      <c r="G77" t="b">
        <f>IF(ISERROR(FIND(UPPER(G$1 &amp; " "),UPPER($B77))),FALSE,TRUE)</f>
        <v>0</v>
      </c>
      <c r="H77" t="b">
        <f>IF(ISERROR(FIND(UPPER(H$1 &amp; " "),UPPER($B77))),FALSE,TRUE)</f>
        <v>0</v>
      </c>
      <c r="I77" t="b">
        <f>IF(ISERROR(FIND(UPPER(I$1 &amp; " "),UPPER($B77))),FALSE,TRUE)</f>
        <v>0</v>
      </c>
      <c r="J77" t="b">
        <f>IF(ISERROR(FIND(UPPER(J$1 &amp; " "),UPPER($B77))),FALSE,TRUE)</f>
        <v>0</v>
      </c>
      <c r="K77" t="b">
        <f>IF(ISERROR(FIND(UPPER(K$1 &amp; " "),UPPER($B77))),FALSE,TRUE)</f>
        <v>0</v>
      </c>
      <c r="L77" t="b">
        <f>NOT(OR(E77:K77))</f>
        <v>1</v>
      </c>
      <c r="M7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78" spans="1:13" x14ac:dyDescent="0.2">
      <c r="A78" t="s">
        <v>326</v>
      </c>
      <c r="B78" t="s">
        <v>327</v>
      </c>
      <c r="C78">
        <v>0</v>
      </c>
      <c r="D78">
        <v>18</v>
      </c>
      <c r="E78" t="b">
        <f>IF(ISERROR(FIND(UPPER(E$1 &amp; " "),UPPER($B78))),FALSE,TRUE)</f>
        <v>0</v>
      </c>
      <c r="F78" t="b">
        <f>IF(ISERROR(FIND(UPPER(F$1 &amp; " "),UPPER($B78))),FALSE,TRUE)</f>
        <v>0</v>
      </c>
      <c r="G78" t="b">
        <f>IF(ISERROR(FIND(UPPER(G$1 &amp; " "),UPPER($B78))),FALSE,TRUE)</f>
        <v>0</v>
      </c>
      <c r="H78" t="b">
        <f>IF(ISERROR(FIND(UPPER(H$1 &amp; " "),UPPER($B78))),FALSE,TRUE)</f>
        <v>0</v>
      </c>
      <c r="I78" t="b">
        <f>IF(ISERROR(FIND(UPPER(I$1 &amp; " "),UPPER($B78))),FALSE,TRUE)</f>
        <v>0</v>
      </c>
      <c r="J78" t="b">
        <f>IF(ISERROR(FIND(UPPER(J$1 &amp; " "),UPPER($B78))),FALSE,TRUE)</f>
        <v>0</v>
      </c>
      <c r="K78" t="b">
        <f>IF(ISERROR(FIND(UPPER(K$1 &amp; " "),UPPER($B78))),FALSE,TRUE)</f>
        <v>0</v>
      </c>
      <c r="L78" t="b">
        <f>NOT(OR(E78:K78))</f>
        <v>1</v>
      </c>
      <c r="M7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79" spans="1:13" x14ac:dyDescent="0.2">
      <c r="A79" t="s">
        <v>421</v>
      </c>
      <c r="B79" t="s">
        <v>422</v>
      </c>
      <c r="C79">
        <v>1</v>
      </c>
      <c r="D79">
        <v>18</v>
      </c>
      <c r="E79" t="b">
        <f>IF(ISERROR(FIND(UPPER(E$1 &amp; " "),UPPER($B79))),FALSE,TRUE)</f>
        <v>0</v>
      </c>
      <c r="F79" t="b">
        <f>IF(ISERROR(FIND(UPPER(F$1 &amp; " "),UPPER($B79))),FALSE,TRUE)</f>
        <v>1</v>
      </c>
      <c r="G79" t="b">
        <f>IF(ISERROR(FIND(UPPER(G$1 &amp; " "),UPPER($B79))),FALSE,TRUE)</f>
        <v>0</v>
      </c>
      <c r="H79" t="b">
        <f>IF(ISERROR(FIND(UPPER(H$1 &amp; " "),UPPER($B79))),FALSE,TRUE)</f>
        <v>0</v>
      </c>
      <c r="I79" t="b">
        <f>IF(ISERROR(FIND(UPPER(I$1 &amp; " "),UPPER($B79))),FALSE,TRUE)</f>
        <v>0</v>
      </c>
      <c r="J79" t="b">
        <f>IF(ISERROR(FIND(UPPER(J$1 &amp; " "),UPPER($B79))),FALSE,TRUE)</f>
        <v>0</v>
      </c>
      <c r="K79" t="b">
        <f>IF(ISERROR(FIND(UPPER(K$1 &amp; " "),UPPER($B79))),FALSE,TRUE)</f>
        <v>0</v>
      </c>
      <c r="L79" t="b">
        <f>NOT(OR(E79:K79))</f>
        <v>0</v>
      </c>
      <c r="M7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80" spans="1:13" x14ac:dyDescent="0.2">
      <c r="A80" t="s">
        <v>665</v>
      </c>
      <c r="B80" t="s">
        <v>666</v>
      </c>
      <c r="C80">
        <v>2</v>
      </c>
      <c r="D80">
        <v>18</v>
      </c>
      <c r="E80" t="b">
        <f>IF(ISERROR(FIND(UPPER(E$1 &amp; " "),UPPER($B80))),FALSE,TRUE)</f>
        <v>0</v>
      </c>
      <c r="F80" t="b">
        <f>IF(ISERROR(FIND(UPPER(F$1 &amp; " "),UPPER($B80))),FALSE,TRUE)</f>
        <v>0</v>
      </c>
      <c r="G80" t="b">
        <f>IF(ISERROR(FIND(UPPER(G$1 &amp; " "),UPPER($B80))),FALSE,TRUE)</f>
        <v>0</v>
      </c>
      <c r="H80" t="b">
        <f>IF(ISERROR(FIND(UPPER(H$1 &amp; " "),UPPER($B80))),FALSE,TRUE)</f>
        <v>0</v>
      </c>
      <c r="I80" t="b">
        <f>IF(ISERROR(FIND(UPPER(I$1 &amp; " "),UPPER($B80))),FALSE,TRUE)</f>
        <v>0</v>
      </c>
      <c r="J80" t="b">
        <f>IF(ISERROR(FIND(UPPER(J$1 &amp; " "),UPPER($B80))),FALSE,TRUE)</f>
        <v>0</v>
      </c>
      <c r="K80" t="b">
        <f>IF(ISERROR(FIND(UPPER(K$1 &amp; " "),UPPER($B80))),FALSE,TRUE)</f>
        <v>0</v>
      </c>
      <c r="L80" t="b">
        <f>NOT(OR(E80:K80))</f>
        <v>1</v>
      </c>
      <c r="M8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81" spans="1:13" x14ac:dyDescent="0.2">
      <c r="A81" t="s">
        <v>617</v>
      </c>
      <c r="B81" t="s">
        <v>618</v>
      </c>
      <c r="C81">
        <v>0</v>
      </c>
      <c r="D81">
        <v>18</v>
      </c>
      <c r="E81" t="b">
        <f>IF(ISERROR(FIND(UPPER(E$1 &amp; " "),UPPER($B81))),FALSE,TRUE)</f>
        <v>0</v>
      </c>
      <c r="F81" t="b">
        <f>IF(ISERROR(FIND(UPPER(F$1 &amp; " "),UPPER($B81))),FALSE,TRUE)</f>
        <v>0</v>
      </c>
      <c r="G81" t="b">
        <f>IF(ISERROR(FIND(UPPER(G$1 &amp; " "),UPPER($B81))),FALSE,TRUE)</f>
        <v>0</v>
      </c>
      <c r="H81" t="b">
        <f>IF(ISERROR(FIND(UPPER(H$1 &amp; " "),UPPER($B81))),FALSE,TRUE)</f>
        <v>0</v>
      </c>
      <c r="I81" t="b">
        <f>IF(ISERROR(FIND(UPPER(I$1 &amp; " "),UPPER($B81))),FALSE,TRUE)</f>
        <v>0</v>
      </c>
      <c r="J81" t="b">
        <f>IF(ISERROR(FIND(UPPER(J$1 &amp; " "),UPPER($B81))),FALSE,TRUE)</f>
        <v>0</v>
      </c>
      <c r="K81" t="b">
        <f>IF(ISERROR(FIND(UPPER(K$1 &amp; " "),UPPER($B81))),FALSE,TRUE)</f>
        <v>0</v>
      </c>
      <c r="L81" t="b">
        <f>NOT(OR(E81:K81))</f>
        <v>1</v>
      </c>
      <c r="M8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82" spans="1:13" x14ac:dyDescent="0.2">
      <c r="A82" t="s">
        <v>81</v>
      </c>
      <c r="B82" t="s">
        <v>82</v>
      </c>
      <c r="C82">
        <v>1</v>
      </c>
      <c r="D82">
        <v>17</v>
      </c>
      <c r="E82" t="b">
        <f>IF(ISERROR(FIND(UPPER(E$1 &amp; " "),UPPER($B82))),FALSE,TRUE)</f>
        <v>0</v>
      </c>
      <c r="F82" t="b">
        <f>IF(ISERROR(FIND(UPPER(F$1 &amp; " "),UPPER($B82))),FALSE,TRUE)</f>
        <v>0</v>
      </c>
      <c r="G82" t="b">
        <f>IF(ISERROR(FIND(UPPER(G$1 &amp; " "),UPPER($B82))),FALSE,TRUE)</f>
        <v>0</v>
      </c>
      <c r="H82" t="b">
        <f>IF(ISERROR(FIND(UPPER(H$1 &amp; " "),UPPER($B82))),FALSE,TRUE)</f>
        <v>0</v>
      </c>
      <c r="I82" t="b">
        <f>IF(ISERROR(FIND(UPPER(I$1 &amp; " "),UPPER($B82))),FALSE,TRUE)</f>
        <v>0</v>
      </c>
      <c r="J82" t="b">
        <f>IF(ISERROR(FIND(UPPER(J$1 &amp; " "),UPPER($B82))),FALSE,TRUE)</f>
        <v>0</v>
      </c>
      <c r="K82" t="b">
        <f>IF(ISERROR(FIND(UPPER(K$1 &amp; " "),UPPER($B82))),FALSE,TRUE)</f>
        <v>1</v>
      </c>
      <c r="L82" t="b">
        <f>NOT(OR(E82:K82))</f>
        <v>0</v>
      </c>
      <c r="M8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83" spans="1:13" x14ac:dyDescent="0.2">
      <c r="A83" t="s">
        <v>148</v>
      </c>
      <c r="B83" t="s">
        <v>149</v>
      </c>
      <c r="C83">
        <v>1</v>
      </c>
      <c r="D83">
        <v>17</v>
      </c>
      <c r="E83" t="b">
        <f>IF(ISERROR(FIND(UPPER(E$1 &amp; " "),UPPER($B83))),FALSE,TRUE)</f>
        <v>0</v>
      </c>
      <c r="F83" t="b">
        <f>IF(ISERROR(FIND(UPPER(F$1 &amp; " "),UPPER($B83))),FALSE,TRUE)</f>
        <v>0</v>
      </c>
      <c r="G83" t="b">
        <f>IF(ISERROR(FIND(UPPER(G$1 &amp; " "),UPPER($B83))),FALSE,TRUE)</f>
        <v>0</v>
      </c>
      <c r="H83" t="b">
        <f>IF(ISERROR(FIND(UPPER(H$1 &amp; " "),UPPER($B83))),FALSE,TRUE)</f>
        <v>0</v>
      </c>
      <c r="I83" t="b">
        <f>IF(ISERROR(FIND(UPPER(I$1 &amp; " "),UPPER($B83))),FALSE,TRUE)</f>
        <v>1</v>
      </c>
      <c r="J83" t="b">
        <f>IF(ISERROR(FIND(UPPER(J$1 &amp; " "),UPPER($B83))),FALSE,TRUE)</f>
        <v>0</v>
      </c>
      <c r="K83" t="b">
        <f>IF(ISERROR(FIND(UPPER(K$1 &amp; " "),UPPER($B83))),FALSE,TRUE)</f>
        <v>0</v>
      </c>
      <c r="L83" t="b">
        <f>NOT(OR(E83:K83))</f>
        <v>0</v>
      </c>
      <c r="M8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84" spans="1:13" x14ac:dyDescent="0.2">
      <c r="A84" t="s">
        <v>184</v>
      </c>
      <c r="B84" t="s">
        <v>185</v>
      </c>
      <c r="C84">
        <v>2</v>
      </c>
      <c r="D84">
        <v>17</v>
      </c>
      <c r="E84" t="b">
        <f>IF(ISERROR(FIND(UPPER(E$1 &amp; " "),UPPER($B84))),FALSE,TRUE)</f>
        <v>0</v>
      </c>
      <c r="F84" t="b">
        <f>IF(ISERROR(FIND(UPPER(F$1 &amp; " "),UPPER($B84))),FALSE,TRUE)</f>
        <v>0</v>
      </c>
      <c r="G84" t="b">
        <f>IF(ISERROR(FIND(UPPER(G$1 &amp; " "),UPPER($B84))),FALSE,TRUE)</f>
        <v>0</v>
      </c>
      <c r="H84" t="b">
        <f>IF(ISERROR(FIND(UPPER(H$1 &amp; " "),UPPER($B84))),FALSE,TRUE)</f>
        <v>0</v>
      </c>
      <c r="I84" t="b">
        <f>IF(ISERROR(FIND(UPPER(I$1 &amp; " "),UPPER($B84))),FALSE,TRUE)</f>
        <v>0</v>
      </c>
      <c r="J84" t="b">
        <f>IF(ISERROR(FIND(UPPER(J$1 &amp; " "),UPPER($B84))),FALSE,TRUE)</f>
        <v>0</v>
      </c>
      <c r="K84" t="b">
        <f>IF(ISERROR(FIND(UPPER(K$1 &amp; " "),UPPER($B84))),FALSE,TRUE)</f>
        <v>1</v>
      </c>
      <c r="L84" t="b">
        <f>NOT(OR(E84:K84))</f>
        <v>0</v>
      </c>
      <c r="M8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85" spans="1:13" x14ac:dyDescent="0.2">
      <c r="A85" t="s">
        <v>184</v>
      </c>
      <c r="B85" t="s">
        <v>185</v>
      </c>
      <c r="C85">
        <v>2</v>
      </c>
      <c r="D85">
        <v>17</v>
      </c>
      <c r="E85" t="b">
        <f>IF(ISERROR(FIND(UPPER(E$1 &amp; " "),UPPER($B85))),FALSE,TRUE)</f>
        <v>0</v>
      </c>
      <c r="F85" t="b">
        <f>IF(ISERROR(FIND(UPPER(F$1 &amp; " "),UPPER($B85))),FALSE,TRUE)</f>
        <v>0</v>
      </c>
      <c r="G85" t="b">
        <f>IF(ISERROR(FIND(UPPER(G$1 &amp; " "),UPPER($B85))),FALSE,TRUE)</f>
        <v>0</v>
      </c>
      <c r="H85" t="b">
        <f>IF(ISERROR(FIND(UPPER(H$1 &amp; " "),UPPER($B85))),FALSE,TRUE)</f>
        <v>0</v>
      </c>
      <c r="I85" t="b">
        <f>IF(ISERROR(FIND(UPPER(I$1 &amp; " "),UPPER($B85))),FALSE,TRUE)</f>
        <v>0</v>
      </c>
      <c r="J85" t="b">
        <f>IF(ISERROR(FIND(UPPER(J$1 &amp; " "),UPPER($B85))),FALSE,TRUE)</f>
        <v>0</v>
      </c>
      <c r="K85" t="b">
        <f>IF(ISERROR(FIND(UPPER(K$1 &amp; " "),UPPER($B85))),FALSE,TRUE)</f>
        <v>1</v>
      </c>
      <c r="L85" t="b">
        <f>NOT(OR(E85:K85))</f>
        <v>0</v>
      </c>
      <c r="M8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86" spans="1:13" x14ac:dyDescent="0.2">
      <c r="A86" t="s">
        <v>289</v>
      </c>
      <c r="B86" t="s">
        <v>290</v>
      </c>
      <c r="C86">
        <v>0</v>
      </c>
      <c r="D86">
        <v>17</v>
      </c>
      <c r="E86" t="b">
        <f>IF(ISERROR(FIND(UPPER(E$1 &amp; " "),UPPER($B86))),FALSE,TRUE)</f>
        <v>0</v>
      </c>
      <c r="F86" t="b">
        <f>IF(ISERROR(FIND(UPPER(F$1 &amp; " "),UPPER($B86))),FALSE,TRUE)</f>
        <v>1</v>
      </c>
      <c r="G86" t="b">
        <f>IF(ISERROR(FIND(UPPER(G$1 &amp; " "),UPPER($B86))),FALSE,TRUE)</f>
        <v>0</v>
      </c>
      <c r="H86" t="b">
        <f>IF(ISERROR(FIND(UPPER(H$1 &amp; " "),UPPER($B86))),FALSE,TRUE)</f>
        <v>0</v>
      </c>
      <c r="I86" t="b">
        <f>IF(ISERROR(FIND(UPPER(I$1 &amp; " "),UPPER($B86))),FALSE,TRUE)</f>
        <v>0</v>
      </c>
      <c r="J86" t="b">
        <f>IF(ISERROR(FIND(UPPER(J$1 &amp; " "),UPPER($B86))),FALSE,TRUE)</f>
        <v>0</v>
      </c>
      <c r="K86" t="b">
        <f>IF(ISERROR(FIND(UPPER(K$1 &amp; " "),UPPER($B86))),FALSE,TRUE)</f>
        <v>0</v>
      </c>
      <c r="L86" t="b">
        <f>NOT(OR(E86:K86))</f>
        <v>0</v>
      </c>
      <c r="M8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87" spans="1:13" x14ac:dyDescent="0.2">
      <c r="A87" t="s">
        <v>409</v>
      </c>
      <c r="B87" t="s">
        <v>410</v>
      </c>
      <c r="C87">
        <v>1</v>
      </c>
      <c r="D87">
        <v>17</v>
      </c>
      <c r="E87" t="b">
        <f>IF(ISERROR(FIND(UPPER(E$1 &amp; " "),UPPER($B87))),FALSE,TRUE)</f>
        <v>0</v>
      </c>
      <c r="F87" t="b">
        <f>IF(ISERROR(FIND(UPPER(F$1 &amp; " "),UPPER($B87))),FALSE,TRUE)</f>
        <v>0</v>
      </c>
      <c r="G87" t="b">
        <f>IF(ISERROR(FIND(UPPER(G$1 &amp; " "),UPPER($B87))),FALSE,TRUE)</f>
        <v>0</v>
      </c>
      <c r="H87" t="b">
        <f>IF(ISERROR(FIND(UPPER(H$1 &amp; " "),UPPER($B87))),FALSE,TRUE)</f>
        <v>0</v>
      </c>
      <c r="I87" t="b">
        <f>IF(ISERROR(FIND(UPPER(I$1 &amp; " "),UPPER($B87))),FALSE,TRUE)</f>
        <v>0</v>
      </c>
      <c r="J87" t="b">
        <f>IF(ISERROR(FIND(UPPER(J$1 &amp; " "),UPPER($B87))),FALSE,TRUE)</f>
        <v>0</v>
      </c>
      <c r="K87" t="b">
        <f>IF(ISERROR(FIND(UPPER(K$1 &amp; " "),UPPER($B87))),FALSE,TRUE)</f>
        <v>0</v>
      </c>
      <c r="L87" t="b">
        <f>NOT(OR(E87:K87))</f>
        <v>1</v>
      </c>
      <c r="M8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88" spans="1:13" x14ac:dyDescent="0.2">
      <c r="A88" t="s">
        <v>148</v>
      </c>
      <c r="B88" t="s">
        <v>149</v>
      </c>
      <c r="C88">
        <v>1</v>
      </c>
      <c r="D88">
        <v>17</v>
      </c>
      <c r="E88" t="b">
        <f>IF(ISERROR(FIND(UPPER(E$1 &amp; " "),UPPER($B88))),FALSE,TRUE)</f>
        <v>0</v>
      </c>
      <c r="F88" t="b">
        <f>IF(ISERROR(FIND(UPPER(F$1 &amp; " "),UPPER($B88))),FALSE,TRUE)</f>
        <v>0</v>
      </c>
      <c r="G88" t="b">
        <f>IF(ISERROR(FIND(UPPER(G$1 &amp; " "),UPPER($B88))),FALSE,TRUE)</f>
        <v>0</v>
      </c>
      <c r="H88" t="b">
        <f>IF(ISERROR(FIND(UPPER(H$1 &amp; " "),UPPER($B88))),FALSE,TRUE)</f>
        <v>0</v>
      </c>
      <c r="I88" t="b">
        <f>IF(ISERROR(FIND(UPPER(I$1 &amp; " "),UPPER($B88))),FALSE,TRUE)</f>
        <v>1</v>
      </c>
      <c r="J88" t="b">
        <f>IF(ISERROR(FIND(UPPER(J$1 &amp; " "),UPPER($B88))),FALSE,TRUE)</f>
        <v>0</v>
      </c>
      <c r="K88" t="b">
        <f>IF(ISERROR(FIND(UPPER(K$1 &amp; " "),UPPER($B88))),FALSE,TRUE)</f>
        <v>0</v>
      </c>
      <c r="L88" t="b">
        <f>NOT(OR(E88:K88))</f>
        <v>0</v>
      </c>
      <c r="M8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89" spans="1:13" x14ac:dyDescent="0.2">
      <c r="A89" t="s">
        <v>409</v>
      </c>
      <c r="B89" t="s">
        <v>410</v>
      </c>
      <c r="C89">
        <v>1</v>
      </c>
      <c r="D89">
        <v>17</v>
      </c>
      <c r="E89" t="b">
        <f>IF(ISERROR(FIND(UPPER(E$1 &amp; " "),UPPER($B89))),FALSE,TRUE)</f>
        <v>0</v>
      </c>
      <c r="F89" t="b">
        <f>IF(ISERROR(FIND(UPPER(F$1 &amp; " "),UPPER($B89))),FALSE,TRUE)</f>
        <v>0</v>
      </c>
      <c r="G89" t="b">
        <f>IF(ISERROR(FIND(UPPER(G$1 &amp; " "),UPPER($B89))),FALSE,TRUE)</f>
        <v>0</v>
      </c>
      <c r="H89" t="b">
        <f>IF(ISERROR(FIND(UPPER(H$1 &amp; " "),UPPER($B89))),FALSE,TRUE)</f>
        <v>0</v>
      </c>
      <c r="I89" t="b">
        <f>IF(ISERROR(FIND(UPPER(I$1 &amp; " "),UPPER($B89))),FALSE,TRUE)</f>
        <v>0</v>
      </c>
      <c r="J89" t="b">
        <f>IF(ISERROR(FIND(UPPER(J$1 &amp; " "),UPPER($B89))),FALSE,TRUE)</f>
        <v>0</v>
      </c>
      <c r="K89" t="b">
        <f>IF(ISERROR(FIND(UPPER(K$1 &amp; " "),UPPER($B89))),FALSE,TRUE)</f>
        <v>0</v>
      </c>
      <c r="L89" t="b">
        <f>NOT(OR(E89:K89))</f>
        <v>1</v>
      </c>
      <c r="M8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90" spans="1:13" x14ac:dyDescent="0.2">
      <c r="A90" t="s">
        <v>184</v>
      </c>
      <c r="B90" t="s">
        <v>185</v>
      </c>
      <c r="C90">
        <v>2</v>
      </c>
      <c r="D90">
        <v>17</v>
      </c>
      <c r="E90" t="b">
        <f>IF(ISERROR(FIND(UPPER(E$1 &amp; " "),UPPER($B90))),FALSE,TRUE)</f>
        <v>0</v>
      </c>
      <c r="F90" t="b">
        <f>IF(ISERROR(FIND(UPPER(F$1 &amp; " "),UPPER($B90))),FALSE,TRUE)</f>
        <v>0</v>
      </c>
      <c r="G90" t="b">
        <f>IF(ISERROR(FIND(UPPER(G$1 &amp; " "),UPPER($B90))),FALSE,TRUE)</f>
        <v>0</v>
      </c>
      <c r="H90" t="b">
        <f>IF(ISERROR(FIND(UPPER(H$1 &amp; " "),UPPER($B90))),FALSE,TRUE)</f>
        <v>0</v>
      </c>
      <c r="I90" t="b">
        <f>IF(ISERROR(FIND(UPPER(I$1 &amp; " "),UPPER($B90))),FALSE,TRUE)</f>
        <v>0</v>
      </c>
      <c r="J90" t="b">
        <f>IF(ISERROR(FIND(UPPER(J$1 &amp; " "),UPPER($B90))),FALSE,TRUE)</f>
        <v>0</v>
      </c>
      <c r="K90" t="b">
        <f>IF(ISERROR(FIND(UPPER(K$1 &amp; " "),UPPER($B90))),FALSE,TRUE)</f>
        <v>1</v>
      </c>
      <c r="L90" t="b">
        <f>NOT(OR(E90:K90))</f>
        <v>0</v>
      </c>
      <c r="M9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91" spans="1:13" x14ac:dyDescent="0.2">
      <c r="A91" t="s">
        <v>150</v>
      </c>
      <c r="B91" t="s">
        <v>151</v>
      </c>
      <c r="C91">
        <v>1</v>
      </c>
      <c r="D91">
        <v>16</v>
      </c>
      <c r="E91" t="b">
        <f>IF(ISERROR(FIND(UPPER(E$1 &amp; " "),UPPER($B91))),FALSE,TRUE)</f>
        <v>0</v>
      </c>
      <c r="F91" t="b">
        <f>IF(ISERROR(FIND(UPPER(F$1 &amp; " "),UPPER($B91))),FALSE,TRUE)</f>
        <v>0</v>
      </c>
      <c r="G91" t="b">
        <f>IF(ISERROR(FIND(UPPER(G$1 &amp; " "),UPPER($B91))),FALSE,TRUE)</f>
        <v>0</v>
      </c>
      <c r="H91" t="b">
        <f>IF(ISERROR(FIND(UPPER(H$1 &amp; " "),UPPER($B91))),FALSE,TRUE)</f>
        <v>0</v>
      </c>
      <c r="I91" t="b">
        <f>IF(ISERROR(FIND(UPPER(I$1 &amp; " "),UPPER($B91))),FALSE,TRUE)</f>
        <v>0</v>
      </c>
      <c r="J91" t="b">
        <f>IF(ISERROR(FIND(UPPER(J$1 &amp; " "),UPPER($B91))),FALSE,TRUE)</f>
        <v>0</v>
      </c>
      <c r="K91" t="b">
        <f>IF(ISERROR(FIND(UPPER(K$1 &amp; " "),UPPER($B91))),FALSE,TRUE)</f>
        <v>0</v>
      </c>
      <c r="L91" t="b">
        <f>NOT(OR(E91:K91))</f>
        <v>1</v>
      </c>
      <c r="M9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92" spans="1:13" x14ac:dyDescent="0.2">
      <c r="A92" t="s">
        <v>275</v>
      </c>
      <c r="B92" t="s">
        <v>276</v>
      </c>
      <c r="C92">
        <v>0</v>
      </c>
      <c r="D92">
        <v>16</v>
      </c>
      <c r="E92" t="b">
        <f>IF(ISERROR(FIND(UPPER(E$1 &amp; " "),UPPER($B92))),FALSE,TRUE)</f>
        <v>0</v>
      </c>
      <c r="F92" t="b">
        <f>IF(ISERROR(FIND(UPPER(F$1 &amp; " "),UPPER($B92))),FALSE,TRUE)</f>
        <v>0</v>
      </c>
      <c r="G92" t="b">
        <f>IF(ISERROR(FIND(UPPER(G$1 &amp; " "),UPPER($B92))),FALSE,TRUE)</f>
        <v>0</v>
      </c>
      <c r="H92" t="b">
        <f>IF(ISERROR(FIND(UPPER(H$1 &amp; " "),UPPER($B92))),FALSE,TRUE)</f>
        <v>0</v>
      </c>
      <c r="I92" t="b">
        <f>IF(ISERROR(FIND(UPPER(I$1 &amp; " "),UPPER($B92))),FALSE,TRUE)</f>
        <v>1</v>
      </c>
      <c r="J92" t="b">
        <f>IF(ISERROR(FIND(UPPER(J$1 &amp; " "),UPPER($B92))),FALSE,TRUE)</f>
        <v>0</v>
      </c>
      <c r="K92" t="b">
        <f>IF(ISERROR(FIND(UPPER(K$1 &amp; " "),UPPER($B92))),FALSE,TRUE)</f>
        <v>0</v>
      </c>
      <c r="L92" t="b">
        <f>NOT(OR(E92:K92))</f>
        <v>0</v>
      </c>
      <c r="M9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93" spans="1:13" x14ac:dyDescent="0.2">
      <c r="A93" t="s">
        <v>275</v>
      </c>
      <c r="B93" t="s">
        <v>276</v>
      </c>
      <c r="C93">
        <v>0</v>
      </c>
      <c r="D93">
        <v>16</v>
      </c>
      <c r="E93" t="b">
        <f>IF(ISERROR(FIND(UPPER(E$1 &amp; " "),UPPER($B93))),FALSE,TRUE)</f>
        <v>0</v>
      </c>
      <c r="F93" t="b">
        <f>IF(ISERROR(FIND(UPPER(F$1 &amp; " "),UPPER($B93))),FALSE,TRUE)</f>
        <v>0</v>
      </c>
      <c r="G93" t="b">
        <f>IF(ISERROR(FIND(UPPER(G$1 &amp; " "),UPPER($B93))),FALSE,TRUE)</f>
        <v>0</v>
      </c>
      <c r="H93" t="b">
        <f>IF(ISERROR(FIND(UPPER(H$1 &amp; " "),UPPER($B93))),FALSE,TRUE)</f>
        <v>0</v>
      </c>
      <c r="I93" t="b">
        <f>IF(ISERROR(FIND(UPPER(I$1 &amp; " "),UPPER($B93))),FALSE,TRUE)</f>
        <v>1</v>
      </c>
      <c r="J93" t="b">
        <f>IF(ISERROR(FIND(UPPER(J$1 &amp; " "),UPPER($B93))),FALSE,TRUE)</f>
        <v>0</v>
      </c>
      <c r="K93" t="b">
        <f>IF(ISERROR(FIND(UPPER(K$1 &amp; " "),UPPER($B93))),FALSE,TRUE)</f>
        <v>0</v>
      </c>
      <c r="L93" t="b">
        <f>NOT(OR(E93:K93))</f>
        <v>0</v>
      </c>
      <c r="M9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94" spans="1:13" x14ac:dyDescent="0.2">
      <c r="A94" t="s">
        <v>407</v>
      </c>
      <c r="B94" t="s">
        <v>408</v>
      </c>
      <c r="C94">
        <v>0</v>
      </c>
      <c r="D94">
        <v>16</v>
      </c>
      <c r="E94" t="b">
        <f>IF(ISERROR(FIND(UPPER(E$1 &amp; " "),UPPER($B94))),FALSE,TRUE)</f>
        <v>0</v>
      </c>
      <c r="F94" t="b">
        <f>IF(ISERROR(FIND(UPPER(F$1 &amp; " "),UPPER($B94))),FALSE,TRUE)</f>
        <v>0</v>
      </c>
      <c r="G94" t="b">
        <f>IF(ISERROR(FIND(UPPER(G$1 &amp; " "),UPPER($B94))),FALSE,TRUE)</f>
        <v>1</v>
      </c>
      <c r="H94" t="b">
        <f>IF(ISERROR(FIND(UPPER(H$1 &amp; " "),UPPER($B94))),FALSE,TRUE)</f>
        <v>0</v>
      </c>
      <c r="I94" t="b">
        <f>IF(ISERROR(FIND(UPPER(I$1 &amp; " "),UPPER($B94))),FALSE,TRUE)</f>
        <v>0</v>
      </c>
      <c r="J94" t="b">
        <f>IF(ISERROR(FIND(UPPER(J$1 &amp; " "),UPPER($B94))),FALSE,TRUE)</f>
        <v>0</v>
      </c>
      <c r="K94" t="b">
        <f>IF(ISERROR(FIND(UPPER(K$1 &amp; " "),UPPER($B94))),FALSE,TRUE)</f>
        <v>0</v>
      </c>
      <c r="L94" t="b">
        <f>NOT(OR(E94:K94))</f>
        <v>0</v>
      </c>
      <c r="M9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95" spans="1:13" x14ac:dyDescent="0.2">
      <c r="A95" t="s">
        <v>150</v>
      </c>
      <c r="B95" t="s">
        <v>151</v>
      </c>
      <c r="C95">
        <v>1</v>
      </c>
      <c r="D95">
        <v>16</v>
      </c>
      <c r="E95" t="b">
        <f>IF(ISERROR(FIND(UPPER(E$1 &amp; " "),UPPER($B95))),FALSE,TRUE)</f>
        <v>0</v>
      </c>
      <c r="F95" t="b">
        <f>IF(ISERROR(FIND(UPPER(F$1 &amp; " "),UPPER($B95))),FALSE,TRUE)</f>
        <v>0</v>
      </c>
      <c r="G95" t="b">
        <f>IF(ISERROR(FIND(UPPER(G$1 &amp; " "),UPPER($B95))),FALSE,TRUE)</f>
        <v>0</v>
      </c>
      <c r="H95" t="b">
        <f>IF(ISERROR(FIND(UPPER(H$1 &amp; " "),UPPER($B95))),FALSE,TRUE)</f>
        <v>0</v>
      </c>
      <c r="I95" t="b">
        <f>IF(ISERROR(FIND(UPPER(I$1 &amp; " "),UPPER($B95))),FALSE,TRUE)</f>
        <v>0</v>
      </c>
      <c r="J95" t="b">
        <f>IF(ISERROR(FIND(UPPER(J$1 &amp; " "),UPPER($B95))),FALSE,TRUE)</f>
        <v>0</v>
      </c>
      <c r="K95" t="b">
        <f>IF(ISERROR(FIND(UPPER(K$1 &amp; " "),UPPER($B95))),FALSE,TRUE)</f>
        <v>0</v>
      </c>
      <c r="L95" t="b">
        <f>NOT(OR(E95:K95))</f>
        <v>1</v>
      </c>
      <c r="M9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96" spans="1:13" x14ac:dyDescent="0.2">
      <c r="A96" t="s">
        <v>407</v>
      </c>
      <c r="B96" t="s">
        <v>408</v>
      </c>
      <c r="C96">
        <v>0</v>
      </c>
      <c r="D96">
        <v>16</v>
      </c>
      <c r="E96" t="b">
        <f>IF(ISERROR(FIND(UPPER(E$1 &amp; " "),UPPER($B96))),FALSE,TRUE)</f>
        <v>0</v>
      </c>
      <c r="F96" t="b">
        <f>IF(ISERROR(FIND(UPPER(F$1 &amp; " "),UPPER($B96))),FALSE,TRUE)</f>
        <v>0</v>
      </c>
      <c r="G96" t="b">
        <f>IF(ISERROR(FIND(UPPER(G$1 &amp; " "),UPPER($B96))),FALSE,TRUE)</f>
        <v>1</v>
      </c>
      <c r="H96" t="b">
        <f>IF(ISERROR(FIND(UPPER(H$1 &amp; " "),UPPER($B96))),FALSE,TRUE)</f>
        <v>0</v>
      </c>
      <c r="I96" t="b">
        <f>IF(ISERROR(FIND(UPPER(I$1 &amp; " "),UPPER($B96))),FALSE,TRUE)</f>
        <v>0</v>
      </c>
      <c r="J96" t="b">
        <f>IF(ISERROR(FIND(UPPER(J$1 &amp; " "),UPPER($B96))),FALSE,TRUE)</f>
        <v>0</v>
      </c>
      <c r="K96" t="b">
        <f>IF(ISERROR(FIND(UPPER(K$1 &amp; " "),UPPER($B96))),FALSE,TRUE)</f>
        <v>0</v>
      </c>
      <c r="L96" t="b">
        <f>NOT(OR(E96:K96))</f>
        <v>0</v>
      </c>
      <c r="M9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97" spans="1:13" x14ac:dyDescent="0.2">
      <c r="A97" t="s">
        <v>115</v>
      </c>
      <c r="B97" t="s">
        <v>116</v>
      </c>
      <c r="C97">
        <v>2</v>
      </c>
      <c r="D97">
        <v>15</v>
      </c>
      <c r="E97" t="b">
        <f>IF(ISERROR(FIND(UPPER(E$1 &amp; " "),UPPER($B97))),FALSE,TRUE)</f>
        <v>0</v>
      </c>
      <c r="F97" t="b">
        <f>IF(ISERROR(FIND(UPPER(F$1 &amp; " "),UPPER($B97))),FALSE,TRUE)</f>
        <v>0</v>
      </c>
      <c r="G97" t="b">
        <f>IF(ISERROR(FIND(UPPER(G$1 &amp; " "),UPPER($B97))),FALSE,TRUE)</f>
        <v>0</v>
      </c>
      <c r="H97" t="b">
        <f>IF(ISERROR(FIND(UPPER(H$1 &amp; " "),UPPER($B97))),FALSE,TRUE)</f>
        <v>0</v>
      </c>
      <c r="I97" t="b">
        <f>IF(ISERROR(FIND(UPPER(I$1 &amp; " "),UPPER($B97))),FALSE,TRUE)</f>
        <v>0</v>
      </c>
      <c r="J97" t="b">
        <f>IF(ISERROR(FIND(UPPER(J$1 &amp; " "),UPPER($B97))),FALSE,TRUE)</f>
        <v>0</v>
      </c>
      <c r="K97" t="b">
        <f>IF(ISERROR(FIND(UPPER(K$1 &amp; " "),UPPER($B97))),FALSE,TRUE)</f>
        <v>0</v>
      </c>
      <c r="L97" t="b">
        <f>NOT(OR(E97:K97))</f>
        <v>1</v>
      </c>
      <c r="M9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98" spans="1:13" x14ac:dyDescent="0.2">
      <c r="A98" t="s">
        <v>158</v>
      </c>
      <c r="B98" t="s">
        <v>159</v>
      </c>
      <c r="C98">
        <v>3</v>
      </c>
      <c r="D98">
        <v>15</v>
      </c>
      <c r="E98" t="b">
        <f>IF(ISERROR(FIND(UPPER(E$1 &amp; " "),UPPER($B98))),FALSE,TRUE)</f>
        <v>0</v>
      </c>
      <c r="F98" t="b">
        <f>IF(ISERROR(FIND(UPPER(F$1 &amp; " "),UPPER($B98))),FALSE,TRUE)</f>
        <v>0</v>
      </c>
      <c r="G98" t="b">
        <f>IF(ISERROR(FIND(UPPER(G$1 &amp; " "),UPPER($B98))),FALSE,TRUE)</f>
        <v>0</v>
      </c>
      <c r="H98" t="b">
        <f>IF(ISERROR(FIND(UPPER(H$1 &amp; " "),UPPER($B98))),FALSE,TRUE)</f>
        <v>0</v>
      </c>
      <c r="I98" t="b">
        <f>IF(ISERROR(FIND(UPPER(I$1 &amp; " "),UPPER($B98))),FALSE,TRUE)</f>
        <v>1</v>
      </c>
      <c r="J98" t="b">
        <f>IF(ISERROR(FIND(UPPER(J$1 &amp; " "),UPPER($B98))),FALSE,TRUE)</f>
        <v>0</v>
      </c>
      <c r="K98" t="b">
        <f>IF(ISERROR(FIND(UPPER(K$1 &amp; " "),UPPER($B98))),FALSE,TRUE)</f>
        <v>0</v>
      </c>
      <c r="L98" t="b">
        <f>NOT(OR(E98:K98))</f>
        <v>0</v>
      </c>
      <c r="M9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99" spans="1:13" x14ac:dyDescent="0.2">
      <c r="A99" t="s">
        <v>240</v>
      </c>
      <c r="B99" t="s">
        <v>241</v>
      </c>
      <c r="C99">
        <v>0</v>
      </c>
      <c r="D99">
        <v>15</v>
      </c>
      <c r="E99" t="b">
        <f>IF(ISERROR(FIND(UPPER(E$1 &amp; " "),UPPER($B99))),FALSE,TRUE)</f>
        <v>0</v>
      </c>
      <c r="F99" t="b">
        <f>IF(ISERROR(FIND(UPPER(F$1 &amp; " "),UPPER($B99))),FALSE,TRUE)</f>
        <v>0</v>
      </c>
      <c r="G99" t="b">
        <f>IF(ISERROR(FIND(UPPER(G$1 &amp; " "),UPPER($B99))),FALSE,TRUE)</f>
        <v>0</v>
      </c>
      <c r="H99" t="b">
        <f>IF(ISERROR(FIND(UPPER(H$1 &amp; " "),UPPER($B99))),FALSE,TRUE)</f>
        <v>0</v>
      </c>
      <c r="I99" t="b">
        <f>IF(ISERROR(FIND(UPPER(I$1 &amp; " "),UPPER($B99))),FALSE,TRUE)</f>
        <v>0</v>
      </c>
      <c r="J99" t="b">
        <f>IF(ISERROR(FIND(UPPER(J$1 &amp; " "),UPPER($B99))),FALSE,TRUE)</f>
        <v>0</v>
      </c>
      <c r="K99" t="b">
        <f>IF(ISERROR(FIND(UPPER(K$1 &amp; " "),UPPER($B99))),FALSE,TRUE)</f>
        <v>0</v>
      </c>
      <c r="L99" t="b">
        <f>NOT(OR(E99:K99))</f>
        <v>1</v>
      </c>
      <c r="M9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00" spans="1:13" x14ac:dyDescent="0.2">
      <c r="A100" t="s">
        <v>356</v>
      </c>
      <c r="B100" t="s">
        <v>357</v>
      </c>
      <c r="C100">
        <v>2</v>
      </c>
      <c r="D100">
        <v>15</v>
      </c>
      <c r="E100" t="b">
        <f>IF(ISERROR(FIND(UPPER(E$1 &amp; " "),UPPER($B100))),FALSE,TRUE)</f>
        <v>0</v>
      </c>
      <c r="F100" t="b">
        <f>IF(ISERROR(FIND(UPPER(F$1 &amp; " "),UPPER($B100))),FALSE,TRUE)</f>
        <v>1</v>
      </c>
      <c r="G100" t="b">
        <f>IF(ISERROR(FIND(UPPER(G$1 &amp; " "),UPPER($B100))),FALSE,TRUE)</f>
        <v>0</v>
      </c>
      <c r="H100" t="b">
        <f>IF(ISERROR(FIND(UPPER(H$1 &amp; " "),UPPER($B100))),FALSE,TRUE)</f>
        <v>0</v>
      </c>
      <c r="I100" t="b">
        <f>IF(ISERROR(FIND(UPPER(I$1 &amp; " "),UPPER($B100))),FALSE,TRUE)</f>
        <v>0</v>
      </c>
      <c r="J100" t="b">
        <f>IF(ISERROR(FIND(UPPER(J$1 &amp; " "),UPPER($B100))),FALSE,TRUE)</f>
        <v>0</v>
      </c>
      <c r="K100" t="b">
        <f>IF(ISERROR(FIND(UPPER(K$1 &amp; " "),UPPER($B100))),FALSE,TRUE)</f>
        <v>0</v>
      </c>
      <c r="L100" t="b">
        <f>NOT(OR(E100:K100))</f>
        <v>0</v>
      </c>
      <c r="M10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01" spans="1:13" x14ac:dyDescent="0.2">
      <c r="A101" t="s">
        <v>557</v>
      </c>
      <c r="B101" t="s">
        <v>558</v>
      </c>
      <c r="C101">
        <v>2</v>
      </c>
      <c r="D101">
        <v>15</v>
      </c>
      <c r="E101" t="b">
        <f>IF(ISERROR(FIND(UPPER(E$1 &amp; " "),UPPER($B101))),FALSE,TRUE)</f>
        <v>0</v>
      </c>
      <c r="F101" t="b">
        <f>IF(ISERROR(FIND(UPPER(F$1 &amp; " "),UPPER($B101))),FALSE,TRUE)</f>
        <v>0</v>
      </c>
      <c r="G101" t="b">
        <f>IF(ISERROR(FIND(UPPER(G$1 &amp; " "),UPPER($B101))),FALSE,TRUE)</f>
        <v>1</v>
      </c>
      <c r="H101" t="b">
        <f>IF(ISERROR(FIND(UPPER(H$1 &amp; " "),UPPER($B101))),FALSE,TRUE)</f>
        <v>0</v>
      </c>
      <c r="I101" t="b">
        <f>IF(ISERROR(FIND(UPPER(I$1 &amp; " "),UPPER($B101))),FALSE,TRUE)</f>
        <v>0</v>
      </c>
      <c r="J101" t="b">
        <f>IF(ISERROR(FIND(UPPER(J$1 &amp; " "),UPPER($B101))),FALSE,TRUE)</f>
        <v>0</v>
      </c>
      <c r="K101" t="b">
        <f>IF(ISERROR(FIND(UPPER(K$1 &amp; " "),UPPER($B101))),FALSE,TRUE)</f>
        <v>1</v>
      </c>
      <c r="L101" t="b">
        <f>NOT(OR(E101:K101))</f>
        <v>0</v>
      </c>
      <c r="M10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102" spans="1:13" x14ac:dyDescent="0.2">
      <c r="A102" t="s">
        <v>573</v>
      </c>
      <c r="B102" t="s">
        <v>574</v>
      </c>
      <c r="C102">
        <v>0</v>
      </c>
      <c r="D102">
        <v>15</v>
      </c>
      <c r="E102" t="b">
        <f>IF(ISERROR(FIND(UPPER(E$1 &amp; " "),UPPER($B102))),FALSE,TRUE)</f>
        <v>0</v>
      </c>
      <c r="F102" t="b">
        <f>IF(ISERROR(FIND(UPPER(F$1 &amp; " "),UPPER($B102))),FALSE,TRUE)</f>
        <v>0</v>
      </c>
      <c r="G102" t="b">
        <f>IF(ISERROR(FIND(UPPER(G$1 &amp; " "),UPPER($B102))),FALSE,TRUE)</f>
        <v>0</v>
      </c>
      <c r="H102" t="b">
        <f>IF(ISERROR(FIND(UPPER(H$1 &amp; " "),UPPER($B102))),FALSE,TRUE)</f>
        <v>0</v>
      </c>
      <c r="I102" t="b">
        <f>IF(ISERROR(FIND(UPPER(I$1 &amp; " "),UPPER($B102))),FALSE,TRUE)</f>
        <v>0</v>
      </c>
      <c r="J102" t="b">
        <f>IF(ISERROR(FIND(UPPER(J$1 &amp; " "),UPPER($B102))),FALSE,TRUE)</f>
        <v>1</v>
      </c>
      <c r="K102" t="b">
        <f>IF(ISERROR(FIND(UPPER(K$1 &amp; " "),UPPER($B102))),FALSE,TRUE)</f>
        <v>0</v>
      </c>
      <c r="L102" t="b">
        <f>NOT(OR(E102:K102))</f>
        <v>0</v>
      </c>
      <c r="M10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103" spans="1:13" x14ac:dyDescent="0.2">
      <c r="A103" t="s">
        <v>581</v>
      </c>
      <c r="B103" t="s">
        <v>582</v>
      </c>
      <c r="C103">
        <v>2</v>
      </c>
      <c r="D103">
        <v>15</v>
      </c>
      <c r="E103" t="b">
        <f>IF(ISERROR(FIND(UPPER(E$1 &amp; " "),UPPER($B103))),FALSE,TRUE)</f>
        <v>0</v>
      </c>
      <c r="F103" t="b">
        <f>IF(ISERROR(FIND(UPPER(F$1 &amp; " "),UPPER($B103))),FALSE,TRUE)</f>
        <v>1</v>
      </c>
      <c r="G103" t="b">
        <f>IF(ISERROR(FIND(UPPER(G$1 &amp; " "),UPPER($B103))),FALSE,TRUE)</f>
        <v>0</v>
      </c>
      <c r="H103" t="b">
        <f>IF(ISERROR(FIND(UPPER(H$1 &amp; " "),UPPER($B103))),FALSE,TRUE)</f>
        <v>0</v>
      </c>
      <c r="I103" t="b">
        <f>IF(ISERROR(FIND(UPPER(I$1 &amp; " "),UPPER($B103))),FALSE,TRUE)</f>
        <v>0</v>
      </c>
      <c r="J103" t="b">
        <f>IF(ISERROR(FIND(UPPER(J$1 &amp; " "),UPPER($B103))),FALSE,TRUE)</f>
        <v>0</v>
      </c>
      <c r="K103" t="b">
        <f>IF(ISERROR(FIND(UPPER(K$1 &amp; " "),UPPER($B103))),FALSE,TRUE)</f>
        <v>0</v>
      </c>
      <c r="L103" t="b">
        <f>NOT(OR(E103:K103))</f>
        <v>0</v>
      </c>
      <c r="M10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04" spans="1:13" x14ac:dyDescent="0.2">
      <c r="A104" t="s">
        <v>158</v>
      </c>
      <c r="B104" t="s">
        <v>159</v>
      </c>
      <c r="C104">
        <v>3</v>
      </c>
      <c r="D104">
        <v>15</v>
      </c>
      <c r="E104" t="b">
        <f>IF(ISERROR(FIND(UPPER(E$1 &amp; " "),UPPER($B104))),FALSE,TRUE)</f>
        <v>0</v>
      </c>
      <c r="F104" t="b">
        <f>IF(ISERROR(FIND(UPPER(F$1 &amp; " "),UPPER($B104))),FALSE,TRUE)</f>
        <v>0</v>
      </c>
      <c r="G104" t="b">
        <f>IF(ISERROR(FIND(UPPER(G$1 &amp; " "),UPPER($B104))),FALSE,TRUE)</f>
        <v>0</v>
      </c>
      <c r="H104" t="b">
        <f>IF(ISERROR(FIND(UPPER(H$1 &amp; " "),UPPER($B104))),FALSE,TRUE)</f>
        <v>0</v>
      </c>
      <c r="I104" t="b">
        <f>IF(ISERROR(FIND(UPPER(I$1 &amp; " "),UPPER($B104))),FALSE,TRUE)</f>
        <v>1</v>
      </c>
      <c r="J104" t="b">
        <f>IF(ISERROR(FIND(UPPER(J$1 &amp; " "),UPPER($B104))),FALSE,TRUE)</f>
        <v>0</v>
      </c>
      <c r="K104" t="b">
        <f>IF(ISERROR(FIND(UPPER(K$1 &amp; " "),UPPER($B104))),FALSE,TRUE)</f>
        <v>0</v>
      </c>
      <c r="L104" t="b">
        <f>NOT(OR(E104:K104))</f>
        <v>0</v>
      </c>
      <c r="M10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105" spans="1:13" x14ac:dyDescent="0.2">
      <c r="A105" t="s">
        <v>615</v>
      </c>
      <c r="B105" t="s">
        <v>616</v>
      </c>
      <c r="C105">
        <v>0</v>
      </c>
      <c r="D105">
        <v>15</v>
      </c>
      <c r="E105" t="b">
        <f>IF(ISERROR(FIND(UPPER(E$1 &amp; " "),UPPER($B105))),FALSE,TRUE)</f>
        <v>0</v>
      </c>
      <c r="F105" t="b">
        <f>IF(ISERROR(FIND(UPPER(F$1 &amp; " "),UPPER($B105))),FALSE,TRUE)</f>
        <v>0</v>
      </c>
      <c r="G105" t="b">
        <f>IF(ISERROR(FIND(UPPER(G$1 &amp; " "),UPPER($B105))),FALSE,TRUE)</f>
        <v>0</v>
      </c>
      <c r="H105" t="b">
        <f>IF(ISERROR(FIND(UPPER(H$1 &amp; " "),UPPER($B105))),FALSE,TRUE)</f>
        <v>0</v>
      </c>
      <c r="I105" t="b">
        <f>IF(ISERROR(FIND(UPPER(I$1 &amp; " "),UPPER($B105))),FALSE,TRUE)</f>
        <v>0</v>
      </c>
      <c r="J105" t="b">
        <f>IF(ISERROR(FIND(UPPER(J$1 &amp; " "),UPPER($B105))),FALSE,TRUE)</f>
        <v>0</v>
      </c>
      <c r="K105" t="b">
        <f>IF(ISERROR(FIND(UPPER(K$1 &amp; " "),UPPER($B105))),FALSE,TRUE)</f>
        <v>0</v>
      </c>
      <c r="L105" t="b">
        <f>NOT(OR(E105:K105))</f>
        <v>1</v>
      </c>
      <c r="M10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06" spans="1:13" x14ac:dyDescent="0.2">
      <c r="A106" t="s">
        <v>627</v>
      </c>
      <c r="B106" t="s">
        <v>628</v>
      </c>
      <c r="C106">
        <v>1</v>
      </c>
      <c r="D106">
        <v>15</v>
      </c>
      <c r="E106" t="b">
        <f>IF(ISERROR(FIND(UPPER(E$1 &amp; " "),UPPER($B106))),FALSE,TRUE)</f>
        <v>0</v>
      </c>
      <c r="F106" t="b">
        <f>IF(ISERROR(FIND(UPPER(F$1 &amp; " "),UPPER($B106))),FALSE,TRUE)</f>
        <v>0</v>
      </c>
      <c r="G106" t="b">
        <f>IF(ISERROR(FIND(UPPER(G$1 &amp; " "),UPPER($B106))),FALSE,TRUE)</f>
        <v>0</v>
      </c>
      <c r="H106" t="b">
        <f>IF(ISERROR(FIND(UPPER(H$1 &amp; " "),UPPER($B106))),FALSE,TRUE)</f>
        <v>0</v>
      </c>
      <c r="I106" t="b">
        <f>IF(ISERROR(FIND(UPPER(I$1 &amp; " "),UPPER($B106))),FALSE,TRUE)</f>
        <v>0</v>
      </c>
      <c r="J106" t="b">
        <f>IF(ISERROR(FIND(UPPER(J$1 &amp; " "),UPPER($B106))),FALSE,TRUE)</f>
        <v>0</v>
      </c>
      <c r="K106" t="b">
        <f>IF(ISERROR(FIND(UPPER(K$1 &amp; " "),UPPER($B106))),FALSE,TRUE)</f>
        <v>0</v>
      </c>
      <c r="L106" t="b">
        <f>NOT(OR(E106:K106))</f>
        <v>1</v>
      </c>
      <c r="M10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07" spans="1:13" x14ac:dyDescent="0.2">
      <c r="A107" t="s">
        <v>557</v>
      </c>
      <c r="B107" t="s">
        <v>558</v>
      </c>
      <c r="C107">
        <v>2</v>
      </c>
      <c r="D107">
        <v>15</v>
      </c>
      <c r="E107" t="b">
        <f>IF(ISERROR(FIND(UPPER(E$1 &amp; " "),UPPER($B107))),FALSE,TRUE)</f>
        <v>0</v>
      </c>
      <c r="F107" t="b">
        <f>IF(ISERROR(FIND(UPPER(F$1 &amp; " "),UPPER($B107))),FALSE,TRUE)</f>
        <v>0</v>
      </c>
      <c r="G107" t="b">
        <f>IF(ISERROR(FIND(UPPER(G$1 &amp; " "),UPPER($B107))),FALSE,TRUE)</f>
        <v>1</v>
      </c>
      <c r="H107" t="b">
        <f>IF(ISERROR(FIND(UPPER(H$1 &amp; " "),UPPER($B107))),FALSE,TRUE)</f>
        <v>0</v>
      </c>
      <c r="I107" t="b">
        <f>IF(ISERROR(FIND(UPPER(I$1 &amp; " "),UPPER($B107))),FALSE,TRUE)</f>
        <v>0</v>
      </c>
      <c r="J107" t="b">
        <f>IF(ISERROR(FIND(UPPER(J$1 &amp; " "),UPPER($B107))),FALSE,TRUE)</f>
        <v>0</v>
      </c>
      <c r="K107" t="b">
        <f>IF(ISERROR(FIND(UPPER(K$1 &amp; " "),UPPER($B107))),FALSE,TRUE)</f>
        <v>1</v>
      </c>
      <c r="L107" t="b">
        <f>NOT(OR(E107:K107))</f>
        <v>0</v>
      </c>
      <c r="M10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108" spans="1:13" x14ac:dyDescent="0.2">
      <c r="A108" t="s">
        <v>627</v>
      </c>
      <c r="B108" t="s">
        <v>628</v>
      </c>
      <c r="C108">
        <v>1</v>
      </c>
      <c r="D108">
        <v>15</v>
      </c>
      <c r="E108" t="b">
        <f>IF(ISERROR(FIND(UPPER(E$1 &amp; " "),UPPER($B108))),FALSE,TRUE)</f>
        <v>0</v>
      </c>
      <c r="F108" t="b">
        <f>IF(ISERROR(FIND(UPPER(F$1 &amp; " "),UPPER($B108))),FALSE,TRUE)</f>
        <v>0</v>
      </c>
      <c r="G108" t="b">
        <f>IF(ISERROR(FIND(UPPER(G$1 &amp; " "),UPPER($B108))),FALSE,TRUE)</f>
        <v>0</v>
      </c>
      <c r="H108" t="b">
        <f>IF(ISERROR(FIND(UPPER(H$1 &amp; " "),UPPER($B108))),FALSE,TRUE)</f>
        <v>0</v>
      </c>
      <c r="I108" t="b">
        <f>IF(ISERROR(FIND(UPPER(I$1 &amp; " "),UPPER($B108))),FALSE,TRUE)</f>
        <v>0</v>
      </c>
      <c r="J108" t="b">
        <f>IF(ISERROR(FIND(UPPER(J$1 &amp; " "),UPPER($B108))),FALSE,TRUE)</f>
        <v>0</v>
      </c>
      <c r="K108" t="b">
        <f>IF(ISERROR(FIND(UPPER(K$1 &amp; " "),UPPER($B108))),FALSE,TRUE)</f>
        <v>0</v>
      </c>
      <c r="L108" t="b">
        <f>NOT(OR(E108:K108))</f>
        <v>1</v>
      </c>
      <c r="M10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09" spans="1:13" x14ac:dyDescent="0.2">
      <c r="A109" t="s">
        <v>581</v>
      </c>
      <c r="B109" t="s">
        <v>582</v>
      </c>
      <c r="C109">
        <v>2</v>
      </c>
      <c r="D109">
        <v>15</v>
      </c>
      <c r="E109" t="b">
        <f>IF(ISERROR(FIND(UPPER(E$1 &amp; " "),UPPER($B109))),FALSE,TRUE)</f>
        <v>0</v>
      </c>
      <c r="F109" t="b">
        <f>IF(ISERROR(FIND(UPPER(F$1 &amp; " "),UPPER($B109))),FALSE,TRUE)</f>
        <v>1</v>
      </c>
      <c r="G109" t="b">
        <f>IF(ISERROR(FIND(UPPER(G$1 &amp; " "),UPPER($B109))),FALSE,TRUE)</f>
        <v>0</v>
      </c>
      <c r="H109" t="b">
        <f>IF(ISERROR(FIND(UPPER(H$1 &amp; " "),UPPER($B109))),FALSE,TRUE)</f>
        <v>0</v>
      </c>
      <c r="I109" t="b">
        <f>IF(ISERROR(FIND(UPPER(I$1 &amp; " "),UPPER($B109))),FALSE,TRUE)</f>
        <v>0</v>
      </c>
      <c r="J109" t="b">
        <f>IF(ISERROR(FIND(UPPER(J$1 &amp; " "),UPPER($B109))),FALSE,TRUE)</f>
        <v>0</v>
      </c>
      <c r="K109" t="b">
        <f>IF(ISERROR(FIND(UPPER(K$1 &amp; " "),UPPER($B109))),FALSE,TRUE)</f>
        <v>0</v>
      </c>
      <c r="L109" t="b">
        <f>NOT(OR(E109:K109))</f>
        <v>0</v>
      </c>
      <c r="M10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10" spans="1:13" x14ac:dyDescent="0.2">
      <c r="A110" t="s">
        <v>615</v>
      </c>
      <c r="B110" t="s">
        <v>616</v>
      </c>
      <c r="C110">
        <v>0</v>
      </c>
      <c r="D110">
        <v>15</v>
      </c>
      <c r="E110" t="b">
        <f>IF(ISERROR(FIND(UPPER(E$1 &amp; " "),UPPER($B110))),FALSE,TRUE)</f>
        <v>0</v>
      </c>
      <c r="F110" t="b">
        <f>IF(ISERROR(FIND(UPPER(F$1 &amp; " "),UPPER($B110))),FALSE,TRUE)</f>
        <v>0</v>
      </c>
      <c r="G110" t="b">
        <f>IF(ISERROR(FIND(UPPER(G$1 &amp; " "),UPPER($B110))),FALSE,TRUE)</f>
        <v>0</v>
      </c>
      <c r="H110" t="b">
        <f>IF(ISERROR(FIND(UPPER(H$1 &amp; " "),UPPER($B110))),FALSE,TRUE)</f>
        <v>0</v>
      </c>
      <c r="I110" t="b">
        <f>IF(ISERROR(FIND(UPPER(I$1 &amp; " "),UPPER($B110))),FALSE,TRUE)</f>
        <v>0</v>
      </c>
      <c r="J110" t="b">
        <f>IF(ISERROR(FIND(UPPER(J$1 &amp; " "),UPPER($B110))),FALSE,TRUE)</f>
        <v>0</v>
      </c>
      <c r="K110" t="b">
        <f>IF(ISERROR(FIND(UPPER(K$1 &amp; " "),UPPER($B110))),FALSE,TRUE)</f>
        <v>0</v>
      </c>
      <c r="L110" t="b">
        <f>NOT(OR(E110:K110))</f>
        <v>1</v>
      </c>
      <c r="M11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11" spans="1:13" x14ac:dyDescent="0.2">
      <c r="A111" t="s">
        <v>25</v>
      </c>
      <c r="B111" t="s">
        <v>26</v>
      </c>
      <c r="C111">
        <v>0</v>
      </c>
      <c r="D111">
        <v>14</v>
      </c>
      <c r="E111" t="b">
        <f>IF(ISERROR(FIND(UPPER(E$1 &amp; " "),UPPER($B111))),FALSE,TRUE)</f>
        <v>0</v>
      </c>
      <c r="F111" t="b">
        <f>IF(ISERROR(FIND(UPPER(F$1 &amp; " "),UPPER($B111))),FALSE,TRUE)</f>
        <v>0</v>
      </c>
      <c r="G111" t="b">
        <f>IF(ISERROR(FIND(UPPER(G$1 &amp; " "),UPPER($B111))),FALSE,TRUE)</f>
        <v>0</v>
      </c>
      <c r="H111" t="b">
        <f>IF(ISERROR(FIND(UPPER(H$1 &amp; " "),UPPER($B111))),FALSE,TRUE)</f>
        <v>0</v>
      </c>
      <c r="I111" t="b">
        <f>IF(ISERROR(FIND(UPPER(I$1 &amp; " "),UPPER($B111))),FALSE,TRUE)</f>
        <v>0</v>
      </c>
      <c r="J111" t="b">
        <f>IF(ISERROR(FIND(UPPER(J$1 &amp; " "),UPPER($B111))),FALSE,TRUE)</f>
        <v>0</v>
      </c>
      <c r="K111" t="b">
        <f>IF(ISERROR(FIND(UPPER(K$1 &amp; " "),UPPER($B111))),FALSE,TRUE)</f>
        <v>0</v>
      </c>
      <c r="L111" t="b">
        <f>NOT(OR(E111:K111))</f>
        <v>1</v>
      </c>
      <c r="M11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12" spans="1:13" x14ac:dyDescent="0.2">
      <c r="A112" t="s">
        <v>51</v>
      </c>
      <c r="B112" t="s">
        <v>52</v>
      </c>
      <c r="C112">
        <v>0</v>
      </c>
      <c r="D112">
        <v>14</v>
      </c>
      <c r="E112" t="b">
        <f>IF(ISERROR(FIND(UPPER(E$1 &amp; " "),UPPER($B112))),FALSE,TRUE)</f>
        <v>0</v>
      </c>
      <c r="F112" t="b">
        <f>IF(ISERROR(FIND(UPPER(F$1 &amp; " "),UPPER($B112))),FALSE,TRUE)</f>
        <v>0</v>
      </c>
      <c r="G112" t="b">
        <f>IF(ISERROR(FIND(UPPER(G$1 &amp; " "),UPPER($B112))),FALSE,TRUE)</f>
        <v>0</v>
      </c>
      <c r="H112" t="b">
        <f>IF(ISERROR(FIND(UPPER(H$1 &amp; " "),UPPER($B112))),FALSE,TRUE)</f>
        <v>0</v>
      </c>
      <c r="I112" t="b">
        <f>IF(ISERROR(FIND(UPPER(I$1 &amp; " "),UPPER($B112))),FALSE,TRUE)</f>
        <v>1</v>
      </c>
      <c r="J112" t="b">
        <f>IF(ISERROR(FIND(UPPER(J$1 &amp; " "),UPPER($B112))),FALSE,TRUE)</f>
        <v>0</v>
      </c>
      <c r="K112" t="b">
        <f>IF(ISERROR(FIND(UPPER(K$1 &amp; " "),UPPER($B112))),FALSE,TRUE)</f>
        <v>0</v>
      </c>
      <c r="L112" t="b">
        <f>NOT(OR(E112:K112))</f>
        <v>0</v>
      </c>
      <c r="M11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113" spans="1:13" x14ac:dyDescent="0.2">
      <c r="A113" t="s">
        <v>124</v>
      </c>
      <c r="B113" t="s">
        <v>125</v>
      </c>
      <c r="C113">
        <v>0</v>
      </c>
      <c r="D113">
        <v>14</v>
      </c>
      <c r="E113" t="b">
        <f>IF(ISERROR(FIND(UPPER(E$1 &amp; " "),UPPER($B113))),FALSE,TRUE)</f>
        <v>0</v>
      </c>
      <c r="F113" t="b">
        <f>IF(ISERROR(FIND(UPPER(F$1 &amp; " "),UPPER($B113))),FALSE,TRUE)</f>
        <v>0</v>
      </c>
      <c r="G113" t="b">
        <f>IF(ISERROR(FIND(UPPER(G$1 &amp; " "),UPPER($B113))),FALSE,TRUE)</f>
        <v>0</v>
      </c>
      <c r="H113" t="b">
        <f>IF(ISERROR(FIND(UPPER(H$1 &amp; " "),UPPER($B113))),FALSE,TRUE)</f>
        <v>0</v>
      </c>
      <c r="I113" t="b">
        <f>IF(ISERROR(FIND(UPPER(I$1 &amp; " "),UPPER($B113))),FALSE,TRUE)</f>
        <v>0</v>
      </c>
      <c r="J113" t="b">
        <f>IF(ISERROR(FIND(UPPER(J$1 &amp; " "),UPPER($B113))),FALSE,TRUE)</f>
        <v>0</v>
      </c>
      <c r="K113" t="b">
        <f>IF(ISERROR(FIND(UPPER(K$1 &amp; " "),UPPER($B113))),FALSE,TRUE)</f>
        <v>1</v>
      </c>
      <c r="L113" t="b">
        <f>NOT(OR(E113:K113))</f>
        <v>0</v>
      </c>
      <c r="M11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14" spans="1:13" x14ac:dyDescent="0.2">
      <c r="A114" t="s">
        <v>182</v>
      </c>
      <c r="B114" t="s">
        <v>183</v>
      </c>
      <c r="C114">
        <v>0</v>
      </c>
      <c r="D114">
        <v>14</v>
      </c>
      <c r="E114" t="b">
        <f>IF(ISERROR(FIND(UPPER(E$1 &amp; " "),UPPER($B114))),FALSE,TRUE)</f>
        <v>0</v>
      </c>
      <c r="F114" t="b">
        <f>IF(ISERROR(FIND(UPPER(F$1 &amp; " "),UPPER($B114))),FALSE,TRUE)</f>
        <v>0</v>
      </c>
      <c r="G114" t="b">
        <f>IF(ISERROR(FIND(UPPER(G$1 &amp; " "),UPPER($B114))),FALSE,TRUE)</f>
        <v>0</v>
      </c>
      <c r="H114" t="b">
        <f>IF(ISERROR(FIND(UPPER(H$1 &amp; " "),UPPER($B114))),FALSE,TRUE)</f>
        <v>0</v>
      </c>
      <c r="I114" t="b">
        <f>IF(ISERROR(FIND(UPPER(I$1 &amp; " "),UPPER($B114))),FALSE,TRUE)</f>
        <v>0</v>
      </c>
      <c r="J114" t="b">
        <f>IF(ISERROR(FIND(UPPER(J$1 &amp; " "),UPPER($B114))),FALSE,TRUE)</f>
        <v>0</v>
      </c>
      <c r="K114" t="b">
        <f>IF(ISERROR(FIND(UPPER(K$1 &amp; " "),UPPER($B114))),FALSE,TRUE)</f>
        <v>1</v>
      </c>
      <c r="L114" t="b">
        <f>NOT(OR(E114:K114))</f>
        <v>0</v>
      </c>
      <c r="M11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15" spans="1:13" x14ac:dyDescent="0.2">
      <c r="A115" t="s">
        <v>182</v>
      </c>
      <c r="B115" t="s">
        <v>183</v>
      </c>
      <c r="C115">
        <v>0</v>
      </c>
      <c r="D115">
        <v>14</v>
      </c>
      <c r="E115" t="b">
        <f>IF(ISERROR(FIND(UPPER(E$1 &amp; " "),UPPER($B115))),FALSE,TRUE)</f>
        <v>0</v>
      </c>
      <c r="F115" t="b">
        <f>IF(ISERROR(FIND(UPPER(F$1 &amp; " "),UPPER($B115))),FALSE,TRUE)</f>
        <v>0</v>
      </c>
      <c r="G115" t="b">
        <f>IF(ISERROR(FIND(UPPER(G$1 &amp; " "),UPPER($B115))),FALSE,TRUE)</f>
        <v>0</v>
      </c>
      <c r="H115" t="b">
        <f>IF(ISERROR(FIND(UPPER(H$1 &amp; " "),UPPER($B115))),FALSE,TRUE)</f>
        <v>0</v>
      </c>
      <c r="I115" t="b">
        <f>IF(ISERROR(FIND(UPPER(I$1 &amp; " "),UPPER($B115))),FALSE,TRUE)</f>
        <v>0</v>
      </c>
      <c r="J115" t="b">
        <f>IF(ISERROR(FIND(UPPER(J$1 &amp; " "),UPPER($B115))),FALSE,TRUE)</f>
        <v>0</v>
      </c>
      <c r="K115" t="b">
        <f>IF(ISERROR(FIND(UPPER(K$1 &amp; " "),UPPER($B115))),FALSE,TRUE)</f>
        <v>1</v>
      </c>
      <c r="L115" t="b">
        <f>NOT(OR(E115:K115))</f>
        <v>0</v>
      </c>
      <c r="M11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16" spans="1:13" x14ac:dyDescent="0.2">
      <c r="A116" t="s">
        <v>281</v>
      </c>
      <c r="B116" t="s">
        <v>282</v>
      </c>
      <c r="C116">
        <v>0</v>
      </c>
      <c r="D116">
        <v>14</v>
      </c>
      <c r="E116" t="b">
        <f>IF(ISERROR(FIND(UPPER(E$1 &amp; " "),UPPER($B116))),FALSE,TRUE)</f>
        <v>0</v>
      </c>
      <c r="F116" t="b">
        <f>IF(ISERROR(FIND(UPPER(F$1 &amp; " "),UPPER($B116))),FALSE,TRUE)</f>
        <v>0</v>
      </c>
      <c r="G116" t="b">
        <f>IF(ISERROR(FIND(UPPER(G$1 &amp; " "),UPPER($B116))),FALSE,TRUE)</f>
        <v>0</v>
      </c>
      <c r="H116" t="b">
        <f>IF(ISERROR(FIND(UPPER(H$1 &amp; " "),UPPER($B116))),FALSE,TRUE)</f>
        <v>0</v>
      </c>
      <c r="I116" t="b">
        <f>IF(ISERROR(FIND(UPPER(I$1 &amp; " "),UPPER($B116))),FALSE,TRUE)</f>
        <v>1</v>
      </c>
      <c r="J116" t="b">
        <f>IF(ISERROR(FIND(UPPER(J$1 &amp; " "),UPPER($B116))),FALSE,TRUE)</f>
        <v>0</v>
      </c>
      <c r="K116" t="b">
        <f>IF(ISERROR(FIND(UPPER(K$1 &amp; " "),UPPER($B116))),FALSE,TRUE)</f>
        <v>0</v>
      </c>
      <c r="L116" t="b">
        <f>NOT(OR(E116:K116))</f>
        <v>0</v>
      </c>
      <c r="M11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117" spans="1:13" x14ac:dyDescent="0.2">
      <c r="A117" t="s">
        <v>297</v>
      </c>
      <c r="B117" t="s">
        <v>298</v>
      </c>
      <c r="C117">
        <v>0</v>
      </c>
      <c r="D117">
        <v>14</v>
      </c>
      <c r="E117" t="b">
        <f>IF(ISERROR(FIND(UPPER(E$1 &amp; " "),UPPER($B117))),FALSE,TRUE)</f>
        <v>1</v>
      </c>
      <c r="F117" t="b">
        <f>IF(ISERROR(FIND(UPPER(F$1 &amp; " "),UPPER($B117))),FALSE,TRUE)</f>
        <v>0</v>
      </c>
      <c r="G117" t="b">
        <f>IF(ISERROR(FIND(UPPER(G$1 &amp; " "),UPPER($B117))),FALSE,TRUE)</f>
        <v>0</v>
      </c>
      <c r="H117" t="b">
        <f>IF(ISERROR(FIND(UPPER(H$1 &amp; " "),UPPER($B117))),FALSE,TRUE)</f>
        <v>0</v>
      </c>
      <c r="I117" t="b">
        <f>IF(ISERROR(FIND(UPPER(I$1 &amp; " "),UPPER($B117))),FALSE,TRUE)</f>
        <v>0</v>
      </c>
      <c r="J117" t="b">
        <f>IF(ISERROR(FIND(UPPER(J$1 &amp; " "),UPPER($B117))),FALSE,TRUE)</f>
        <v>0</v>
      </c>
      <c r="K117" t="b">
        <f>IF(ISERROR(FIND(UPPER(K$1 &amp; " "),UPPER($B117))),FALSE,TRUE)</f>
        <v>0</v>
      </c>
      <c r="L117" t="b">
        <f>NOT(OR(E117:K117))</f>
        <v>0</v>
      </c>
      <c r="M11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Who Should</v>
      </c>
    </row>
    <row r="118" spans="1:13" x14ac:dyDescent="0.2">
      <c r="A118" t="s">
        <v>309</v>
      </c>
      <c r="B118" t="s">
        <v>310</v>
      </c>
      <c r="C118">
        <v>0</v>
      </c>
      <c r="D118">
        <v>14</v>
      </c>
      <c r="E118" t="b">
        <f>IF(ISERROR(FIND(UPPER(E$1 &amp; " "),UPPER($B118))),FALSE,TRUE)</f>
        <v>0</v>
      </c>
      <c r="F118" t="b">
        <f>IF(ISERROR(FIND(UPPER(F$1 &amp; " "),UPPER($B118))),FALSE,TRUE)</f>
        <v>0</v>
      </c>
      <c r="G118" t="b">
        <f>IF(ISERROR(FIND(UPPER(G$1 &amp; " "),UPPER($B118))),FALSE,TRUE)</f>
        <v>0</v>
      </c>
      <c r="H118" t="b">
        <f>IF(ISERROR(FIND(UPPER(H$1 &amp; " "),UPPER($B118))),FALSE,TRUE)</f>
        <v>0</v>
      </c>
      <c r="I118" t="b">
        <f>IF(ISERROR(FIND(UPPER(I$1 &amp; " "),UPPER($B118))),FALSE,TRUE)</f>
        <v>0</v>
      </c>
      <c r="J118" t="b">
        <f>IF(ISERROR(FIND(UPPER(J$1 &amp; " "),UPPER($B118))),FALSE,TRUE)</f>
        <v>0</v>
      </c>
      <c r="K118" t="b">
        <f>IF(ISERROR(FIND(UPPER(K$1 &amp; " "),UPPER($B118))),FALSE,TRUE)</f>
        <v>0</v>
      </c>
      <c r="L118" t="b">
        <f>NOT(OR(E118:K118))</f>
        <v>1</v>
      </c>
      <c r="M11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19" spans="1:13" x14ac:dyDescent="0.2">
      <c r="A119" t="s">
        <v>311</v>
      </c>
      <c r="B119" t="s">
        <v>312</v>
      </c>
      <c r="C119">
        <v>0</v>
      </c>
      <c r="D119">
        <v>14</v>
      </c>
      <c r="E119" t="b">
        <f>IF(ISERROR(FIND(UPPER(E$1 &amp; " "),UPPER($B119))),FALSE,TRUE)</f>
        <v>0</v>
      </c>
      <c r="F119" t="b">
        <f>IF(ISERROR(FIND(UPPER(F$1 &amp; " "),UPPER($B119))),FALSE,TRUE)</f>
        <v>0</v>
      </c>
      <c r="G119" t="b">
        <f>IF(ISERROR(FIND(UPPER(G$1 &amp; " "),UPPER($B119))),FALSE,TRUE)</f>
        <v>0</v>
      </c>
      <c r="H119" t="b">
        <f>IF(ISERROR(FIND(UPPER(H$1 &amp; " "),UPPER($B119))),FALSE,TRUE)</f>
        <v>0</v>
      </c>
      <c r="I119" t="b">
        <f>IF(ISERROR(FIND(UPPER(I$1 &amp; " "),UPPER($B119))),FALSE,TRUE)</f>
        <v>0</v>
      </c>
      <c r="J119" t="b">
        <f>IF(ISERROR(FIND(UPPER(J$1 &amp; " "),UPPER($B119))),FALSE,TRUE)</f>
        <v>0</v>
      </c>
      <c r="K119" t="b">
        <f>IF(ISERROR(FIND(UPPER(K$1 &amp; " "),UPPER($B119))),FALSE,TRUE)</f>
        <v>0</v>
      </c>
      <c r="L119" t="b">
        <f>NOT(OR(E119:K119))</f>
        <v>1</v>
      </c>
      <c r="M11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20" spans="1:13" x14ac:dyDescent="0.2">
      <c r="A120" t="s">
        <v>317</v>
      </c>
      <c r="B120" t="s">
        <v>318</v>
      </c>
      <c r="C120">
        <v>0</v>
      </c>
      <c r="D120">
        <v>14</v>
      </c>
      <c r="E120" t="b">
        <f>IF(ISERROR(FIND(UPPER(E$1 &amp; " "),UPPER($B120))),FALSE,TRUE)</f>
        <v>0</v>
      </c>
      <c r="F120" t="b">
        <f>IF(ISERROR(FIND(UPPER(F$1 &amp; " "),UPPER($B120))),FALSE,TRUE)</f>
        <v>0</v>
      </c>
      <c r="G120" t="b">
        <f>IF(ISERROR(FIND(UPPER(G$1 &amp; " "),UPPER($B120))),FALSE,TRUE)</f>
        <v>0</v>
      </c>
      <c r="H120" t="b">
        <f>IF(ISERROR(FIND(UPPER(H$1 &amp; " "),UPPER($B120))),FALSE,TRUE)</f>
        <v>0</v>
      </c>
      <c r="I120" t="b">
        <f>IF(ISERROR(FIND(UPPER(I$1 &amp; " "),UPPER($B120))),FALSE,TRUE)</f>
        <v>0</v>
      </c>
      <c r="J120" t="b">
        <f>IF(ISERROR(FIND(UPPER(J$1 &amp; " "),UPPER($B120))),FALSE,TRUE)</f>
        <v>0</v>
      </c>
      <c r="K120" t="b">
        <f>IF(ISERROR(FIND(UPPER(K$1 &amp; " "),UPPER($B120))),FALSE,TRUE)</f>
        <v>1</v>
      </c>
      <c r="L120" t="b">
        <f>NOT(OR(E120:K120))</f>
        <v>0</v>
      </c>
      <c r="M12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21" spans="1:13" x14ac:dyDescent="0.2">
      <c r="A121" t="s">
        <v>328</v>
      </c>
      <c r="B121" t="s">
        <v>329</v>
      </c>
      <c r="C121">
        <v>1</v>
      </c>
      <c r="D121">
        <v>14</v>
      </c>
      <c r="E121" t="b">
        <f>IF(ISERROR(FIND(UPPER(E$1 &amp; " "),UPPER($B121))),FALSE,TRUE)</f>
        <v>0</v>
      </c>
      <c r="F121" t="b">
        <f>IF(ISERROR(FIND(UPPER(F$1 &amp; " "),UPPER($B121))),FALSE,TRUE)</f>
        <v>0</v>
      </c>
      <c r="G121" t="b">
        <f>IF(ISERROR(FIND(UPPER(G$1 &amp; " "),UPPER($B121))),FALSE,TRUE)</f>
        <v>0</v>
      </c>
      <c r="H121" t="b">
        <f>IF(ISERROR(FIND(UPPER(H$1 &amp; " "),UPPER($B121))),FALSE,TRUE)</f>
        <v>0</v>
      </c>
      <c r="I121" t="b">
        <f>IF(ISERROR(FIND(UPPER(I$1 &amp; " "),UPPER($B121))),FALSE,TRUE)</f>
        <v>0</v>
      </c>
      <c r="J121" t="b">
        <f>IF(ISERROR(FIND(UPPER(J$1 &amp; " "),UPPER($B121))),FALSE,TRUE)</f>
        <v>0</v>
      </c>
      <c r="K121" t="b">
        <f>IF(ISERROR(FIND(UPPER(K$1 &amp; " "),UPPER($B121))),FALSE,TRUE)</f>
        <v>0</v>
      </c>
      <c r="L121" t="b">
        <f>NOT(OR(E121:K121))</f>
        <v>1</v>
      </c>
      <c r="M12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22" spans="1:13" x14ac:dyDescent="0.2">
      <c r="A122" t="s">
        <v>340</v>
      </c>
      <c r="B122" t="s">
        <v>341</v>
      </c>
      <c r="C122">
        <v>0</v>
      </c>
      <c r="D122">
        <v>14</v>
      </c>
      <c r="E122" t="b">
        <f>IF(ISERROR(FIND(UPPER(E$1 &amp; " "),UPPER($B122))),FALSE,TRUE)</f>
        <v>0</v>
      </c>
      <c r="F122" t="b">
        <f>IF(ISERROR(FIND(UPPER(F$1 &amp; " "),UPPER($B122))),FALSE,TRUE)</f>
        <v>0</v>
      </c>
      <c r="G122" t="b">
        <f>IF(ISERROR(FIND(UPPER(G$1 &amp; " "),UPPER($B122))),FALSE,TRUE)</f>
        <v>0</v>
      </c>
      <c r="H122" t="b">
        <f>IF(ISERROR(FIND(UPPER(H$1 &amp; " "),UPPER($B122))),FALSE,TRUE)</f>
        <v>0</v>
      </c>
      <c r="I122" t="b">
        <f>IF(ISERROR(FIND(UPPER(I$1 &amp; " "),UPPER($B122))),FALSE,TRUE)</f>
        <v>0</v>
      </c>
      <c r="J122" t="b">
        <f>IF(ISERROR(FIND(UPPER(J$1 &amp; " "),UPPER($B122))),FALSE,TRUE)</f>
        <v>0</v>
      </c>
      <c r="K122" t="b">
        <f>IF(ISERROR(FIND(UPPER(K$1 &amp; " "),UPPER($B122))),FALSE,TRUE)</f>
        <v>0</v>
      </c>
      <c r="L122" t="b">
        <f>NOT(OR(E122:K122))</f>
        <v>1</v>
      </c>
      <c r="M12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23" spans="1:13" x14ac:dyDescent="0.2">
      <c r="A123" t="s">
        <v>182</v>
      </c>
      <c r="B123" t="s">
        <v>183</v>
      </c>
      <c r="C123">
        <v>0</v>
      </c>
      <c r="D123">
        <v>14</v>
      </c>
      <c r="E123" t="b">
        <f>IF(ISERROR(FIND(UPPER(E$1 &amp; " "),UPPER($B123))),FALSE,TRUE)</f>
        <v>0</v>
      </c>
      <c r="F123" t="b">
        <f>IF(ISERROR(FIND(UPPER(F$1 &amp; " "),UPPER($B123))),FALSE,TRUE)</f>
        <v>0</v>
      </c>
      <c r="G123" t="b">
        <f>IF(ISERROR(FIND(UPPER(G$1 &amp; " "),UPPER($B123))),FALSE,TRUE)</f>
        <v>0</v>
      </c>
      <c r="H123" t="b">
        <f>IF(ISERROR(FIND(UPPER(H$1 &amp; " "),UPPER($B123))),FALSE,TRUE)</f>
        <v>0</v>
      </c>
      <c r="I123" t="b">
        <f>IF(ISERROR(FIND(UPPER(I$1 &amp; " "),UPPER($B123))),FALSE,TRUE)</f>
        <v>0</v>
      </c>
      <c r="J123" t="b">
        <f>IF(ISERROR(FIND(UPPER(J$1 &amp; " "),UPPER($B123))),FALSE,TRUE)</f>
        <v>0</v>
      </c>
      <c r="K123" t="b">
        <f>IF(ISERROR(FIND(UPPER(K$1 &amp; " "),UPPER($B123))),FALSE,TRUE)</f>
        <v>1</v>
      </c>
      <c r="L123" t="b">
        <f>NOT(OR(E123:K123))</f>
        <v>0</v>
      </c>
      <c r="M12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24" spans="1:13" x14ac:dyDescent="0.2">
      <c r="A124" t="s">
        <v>342</v>
      </c>
      <c r="B124" t="s">
        <v>343</v>
      </c>
      <c r="C124">
        <v>0</v>
      </c>
      <c r="D124">
        <v>14</v>
      </c>
      <c r="E124" t="b">
        <f>IF(ISERROR(FIND(UPPER(E$1 &amp; " "),UPPER($B124))),FALSE,TRUE)</f>
        <v>0</v>
      </c>
      <c r="F124" t="b">
        <f>IF(ISERROR(FIND(UPPER(F$1 &amp; " "),UPPER($B124))),FALSE,TRUE)</f>
        <v>0</v>
      </c>
      <c r="G124" t="b">
        <f>IF(ISERROR(FIND(UPPER(G$1 &amp; " "),UPPER($B124))),FALSE,TRUE)</f>
        <v>0</v>
      </c>
      <c r="H124" t="b">
        <f>IF(ISERROR(FIND(UPPER(H$1 &amp; " "),UPPER($B124))),FALSE,TRUE)</f>
        <v>0</v>
      </c>
      <c r="I124" t="b">
        <f>IF(ISERROR(FIND(UPPER(I$1 &amp; " "),UPPER($B124))),FALSE,TRUE)</f>
        <v>0</v>
      </c>
      <c r="J124" t="b">
        <f>IF(ISERROR(FIND(UPPER(J$1 &amp; " "),UPPER($B124))),FALSE,TRUE)</f>
        <v>0</v>
      </c>
      <c r="K124" t="b">
        <f>IF(ISERROR(FIND(UPPER(K$1 &amp; " "),UPPER($B124))),FALSE,TRUE)</f>
        <v>0</v>
      </c>
      <c r="L124" t="b">
        <f>NOT(OR(E124:K124))</f>
        <v>1</v>
      </c>
      <c r="M12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25" spans="1:13" x14ac:dyDescent="0.2">
      <c r="A125" t="s">
        <v>352</v>
      </c>
      <c r="B125" t="s">
        <v>353</v>
      </c>
      <c r="C125">
        <v>4</v>
      </c>
      <c r="D125">
        <v>14</v>
      </c>
      <c r="E125" t="b">
        <f>IF(ISERROR(FIND(UPPER(E$1 &amp; " "),UPPER($B125))),FALSE,TRUE)</f>
        <v>0</v>
      </c>
      <c r="F125" t="b">
        <f>IF(ISERROR(FIND(UPPER(F$1 &amp; " "),UPPER($B125))),FALSE,TRUE)</f>
        <v>0</v>
      </c>
      <c r="G125" t="b">
        <f>IF(ISERROR(FIND(UPPER(G$1 &amp; " "),UPPER($B125))),FALSE,TRUE)</f>
        <v>0</v>
      </c>
      <c r="H125" t="b">
        <f>IF(ISERROR(FIND(UPPER(H$1 &amp; " "),UPPER($B125))),FALSE,TRUE)</f>
        <v>0</v>
      </c>
      <c r="I125" t="b">
        <f>IF(ISERROR(FIND(UPPER(I$1 &amp; " "),UPPER($B125))),FALSE,TRUE)</f>
        <v>0</v>
      </c>
      <c r="J125" t="b">
        <f>IF(ISERROR(FIND(UPPER(J$1 &amp; " "),UPPER($B125))),FALSE,TRUE)</f>
        <v>0</v>
      </c>
      <c r="K125" t="b">
        <f>IF(ISERROR(FIND(UPPER(K$1 &amp; " "),UPPER($B125))),FALSE,TRUE)</f>
        <v>1</v>
      </c>
      <c r="L125" t="b">
        <f>NOT(OR(E125:K125))</f>
        <v>0</v>
      </c>
      <c r="M12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26" spans="1:13" x14ac:dyDescent="0.2">
      <c r="A126" t="s">
        <v>328</v>
      </c>
      <c r="B126" t="s">
        <v>329</v>
      </c>
      <c r="C126">
        <v>1</v>
      </c>
      <c r="D126">
        <v>14</v>
      </c>
      <c r="E126" t="b">
        <f>IF(ISERROR(FIND(UPPER(E$1 &amp; " "),UPPER($B126))),FALSE,TRUE)</f>
        <v>0</v>
      </c>
      <c r="F126" t="b">
        <f>IF(ISERROR(FIND(UPPER(F$1 &amp; " "),UPPER($B126))),FALSE,TRUE)</f>
        <v>0</v>
      </c>
      <c r="G126" t="b">
        <f>IF(ISERROR(FIND(UPPER(G$1 &amp; " "),UPPER($B126))),FALSE,TRUE)</f>
        <v>0</v>
      </c>
      <c r="H126" t="b">
        <f>IF(ISERROR(FIND(UPPER(H$1 &amp; " "),UPPER($B126))),FALSE,TRUE)</f>
        <v>0</v>
      </c>
      <c r="I126" t="b">
        <f>IF(ISERROR(FIND(UPPER(I$1 &amp; " "),UPPER($B126))),FALSE,TRUE)</f>
        <v>0</v>
      </c>
      <c r="J126" t="b">
        <f>IF(ISERROR(FIND(UPPER(J$1 &amp; " "),UPPER($B126))),FALSE,TRUE)</f>
        <v>0</v>
      </c>
      <c r="K126" t="b">
        <f>IF(ISERROR(FIND(UPPER(K$1 &amp; " "),UPPER($B126))),FALSE,TRUE)</f>
        <v>0</v>
      </c>
      <c r="L126" t="b">
        <f>NOT(OR(E126:K126))</f>
        <v>1</v>
      </c>
      <c r="M12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27" spans="1:13" x14ac:dyDescent="0.2">
      <c r="A127" t="s">
        <v>533</v>
      </c>
      <c r="B127" t="s">
        <v>534</v>
      </c>
      <c r="C127">
        <v>0</v>
      </c>
      <c r="D127">
        <v>14</v>
      </c>
      <c r="E127" t="b">
        <f>IF(ISERROR(FIND(UPPER(E$1 &amp; " "),UPPER($B127))),FALSE,TRUE)</f>
        <v>0</v>
      </c>
      <c r="F127" t="b">
        <f>IF(ISERROR(FIND(UPPER(F$1 &amp; " "),UPPER($B127))),FALSE,TRUE)</f>
        <v>1</v>
      </c>
      <c r="G127" t="b">
        <f>IF(ISERROR(FIND(UPPER(G$1 &amp; " "),UPPER($B127))),FALSE,TRUE)</f>
        <v>0</v>
      </c>
      <c r="H127" t="b">
        <f>IF(ISERROR(FIND(UPPER(H$1 &amp; " "),UPPER($B127))),FALSE,TRUE)</f>
        <v>0</v>
      </c>
      <c r="I127" t="b">
        <f>IF(ISERROR(FIND(UPPER(I$1 &amp; " "),UPPER($B127))),FALSE,TRUE)</f>
        <v>0</v>
      </c>
      <c r="J127" t="b">
        <f>IF(ISERROR(FIND(UPPER(J$1 &amp; " "),UPPER($B127))),FALSE,TRUE)</f>
        <v>0</v>
      </c>
      <c r="K127" t="b">
        <f>IF(ISERROR(FIND(UPPER(K$1 &amp; " "),UPPER($B127))),FALSE,TRUE)</f>
        <v>0</v>
      </c>
      <c r="L127" t="b">
        <f>NOT(OR(E127:K127))</f>
        <v>0</v>
      </c>
      <c r="M12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28" spans="1:13" x14ac:dyDescent="0.2">
      <c r="A128" t="s">
        <v>533</v>
      </c>
      <c r="B128" t="s">
        <v>534</v>
      </c>
      <c r="C128">
        <v>0</v>
      </c>
      <c r="D128">
        <v>14</v>
      </c>
      <c r="E128" t="b">
        <f>IF(ISERROR(FIND(UPPER(E$1 &amp; " "),UPPER($B128))),FALSE,TRUE)</f>
        <v>0</v>
      </c>
      <c r="F128" t="b">
        <f>IF(ISERROR(FIND(UPPER(F$1 &amp; " "),UPPER($B128))),FALSE,TRUE)</f>
        <v>1</v>
      </c>
      <c r="G128" t="b">
        <f>IF(ISERROR(FIND(UPPER(G$1 &amp; " "),UPPER($B128))),FALSE,TRUE)</f>
        <v>0</v>
      </c>
      <c r="H128" t="b">
        <f>IF(ISERROR(FIND(UPPER(H$1 &amp; " "),UPPER($B128))),FALSE,TRUE)</f>
        <v>0</v>
      </c>
      <c r="I128" t="b">
        <f>IF(ISERROR(FIND(UPPER(I$1 &amp; " "),UPPER($B128))),FALSE,TRUE)</f>
        <v>0</v>
      </c>
      <c r="J128" t="b">
        <f>IF(ISERROR(FIND(UPPER(J$1 &amp; " "),UPPER($B128))),FALSE,TRUE)</f>
        <v>0</v>
      </c>
      <c r="K128" t="b">
        <f>IF(ISERROR(FIND(UPPER(K$1 &amp; " "),UPPER($B128))),FALSE,TRUE)</f>
        <v>0</v>
      </c>
      <c r="L128" t="b">
        <f>NOT(OR(E128:K128))</f>
        <v>0</v>
      </c>
      <c r="M12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29" spans="1:13" x14ac:dyDescent="0.2">
      <c r="A129" t="s">
        <v>75</v>
      </c>
      <c r="B129" t="s">
        <v>76</v>
      </c>
      <c r="C129">
        <v>5</v>
      </c>
      <c r="D129">
        <v>13</v>
      </c>
      <c r="E129" t="b">
        <f>IF(ISERROR(FIND(UPPER(E$1 &amp; " "),UPPER($B129))),FALSE,TRUE)</f>
        <v>0</v>
      </c>
      <c r="F129" t="b">
        <f>IF(ISERROR(FIND(UPPER(F$1 &amp; " "),UPPER($B129))),FALSE,TRUE)</f>
        <v>0</v>
      </c>
      <c r="G129" t="b">
        <f>IF(ISERROR(FIND(UPPER(G$1 &amp; " "),UPPER($B129))),FALSE,TRUE)</f>
        <v>0</v>
      </c>
      <c r="H129" t="b">
        <f>IF(ISERROR(FIND(UPPER(H$1 &amp; " "),UPPER($B129))),FALSE,TRUE)</f>
        <v>0</v>
      </c>
      <c r="I129" t="b">
        <f>IF(ISERROR(FIND(UPPER(I$1 &amp; " "),UPPER($B129))),FALSE,TRUE)</f>
        <v>0</v>
      </c>
      <c r="J129" t="b">
        <f>IF(ISERROR(FIND(UPPER(J$1 &amp; " "),UPPER($B129))),FALSE,TRUE)</f>
        <v>0</v>
      </c>
      <c r="K129" t="b">
        <f>IF(ISERROR(FIND(UPPER(K$1 &amp; " "),UPPER($B129))),FALSE,TRUE)</f>
        <v>0</v>
      </c>
      <c r="L129" t="b">
        <f>NOT(OR(E129:K129))</f>
        <v>1</v>
      </c>
      <c r="M12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30" spans="1:13" x14ac:dyDescent="0.2">
      <c r="A130" t="s">
        <v>79</v>
      </c>
      <c r="B130" t="s">
        <v>80</v>
      </c>
      <c r="C130">
        <v>1</v>
      </c>
      <c r="D130">
        <v>13</v>
      </c>
      <c r="E130" t="b">
        <f>IF(ISERROR(FIND(UPPER(E$1 &amp; " "),UPPER($B130))),FALSE,TRUE)</f>
        <v>0</v>
      </c>
      <c r="F130" t="b">
        <f>IF(ISERROR(FIND(UPPER(F$1 &amp; " "),UPPER($B130))),FALSE,TRUE)</f>
        <v>0</v>
      </c>
      <c r="G130" t="b">
        <f>IF(ISERROR(FIND(UPPER(G$1 &amp; " "),UPPER($B130))),FALSE,TRUE)</f>
        <v>0</v>
      </c>
      <c r="H130" t="b">
        <f>IF(ISERROR(FIND(UPPER(H$1 &amp; " "),UPPER($B130))),FALSE,TRUE)</f>
        <v>0</v>
      </c>
      <c r="I130" t="b">
        <f>IF(ISERROR(FIND(UPPER(I$1 &amp; " "),UPPER($B130))),FALSE,TRUE)</f>
        <v>0</v>
      </c>
      <c r="J130" t="b">
        <f>IF(ISERROR(FIND(UPPER(J$1 &amp; " "),UPPER($B130))),FALSE,TRUE)</f>
        <v>0</v>
      </c>
      <c r="K130" t="b">
        <f>IF(ISERROR(FIND(UPPER(K$1 &amp; " "),UPPER($B130))),FALSE,TRUE)</f>
        <v>0</v>
      </c>
      <c r="L130" t="b">
        <f>NOT(OR(E130:K130))</f>
        <v>1</v>
      </c>
      <c r="M13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31" spans="1:13" x14ac:dyDescent="0.2">
      <c r="A131" t="s">
        <v>85</v>
      </c>
      <c r="B131" t="s">
        <v>86</v>
      </c>
      <c r="C131">
        <v>2</v>
      </c>
      <c r="D131">
        <v>13</v>
      </c>
      <c r="E131" t="b">
        <f>IF(ISERROR(FIND(UPPER(E$1 &amp; " "),UPPER($B131))),FALSE,TRUE)</f>
        <v>0</v>
      </c>
      <c r="F131" t="b">
        <f>IF(ISERROR(FIND(UPPER(F$1 &amp; " "),UPPER($B131))),FALSE,TRUE)</f>
        <v>0</v>
      </c>
      <c r="G131" t="b">
        <f>IF(ISERROR(FIND(UPPER(G$1 &amp; " "),UPPER($B131))),FALSE,TRUE)</f>
        <v>0</v>
      </c>
      <c r="H131" t="b">
        <f>IF(ISERROR(FIND(UPPER(H$1 &amp; " "),UPPER($B131))),FALSE,TRUE)</f>
        <v>0</v>
      </c>
      <c r="I131" t="b">
        <f>IF(ISERROR(FIND(UPPER(I$1 &amp; " "),UPPER($B131))),FALSE,TRUE)</f>
        <v>0</v>
      </c>
      <c r="J131" t="b">
        <f>IF(ISERROR(FIND(UPPER(J$1 &amp; " "),UPPER($B131))),FALSE,TRUE)</f>
        <v>0</v>
      </c>
      <c r="K131" t="b">
        <f>IF(ISERROR(FIND(UPPER(K$1 &amp; " "),UPPER($B131))),FALSE,TRUE)</f>
        <v>0</v>
      </c>
      <c r="L131" t="b">
        <f>NOT(OR(E131:K131))</f>
        <v>1</v>
      </c>
      <c r="M13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32" spans="1:13" x14ac:dyDescent="0.2">
      <c r="A132" t="s">
        <v>101</v>
      </c>
      <c r="B132" t="s">
        <v>102</v>
      </c>
      <c r="C132">
        <v>0</v>
      </c>
      <c r="D132">
        <v>13</v>
      </c>
      <c r="E132" t="b">
        <f>IF(ISERROR(FIND(UPPER(E$1 &amp; " "),UPPER($B132))),FALSE,TRUE)</f>
        <v>0</v>
      </c>
      <c r="F132" t="b">
        <f>IF(ISERROR(FIND(UPPER(F$1 &amp; " "),UPPER($B132))),FALSE,TRUE)</f>
        <v>0</v>
      </c>
      <c r="G132" t="b">
        <f>IF(ISERROR(FIND(UPPER(G$1 &amp; " "),UPPER($B132))),FALSE,TRUE)</f>
        <v>0</v>
      </c>
      <c r="H132" t="b">
        <f>IF(ISERROR(FIND(UPPER(H$1 &amp; " "),UPPER($B132))),FALSE,TRUE)</f>
        <v>0</v>
      </c>
      <c r="I132" t="b">
        <f>IF(ISERROR(FIND(UPPER(I$1 &amp; " "),UPPER($B132))),FALSE,TRUE)</f>
        <v>0</v>
      </c>
      <c r="J132" t="b">
        <f>IF(ISERROR(FIND(UPPER(J$1 &amp; " "),UPPER($B132))),FALSE,TRUE)</f>
        <v>0</v>
      </c>
      <c r="K132" t="b">
        <f>IF(ISERROR(FIND(UPPER(K$1 &amp; " "),UPPER($B132))),FALSE,TRUE)</f>
        <v>1</v>
      </c>
      <c r="L132" t="b">
        <f>NOT(OR(E132:K132))</f>
        <v>0</v>
      </c>
      <c r="M13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33" spans="1:13" x14ac:dyDescent="0.2">
      <c r="A133" t="s">
        <v>109</v>
      </c>
      <c r="B133" t="s">
        <v>110</v>
      </c>
      <c r="C133">
        <v>0</v>
      </c>
      <c r="D133">
        <v>13</v>
      </c>
      <c r="E133" t="b">
        <f>IF(ISERROR(FIND(UPPER(E$1 &amp; " "),UPPER($B133))),FALSE,TRUE)</f>
        <v>0</v>
      </c>
      <c r="F133" t="b">
        <f>IF(ISERROR(FIND(UPPER(F$1 &amp; " "),UPPER($B133))),FALSE,TRUE)</f>
        <v>1</v>
      </c>
      <c r="G133" t="b">
        <f>IF(ISERROR(FIND(UPPER(G$1 &amp; " "),UPPER($B133))),FALSE,TRUE)</f>
        <v>0</v>
      </c>
      <c r="H133" t="b">
        <f>IF(ISERROR(FIND(UPPER(H$1 &amp; " "),UPPER($B133))),FALSE,TRUE)</f>
        <v>0</v>
      </c>
      <c r="I133" t="b">
        <f>IF(ISERROR(FIND(UPPER(I$1 &amp; " "),UPPER($B133))),FALSE,TRUE)</f>
        <v>0</v>
      </c>
      <c r="J133" t="b">
        <f>IF(ISERROR(FIND(UPPER(J$1 &amp; " "),UPPER($B133))),FALSE,TRUE)</f>
        <v>0</v>
      </c>
      <c r="K133" t="b">
        <f>IF(ISERROR(FIND(UPPER(K$1 &amp; " "),UPPER($B133))),FALSE,TRUE)</f>
        <v>0</v>
      </c>
      <c r="L133" t="b">
        <f>NOT(OR(E133:K133))</f>
        <v>0</v>
      </c>
      <c r="M13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34" spans="1:13" x14ac:dyDescent="0.2">
      <c r="A134" t="s">
        <v>152</v>
      </c>
      <c r="B134" t="s">
        <v>153</v>
      </c>
      <c r="C134">
        <v>2</v>
      </c>
      <c r="D134">
        <v>13</v>
      </c>
      <c r="E134" t="b">
        <f>IF(ISERROR(FIND(UPPER(E$1 &amp; " "),UPPER($B134))),FALSE,TRUE)</f>
        <v>0</v>
      </c>
      <c r="F134" t="b">
        <f>IF(ISERROR(FIND(UPPER(F$1 &amp; " "),UPPER($B134))),FALSE,TRUE)</f>
        <v>0</v>
      </c>
      <c r="G134" t="b">
        <f>IF(ISERROR(FIND(UPPER(G$1 &amp; " "),UPPER($B134))),FALSE,TRUE)</f>
        <v>0</v>
      </c>
      <c r="H134" t="b">
        <f>IF(ISERROR(FIND(UPPER(H$1 &amp; " "),UPPER($B134))),FALSE,TRUE)</f>
        <v>0</v>
      </c>
      <c r="I134" t="b">
        <f>IF(ISERROR(FIND(UPPER(I$1 &amp; " "),UPPER($B134))),FALSE,TRUE)</f>
        <v>0</v>
      </c>
      <c r="J134" t="b">
        <f>IF(ISERROR(FIND(UPPER(J$1 &amp; " "),UPPER($B134))),FALSE,TRUE)</f>
        <v>0</v>
      </c>
      <c r="K134" t="b">
        <f>IF(ISERROR(FIND(UPPER(K$1 &amp; " "),UPPER($B134))),FALSE,TRUE)</f>
        <v>0</v>
      </c>
      <c r="L134" t="b">
        <f>NOT(OR(E134:K134))</f>
        <v>1</v>
      </c>
      <c r="M13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35" spans="1:13" x14ac:dyDescent="0.2">
      <c r="A135" t="s">
        <v>166</v>
      </c>
      <c r="B135" t="s">
        <v>167</v>
      </c>
      <c r="C135">
        <v>0</v>
      </c>
      <c r="D135">
        <v>13</v>
      </c>
      <c r="E135" t="b">
        <f>IF(ISERROR(FIND(UPPER(E$1 &amp; " "),UPPER($B135))),FALSE,TRUE)</f>
        <v>0</v>
      </c>
      <c r="F135" t="b">
        <f>IF(ISERROR(FIND(UPPER(F$1 &amp; " "),UPPER($B135))),FALSE,TRUE)</f>
        <v>1</v>
      </c>
      <c r="G135" t="b">
        <f>IF(ISERROR(FIND(UPPER(G$1 &amp; " "),UPPER($B135))),FALSE,TRUE)</f>
        <v>0</v>
      </c>
      <c r="H135" t="b">
        <f>IF(ISERROR(FIND(UPPER(H$1 &amp; " "),UPPER($B135))),FALSE,TRUE)</f>
        <v>0</v>
      </c>
      <c r="I135" t="b">
        <f>IF(ISERROR(FIND(UPPER(I$1 &amp; " "),UPPER($B135))),FALSE,TRUE)</f>
        <v>0</v>
      </c>
      <c r="J135" t="b">
        <f>IF(ISERROR(FIND(UPPER(J$1 &amp; " "),UPPER($B135))),FALSE,TRUE)</f>
        <v>0</v>
      </c>
      <c r="K135" t="b">
        <f>IF(ISERROR(FIND(UPPER(K$1 &amp; " "),UPPER($B135))),FALSE,TRUE)</f>
        <v>0</v>
      </c>
      <c r="L135" t="b">
        <f>NOT(OR(E135:K135))</f>
        <v>0</v>
      </c>
      <c r="M13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36" spans="1:13" x14ac:dyDescent="0.2">
      <c r="A136" t="s">
        <v>188</v>
      </c>
      <c r="B136" t="s">
        <v>189</v>
      </c>
      <c r="C136">
        <v>0</v>
      </c>
      <c r="D136">
        <v>13</v>
      </c>
      <c r="E136" t="b">
        <f>IF(ISERROR(FIND(UPPER(E$1 &amp; " "),UPPER($B136))),FALSE,TRUE)</f>
        <v>0</v>
      </c>
      <c r="F136" t="b">
        <f>IF(ISERROR(FIND(UPPER(F$1 &amp; " "),UPPER($B136))),FALSE,TRUE)</f>
        <v>0</v>
      </c>
      <c r="G136" t="b">
        <f>IF(ISERROR(FIND(UPPER(G$1 &amp; " "),UPPER($B136))),FALSE,TRUE)</f>
        <v>1</v>
      </c>
      <c r="H136" t="b">
        <f>IF(ISERROR(FIND(UPPER(H$1 &amp; " "),UPPER($B136))),FALSE,TRUE)</f>
        <v>0</v>
      </c>
      <c r="I136" t="b">
        <f>IF(ISERROR(FIND(UPPER(I$1 &amp; " "),UPPER($B136))),FALSE,TRUE)</f>
        <v>0</v>
      </c>
      <c r="J136" t="b">
        <f>IF(ISERROR(FIND(UPPER(J$1 &amp; " "),UPPER($B136))),FALSE,TRUE)</f>
        <v>0</v>
      </c>
      <c r="K136" t="b">
        <f>IF(ISERROR(FIND(UPPER(K$1 &amp; " "),UPPER($B136))),FALSE,TRUE)</f>
        <v>0</v>
      </c>
      <c r="L136" t="b">
        <f>NOT(OR(E136:K136))</f>
        <v>0</v>
      </c>
      <c r="M13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137" spans="1:13" x14ac:dyDescent="0.2">
      <c r="A137" t="s">
        <v>303</v>
      </c>
      <c r="B137" t="s">
        <v>304</v>
      </c>
      <c r="C137">
        <v>0</v>
      </c>
      <c r="D137">
        <v>13</v>
      </c>
      <c r="E137" t="b">
        <f>IF(ISERROR(FIND(UPPER(E$1 &amp; " "),UPPER($B137))),FALSE,TRUE)</f>
        <v>0</v>
      </c>
      <c r="F137" t="b">
        <f>IF(ISERROR(FIND(UPPER(F$1 &amp; " "),UPPER($B137))),FALSE,TRUE)</f>
        <v>0</v>
      </c>
      <c r="G137" t="b">
        <f>IF(ISERROR(FIND(UPPER(G$1 &amp; " "),UPPER($B137))),FALSE,TRUE)</f>
        <v>0</v>
      </c>
      <c r="H137" t="b">
        <f>IF(ISERROR(FIND(UPPER(H$1 &amp; " "),UPPER($B137))),FALSE,TRUE)</f>
        <v>0</v>
      </c>
      <c r="I137" t="b">
        <f>IF(ISERROR(FIND(UPPER(I$1 &amp; " "),UPPER($B137))),FALSE,TRUE)</f>
        <v>0</v>
      </c>
      <c r="J137" t="b">
        <f>IF(ISERROR(FIND(UPPER(J$1 &amp; " "),UPPER($B137))),FALSE,TRUE)</f>
        <v>0</v>
      </c>
      <c r="K137" t="b">
        <f>IF(ISERROR(FIND(UPPER(K$1 &amp; " "),UPPER($B137))),FALSE,TRUE)</f>
        <v>0</v>
      </c>
      <c r="L137" t="b">
        <f>NOT(OR(E137:K137))</f>
        <v>1</v>
      </c>
      <c r="M13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38" spans="1:13" x14ac:dyDescent="0.2">
      <c r="A138" t="s">
        <v>330</v>
      </c>
      <c r="B138" t="s">
        <v>331</v>
      </c>
      <c r="C138">
        <v>1</v>
      </c>
      <c r="D138">
        <v>13</v>
      </c>
      <c r="E138" t="b">
        <f>IF(ISERROR(FIND(UPPER(E$1 &amp; " "),UPPER($B138))),FALSE,TRUE)</f>
        <v>0</v>
      </c>
      <c r="F138" t="b">
        <f>IF(ISERROR(FIND(UPPER(F$1 &amp; " "),UPPER($B138))),FALSE,TRUE)</f>
        <v>0</v>
      </c>
      <c r="G138" t="b">
        <f>IF(ISERROR(FIND(UPPER(G$1 &amp; " "),UPPER($B138))),FALSE,TRUE)</f>
        <v>0</v>
      </c>
      <c r="H138" t="b">
        <f>IF(ISERROR(FIND(UPPER(H$1 &amp; " "),UPPER($B138))),FALSE,TRUE)</f>
        <v>0</v>
      </c>
      <c r="I138" t="b">
        <f>IF(ISERROR(FIND(UPPER(I$1 &amp; " "),UPPER($B138))),FALSE,TRUE)</f>
        <v>1</v>
      </c>
      <c r="J138" t="b">
        <f>IF(ISERROR(FIND(UPPER(J$1 &amp; " "),UPPER($B138))),FALSE,TRUE)</f>
        <v>0</v>
      </c>
      <c r="K138" t="b">
        <f>IF(ISERROR(FIND(UPPER(K$1 &amp; " "),UPPER($B138))),FALSE,TRUE)</f>
        <v>0</v>
      </c>
      <c r="L138" t="b">
        <f>NOT(OR(E138:K138))</f>
        <v>0</v>
      </c>
      <c r="M13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139" spans="1:13" x14ac:dyDescent="0.2">
      <c r="A139" t="s">
        <v>413</v>
      </c>
      <c r="B139" t="s">
        <v>414</v>
      </c>
      <c r="C139">
        <v>0</v>
      </c>
      <c r="D139">
        <v>13</v>
      </c>
      <c r="E139" t="b">
        <f>IF(ISERROR(FIND(UPPER(E$1 &amp; " "),UPPER($B139))),FALSE,TRUE)</f>
        <v>0</v>
      </c>
      <c r="F139" t="b">
        <f>IF(ISERROR(FIND(UPPER(F$1 &amp; " "),UPPER($B139))),FALSE,TRUE)</f>
        <v>0</v>
      </c>
      <c r="G139" t="b">
        <f>IF(ISERROR(FIND(UPPER(G$1 &amp; " "),UPPER($B139))),FALSE,TRUE)</f>
        <v>0</v>
      </c>
      <c r="H139" t="b">
        <f>IF(ISERROR(FIND(UPPER(H$1 &amp; " "),UPPER($B139))),FALSE,TRUE)</f>
        <v>0</v>
      </c>
      <c r="I139" t="b">
        <f>IF(ISERROR(FIND(UPPER(I$1 &amp; " "),UPPER($B139))),FALSE,TRUE)</f>
        <v>0</v>
      </c>
      <c r="J139" t="b">
        <f>IF(ISERROR(FIND(UPPER(J$1 &amp; " "),UPPER($B139))),FALSE,TRUE)</f>
        <v>0</v>
      </c>
      <c r="K139" t="b">
        <f>IF(ISERROR(FIND(UPPER(K$1 &amp; " "),UPPER($B139))),FALSE,TRUE)</f>
        <v>1</v>
      </c>
      <c r="L139" t="b">
        <f>NOT(OR(E139:K139))</f>
        <v>0</v>
      </c>
      <c r="M13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40" spans="1:13" x14ac:dyDescent="0.2">
      <c r="A140" t="s">
        <v>75</v>
      </c>
      <c r="B140" t="s">
        <v>76</v>
      </c>
      <c r="C140">
        <v>5</v>
      </c>
      <c r="D140">
        <v>13</v>
      </c>
      <c r="E140" t="b">
        <f>IF(ISERROR(FIND(UPPER(E$1 &amp; " "),UPPER($B140))),FALSE,TRUE)</f>
        <v>0</v>
      </c>
      <c r="F140" t="b">
        <f>IF(ISERROR(FIND(UPPER(F$1 &amp; " "),UPPER($B140))),FALSE,TRUE)</f>
        <v>0</v>
      </c>
      <c r="G140" t="b">
        <f>IF(ISERROR(FIND(UPPER(G$1 &amp; " "),UPPER($B140))),FALSE,TRUE)</f>
        <v>0</v>
      </c>
      <c r="H140" t="b">
        <f>IF(ISERROR(FIND(UPPER(H$1 &amp; " "),UPPER($B140))),FALSE,TRUE)</f>
        <v>0</v>
      </c>
      <c r="I140" t="b">
        <f>IF(ISERROR(FIND(UPPER(I$1 &amp; " "),UPPER($B140))),FALSE,TRUE)</f>
        <v>0</v>
      </c>
      <c r="J140" t="b">
        <f>IF(ISERROR(FIND(UPPER(J$1 &amp; " "),UPPER($B140))),FALSE,TRUE)</f>
        <v>0</v>
      </c>
      <c r="K140" t="b">
        <f>IF(ISERROR(FIND(UPPER(K$1 &amp; " "),UPPER($B140))),FALSE,TRUE)</f>
        <v>0</v>
      </c>
      <c r="L140" t="b">
        <f>NOT(OR(E140:K140))</f>
        <v>1</v>
      </c>
      <c r="M14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41" spans="1:13" x14ac:dyDescent="0.2">
      <c r="A141" t="s">
        <v>441</v>
      </c>
      <c r="B141" t="s">
        <v>442</v>
      </c>
      <c r="C141">
        <v>0</v>
      </c>
      <c r="D141">
        <v>13</v>
      </c>
      <c r="E141" t="b">
        <f>IF(ISERROR(FIND(UPPER(E$1 &amp; " "),UPPER($B141))),FALSE,TRUE)</f>
        <v>0</v>
      </c>
      <c r="F141" t="b">
        <f>IF(ISERROR(FIND(UPPER(F$1 &amp; " "),UPPER($B141))),FALSE,TRUE)</f>
        <v>0</v>
      </c>
      <c r="G141" t="b">
        <f>IF(ISERROR(FIND(UPPER(G$1 &amp; " "),UPPER($B141))),FALSE,TRUE)</f>
        <v>0</v>
      </c>
      <c r="H141" t="b">
        <f>IF(ISERROR(FIND(UPPER(H$1 &amp; " "),UPPER($B141))),FALSE,TRUE)</f>
        <v>0</v>
      </c>
      <c r="I141" t="b">
        <f>IF(ISERROR(FIND(UPPER(I$1 &amp; " "),UPPER($B141))),FALSE,TRUE)</f>
        <v>0</v>
      </c>
      <c r="J141" t="b">
        <f>IF(ISERROR(FIND(UPPER(J$1 &amp; " "),UPPER($B141))),FALSE,TRUE)</f>
        <v>0</v>
      </c>
      <c r="K141" t="b">
        <f>IF(ISERROR(FIND(UPPER(K$1 &amp; " "),UPPER($B141))),FALSE,TRUE)</f>
        <v>1</v>
      </c>
      <c r="L141" t="b">
        <f>NOT(OR(E141:K141))</f>
        <v>0</v>
      </c>
      <c r="M14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42" spans="1:13" x14ac:dyDescent="0.2">
      <c r="A142" t="s">
        <v>166</v>
      </c>
      <c r="B142" t="s">
        <v>167</v>
      </c>
      <c r="C142">
        <v>0</v>
      </c>
      <c r="D142">
        <v>13</v>
      </c>
      <c r="E142" t="b">
        <f>IF(ISERROR(FIND(UPPER(E$1 &amp; " "),UPPER($B142))),FALSE,TRUE)</f>
        <v>0</v>
      </c>
      <c r="F142" t="b">
        <f>IF(ISERROR(FIND(UPPER(F$1 &amp; " "),UPPER($B142))),FALSE,TRUE)</f>
        <v>1</v>
      </c>
      <c r="G142" t="b">
        <f>IF(ISERROR(FIND(UPPER(G$1 &amp; " "),UPPER($B142))),FALSE,TRUE)</f>
        <v>0</v>
      </c>
      <c r="H142" t="b">
        <f>IF(ISERROR(FIND(UPPER(H$1 &amp; " "),UPPER($B142))),FALSE,TRUE)</f>
        <v>0</v>
      </c>
      <c r="I142" t="b">
        <f>IF(ISERROR(FIND(UPPER(I$1 &amp; " "),UPPER($B142))),FALSE,TRUE)</f>
        <v>0</v>
      </c>
      <c r="J142" t="b">
        <f>IF(ISERROR(FIND(UPPER(J$1 &amp; " "),UPPER($B142))),FALSE,TRUE)</f>
        <v>0</v>
      </c>
      <c r="K142" t="b">
        <f>IF(ISERROR(FIND(UPPER(K$1 &amp; " "),UPPER($B142))),FALSE,TRUE)</f>
        <v>0</v>
      </c>
      <c r="L142" t="b">
        <f>NOT(OR(E142:K142))</f>
        <v>0</v>
      </c>
      <c r="M14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43" spans="1:13" x14ac:dyDescent="0.2">
      <c r="A143" t="s">
        <v>523</v>
      </c>
      <c r="B143" t="s">
        <v>524</v>
      </c>
      <c r="C143">
        <v>1</v>
      </c>
      <c r="D143">
        <v>13</v>
      </c>
      <c r="E143" t="b">
        <f>IF(ISERROR(FIND(UPPER(E$1 &amp; " "),UPPER($B143))),FALSE,TRUE)</f>
        <v>0</v>
      </c>
      <c r="F143" t="b">
        <f>IF(ISERROR(FIND(UPPER(F$1 &amp; " "),UPPER($B143))),FALSE,TRUE)</f>
        <v>0</v>
      </c>
      <c r="G143" t="b">
        <f>IF(ISERROR(FIND(UPPER(G$1 &amp; " "),UPPER($B143))),FALSE,TRUE)</f>
        <v>0</v>
      </c>
      <c r="H143" t="b">
        <f>IF(ISERROR(FIND(UPPER(H$1 &amp; " "),UPPER($B143))),FALSE,TRUE)</f>
        <v>0</v>
      </c>
      <c r="I143" t="b">
        <f>IF(ISERROR(FIND(UPPER(I$1 &amp; " "),UPPER($B143))),FALSE,TRUE)</f>
        <v>0</v>
      </c>
      <c r="J143" t="b">
        <f>IF(ISERROR(FIND(UPPER(J$1 &amp; " "),UPPER($B143))),FALSE,TRUE)</f>
        <v>0</v>
      </c>
      <c r="K143" t="b">
        <f>IF(ISERROR(FIND(UPPER(K$1 &amp; " "),UPPER($B143))),FALSE,TRUE)</f>
        <v>1</v>
      </c>
      <c r="L143" t="b">
        <f>NOT(OR(E143:K143))</f>
        <v>0</v>
      </c>
      <c r="M14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44" spans="1:13" x14ac:dyDescent="0.2">
      <c r="A144" t="s">
        <v>525</v>
      </c>
      <c r="B144" t="s">
        <v>526</v>
      </c>
      <c r="C144">
        <v>0</v>
      </c>
      <c r="D144">
        <v>13</v>
      </c>
      <c r="E144" t="b">
        <f>IF(ISERROR(FIND(UPPER(E$1 &amp; " "),UPPER($B144))),FALSE,TRUE)</f>
        <v>0</v>
      </c>
      <c r="F144" t="b">
        <f>IF(ISERROR(FIND(UPPER(F$1 &amp; " "),UPPER($B144))),FALSE,TRUE)</f>
        <v>0</v>
      </c>
      <c r="G144" t="b">
        <f>IF(ISERROR(FIND(UPPER(G$1 &amp; " "),UPPER($B144))),FALSE,TRUE)</f>
        <v>0</v>
      </c>
      <c r="H144" t="b">
        <f>IF(ISERROR(FIND(UPPER(H$1 &amp; " "),UPPER($B144))),FALSE,TRUE)</f>
        <v>0</v>
      </c>
      <c r="I144" t="b">
        <f>IF(ISERROR(FIND(UPPER(I$1 &amp; " "),UPPER($B144))),FALSE,TRUE)</f>
        <v>0</v>
      </c>
      <c r="J144" t="b">
        <f>IF(ISERROR(FIND(UPPER(J$1 &amp; " "),UPPER($B144))),FALSE,TRUE)</f>
        <v>0</v>
      </c>
      <c r="K144" t="b">
        <f>IF(ISERROR(FIND(UPPER(K$1 &amp; " "),UPPER($B144))),FALSE,TRUE)</f>
        <v>1</v>
      </c>
      <c r="L144" t="b">
        <f>NOT(OR(E144:K144))</f>
        <v>0</v>
      </c>
      <c r="M14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45" spans="1:13" x14ac:dyDescent="0.2">
      <c r="A145" t="s">
        <v>527</v>
      </c>
      <c r="B145" t="s">
        <v>528</v>
      </c>
      <c r="C145">
        <v>1</v>
      </c>
      <c r="D145">
        <v>13</v>
      </c>
      <c r="E145" t="b">
        <f>IF(ISERROR(FIND(UPPER(E$1 &amp; " "),UPPER($B145))),FALSE,TRUE)</f>
        <v>0</v>
      </c>
      <c r="F145" t="b">
        <f>IF(ISERROR(FIND(UPPER(F$1 &amp; " "),UPPER($B145))),FALSE,TRUE)</f>
        <v>0</v>
      </c>
      <c r="G145" t="b">
        <f>IF(ISERROR(FIND(UPPER(G$1 &amp; " "),UPPER($B145))),FALSE,TRUE)</f>
        <v>0</v>
      </c>
      <c r="H145" t="b">
        <f>IF(ISERROR(FIND(UPPER(H$1 &amp; " "),UPPER($B145))),FALSE,TRUE)</f>
        <v>0</v>
      </c>
      <c r="I145" t="b">
        <f>IF(ISERROR(FIND(UPPER(I$1 &amp; " "),UPPER($B145))),FALSE,TRUE)</f>
        <v>0</v>
      </c>
      <c r="J145" t="b">
        <f>IF(ISERROR(FIND(UPPER(J$1 &amp; " "),UPPER($B145))),FALSE,TRUE)</f>
        <v>0</v>
      </c>
      <c r="K145" t="b">
        <f>IF(ISERROR(FIND(UPPER(K$1 &amp; " "),UPPER($B145))),FALSE,TRUE)</f>
        <v>1</v>
      </c>
      <c r="L145" t="b">
        <f>NOT(OR(E145:K145))</f>
        <v>0</v>
      </c>
      <c r="M14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46" spans="1:13" x14ac:dyDescent="0.2">
      <c r="A146" t="s">
        <v>441</v>
      </c>
      <c r="B146" t="s">
        <v>442</v>
      </c>
      <c r="C146">
        <v>0</v>
      </c>
      <c r="D146">
        <v>13</v>
      </c>
      <c r="E146" t="b">
        <f>IF(ISERROR(FIND(UPPER(E$1 &amp; " "),UPPER($B146))),FALSE,TRUE)</f>
        <v>0</v>
      </c>
      <c r="F146" t="b">
        <f>IF(ISERROR(FIND(UPPER(F$1 &amp; " "),UPPER($B146))),FALSE,TRUE)</f>
        <v>0</v>
      </c>
      <c r="G146" t="b">
        <f>IF(ISERROR(FIND(UPPER(G$1 &amp; " "),UPPER($B146))),FALSE,TRUE)</f>
        <v>0</v>
      </c>
      <c r="H146" t="b">
        <f>IF(ISERROR(FIND(UPPER(H$1 &amp; " "),UPPER($B146))),FALSE,TRUE)</f>
        <v>0</v>
      </c>
      <c r="I146" t="b">
        <f>IF(ISERROR(FIND(UPPER(I$1 &amp; " "),UPPER($B146))),FALSE,TRUE)</f>
        <v>0</v>
      </c>
      <c r="J146" t="b">
        <f>IF(ISERROR(FIND(UPPER(J$1 &amp; " "),UPPER($B146))),FALSE,TRUE)</f>
        <v>0</v>
      </c>
      <c r="K146" t="b">
        <f>IF(ISERROR(FIND(UPPER(K$1 &amp; " "),UPPER($B146))),FALSE,TRUE)</f>
        <v>1</v>
      </c>
      <c r="L146" t="b">
        <f>NOT(OR(E146:K146))</f>
        <v>0</v>
      </c>
      <c r="M14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47" spans="1:13" x14ac:dyDescent="0.2">
      <c r="A147" t="s">
        <v>583</v>
      </c>
      <c r="B147" t="s">
        <v>584</v>
      </c>
      <c r="C147">
        <v>0</v>
      </c>
      <c r="D147">
        <v>13</v>
      </c>
      <c r="E147" t="b">
        <f>IF(ISERROR(FIND(UPPER(E$1 &amp; " "),UPPER($B147))),FALSE,TRUE)</f>
        <v>0</v>
      </c>
      <c r="F147" t="b">
        <f>IF(ISERROR(FIND(UPPER(F$1 &amp; " "),UPPER($B147))),FALSE,TRUE)</f>
        <v>0</v>
      </c>
      <c r="G147" t="b">
        <f>IF(ISERROR(FIND(UPPER(G$1 &amp; " "),UPPER($B147))),FALSE,TRUE)</f>
        <v>0</v>
      </c>
      <c r="H147" t="b">
        <f>IF(ISERROR(FIND(UPPER(H$1 &amp; " "),UPPER($B147))),FALSE,TRUE)</f>
        <v>0</v>
      </c>
      <c r="I147" t="b">
        <f>IF(ISERROR(FIND(UPPER(I$1 &amp; " "),UPPER($B147))),FALSE,TRUE)</f>
        <v>0</v>
      </c>
      <c r="J147" t="b">
        <f>IF(ISERROR(FIND(UPPER(J$1 &amp; " "),UPPER($B147))),FALSE,TRUE)</f>
        <v>0</v>
      </c>
      <c r="K147" t="b">
        <f>IF(ISERROR(FIND(UPPER(K$1 &amp; " "),UPPER($B147))),FALSE,TRUE)</f>
        <v>1</v>
      </c>
      <c r="L147" t="b">
        <f>NOT(OR(E147:K147))</f>
        <v>0</v>
      </c>
      <c r="M14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48" spans="1:13" x14ac:dyDescent="0.2">
      <c r="A148" t="s">
        <v>525</v>
      </c>
      <c r="B148" t="s">
        <v>526</v>
      </c>
      <c r="C148">
        <v>0</v>
      </c>
      <c r="D148">
        <v>13</v>
      </c>
      <c r="E148" t="b">
        <f>IF(ISERROR(FIND(UPPER(E$1 &amp; " "),UPPER($B148))),FALSE,TRUE)</f>
        <v>0</v>
      </c>
      <c r="F148" t="b">
        <f>IF(ISERROR(FIND(UPPER(F$1 &amp; " "),UPPER($B148))),FALSE,TRUE)</f>
        <v>0</v>
      </c>
      <c r="G148" t="b">
        <f>IF(ISERROR(FIND(UPPER(G$1 &amp; " "),UPPER($B148))),FALSE,TRUE)</f>
        <v>0</v>
      </c>
      <c r="H148" t="b">
        <f>IF(ISERROR(FIND(UPPER(H$1 &amp; " "),UPPER($B148))),FALSE,TRUE)</f>
        <v>0</v>
      </c>
      <c r="I148" t="b">
        <f>IF(ISERROR(FIND(UPPER(I$1 &amp; " "),UPPER($B148))),FALSE,TRUE)</f>
        <v>0</v>
      </c>
      <c r="J148" t="b">
        <f>IF(ISERROR(FIND(UPPER(J$1 &amp; " "),UPPER($B148))),FALSE,TRUE)</f>
        <v>0</v>
      </c>
      <c r="K148" t="b">
        <f>IF(ISERROR(FIND(UPPER(K$1 &amp; " "),UPPER($B148))),FALSE,TRUE)</f>
        <v>1</v>
      </c>
      <c r="L148" t="b">
        <f>NOT(OR(E148:K148))</f>
        <v>0</v>
      </c>
      <c r="M14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49" spans="1:13" x14ac:dyDescent="0.2">
      <c r="A149" t="s">
        <v>152</v>
      </c>
      <c r="B149" t="s">
        <v>153</v>
      </c>
      <c r="C149">
        <v>2</v>
      </c>
      <c r="D149">
        <v>13</v>
      </c>
      <c r="E149" t="b">
        <f>IF(ISERROR(FIND(UPPER(E$1 &amp; " "),UPPER($B149))),FALSE,TRUE)</f>
        <v>0</v>
      </c>
      <c r="F149" t="b">
        <f>IF(ISERROR(FIND(UPPER(F$1 &amp; " "),UPPER($B149))),FALSE,TRUE)</f>
        <v>0</v>
      </c>
      <c r="G149" t="b">
        <f>IF(ISERROR(FIND(UPPER(G$1 &amp; " "),UPPER($B149))),FALSE,TRUE)</f>
        <v>0</v>
      </c>
      <c r="H149" t="b">
        <f>IF(ISERROR(FIND(UPPER(H$1 &amp; " "),UPPER($B149))),FALSE,TRUE)</f>
        <v>0</v>
      </c>
      <c r="I149" t="b">
        <f>IF(ISERROR(FIND(UPPER(I$1 &amp; " "),UPPER($B149))),FALSE,TRUE)</f>
        <v>0</v>
      </c>
      <c r="J149" t="b">
        <f>IF(ISERROR(FIND(UPPER(J$1 &amp; " "),UPPER($B149))),FALSE,TRUE)</f>
        <v>0</v>
      </c>
      <c r="K149" t="b">
        <f>IF(ISERROR(FIND(UPPER(K$1 &amp; " "),UPPER($B149))),FALSE,TRUE)</f>
        <v>0</v>
      </c>
      <c r="L149" t="b">
        <f>NOT(OR(E149:K149))</f>
        <v>1</v>
      </c>
      <c r="M14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50" spans="1:13" x14ac:dyDescent="0.2">
      <c r="A150" t="s">
        <v>101</v>
      </c>
      <c r="B150" t="s">
        <v>102</v>
      </c>
      <c r="C150">
        <v>0</v>
      </c>
      <c r="D150">
        <v>13</v>
      </c>
      <c r="E150" t="b">
        <f>IF(ISERROR(FIND(UPPER(E$1 &amp; " "),UPPER($B150))),FALSE,TRUE)</f>
        <v>0</v>
      </c>
      <c r="F150" t="b">
        <f>IF(ISERROR(FIND(UPPER(F$1 &amp; " "),UPPER($B150))),FALSE,TRUE)</f>
        <v>0</v>
      </c>
      <c r="G150" t="b">
        <f>IF(ISERROR(FIND(UPPER(G$1 &amp; " "),UPPER($B150))),FALSE,TRUE)</f>
        <v>0</v>
      </c>
      <c r="H150" t="b">
        <f>IF(ISERROR(FIND(UPPER(H$1 &amp; " "),UPPER($B150))),FALSE,TRUE)</f>
        <v>0</v>
      </c>
      <c r="I150" t="b">
        <f>IF(ISERROR(FIND(UPPER(I$1 &amp; " "),UPPER($B150))),FALSE,TRUE)</f>
        <v>0</v>
      </c>
      <c r="J150" t="b">
        <f>IF(ISERROR(FIND(UPPER(J$1 &amp; " "),UPPER($B150))),FALSE,TRUE)</f>
        <v>0</v>
      </c>
      <c r="K150" t="b">
        <f>IF(ISERROR(FIND(UPPER(K$1 &amp; " "),UPPER($B150))),FALSE,TRUE)</f>
        <v>1</v>
      </c>
      <c r="L150" t="b">
        <f>NOT(OR(E150:K150))</f>
        <v>0</v>
      </c>
      <c r="M15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51" spans="1:13" x14ac:dyDescent="0.2">
      <c r="A151" t="s">
        <v>583</v>
      </c>
      <c r="B151" t="s">
        <v>584</v>
      </c>
      <c r="C151">
        <v>0</v>
      </c>
      <c r="D151">
        <v>13</v>
      </c>
      <c r="E151" t="b">
        <f>IF(ISERROR(FIND(UPPER(E$1 &amp; " "),UPPER($B151))),FALSE,TRUE)</f>
        <v>0</v>
      </c>
      <c r="F151" t="b">
        <f>IF(ISERROR(FIND(UPPER(F$1 &amp; " "),UPPER($B151))),FALSE,TRUE)</f>
        <v>0</v>
      </c>
      <c r="G151" t="b">
        <f>IF(ISERROR(FIND(UPPER(G$1 &amp; " "),UPPER($B151))),FALSE,TRUE)</f>
        <v>0</v>
      </c>
      <c r="H151" t="b">
        <f>IF(ISERROR(FIND(UPPER(H$1 &amp; " "),UPPER($B151))),FALSE,TRUE)</f>
        <v>0</v>
      </c>
      <c r="I151" t="b">
        <f>IF(ISERROR(FIND(UPPER(I$1 &amp; " "),UPPER($B151))),FALSE,TRUE)</f>
        <v>0</v>
      </c>
      <c r="J151" t="b">
        <f>IF(ISERROR(FIND(UPPER(J$1 &amp; " "),UPPER($B151))),FALSE,TRUE)</f>
        <v>0</v>
      </c>
      <c r="K151" t="b">
        <f>IF(ISERROR(FIND(UPPER(K$1 &amp; " "),UPPER($B151))),FALSE,TRUE)</f>
        <v>1</v>
      </c>
      <c r="L151" t="b">
        <f>NOT(OR(E151:K151))</f>
        <v>0</v>
      </c>
      <c r="M15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52" spans="1:13" x14ac:dyDescent="0.2">
      <c r="A152" t="s">
        <v>525</v>
      </c>
      <c r="B152" t="s">
        <v>526</v>
      </c>
      <c r="C152">
        <v>0</v>
      </c>
      <c r="D152">
        <v>13</v>
      </c>
      <c r="E152" t="b">
        <f>IF(ISERROR(FIND(UPPER(E$1 &amp; " "),UPPER($B152))),FALSE,TRUE)</f>
        <v>0</v>
      </c>
      <c r="F152" t="b">
        <f>IF(ISERROR(FIND(UPPER(F$1 &amp; " "),UPPER($B152))),FALSE,TRUE)</f>
        <v>0</v>
      </c>
      <c r="G152" t="b">
        <f>IF(ISERROR(FIND(UPPER(G$1 &amp; " "),UPPER($B152))),FALSE,TRUE)</f>
        <v>0</v>
      </c>
      <c r="H152" t="b">
        <f>IF(ISERROR(FIND(UPPER(H$1 &amp; " "),UPPER($B152))),FALSE,TRUE)</f>
        <v>0</v>
      </c>
      <c r="I152" t="b">
        <f>IF(ISERROR(FIND(UPPER(I$1 &amp; " "),UPPER($B152))),FALSE,TRUE)</f>
        <v>0</v>
      </c>
      <c r="J152" t="b">
        <f>IF(ISERROR(FIND(UPPER(J$1 &amp; " "),UPPER($B152))),FALSE,TRUE)</f>
        <v>0</v>
      </c>
      <c r="K152" t="b">
        <f>IF(ISERROR(FIND(UPPER(K$1 &amp; " "),UPPER($B152))),FALSE,TRUE)</f>
        <v>1</v>
      </c>
      <c r="L152" t="b">
        <f>NOT(OR(E152:K152))</f>
        <v>0</v>
      </c>
      <c r="M15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53" spans="1:13" x14ac:dyDescent="0.2">
      <c r="A153" t="s">
        <v>33</v>
      </c>
      <c r="B153" t="s">
        <v>34</v>
      </c>
      <c r="C153">
        <v>0</v>
      </c>
      <c r="D153">
        <v>12</v>
      </c>
      <c r="E153" t="b">
        <f>IF(ISERROR(FIND(UPPER(E$1 &amp; " "),UPPER($B153))),FALSE,TRUE)</f>
        <v>0</v>
      </c>
      <c r="F153" t="b">
        <f>IF(ISERROR(FIND(UPPER(F$1 &amp; " "),UPPER($B153))),FALSE,TRUE)</f>
        <v>0</v>
      </c>
      <c r="G153" t="b">
        <f>IF(ISERROR(FIND(UPPER(G$1 &amp; " "),UPPER($B153))),FALSE,TRUE)</f>
        <v>1</v>
      </c>
      <c r="H153" t="b">
        <f>IF(ISERROR(FIND(UPPER(H$1 &amp; " "),UPPER($B153))),FALSE,TRUE)</f>
        <v>0</v>
      </c>
      <c r="I153" t="b">
        <f>IF(ISERROR(FIND(UPPER(I$1 &amp; " "),UPPER($B153))),FALSE,TRUE)</f>
        <v>0</v>
      </c>
      <c r="J153" t="b">
        <f>IF(ISERROR(FIND(UPPER(J$1 &amp; " "),UPPER($B153))),FALSE,TRUE)</f>
        <v>0</v>
      </c>
      <c r="K153" t="b">
        <f>IF(ISERROR(FIND(UPPER(K$1 &amp; " "),UPPER($B153))),FALSE,TRUE)</f>
        <v>1</v>
      </c>
      <c r="L153" t="b">
        <f>NOT(OR(E153:K153))</f>
        <v>0</v>
      </c>
      <c r="M15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154" spans="1:13" x14ac:dyDescent="0.2">
      <c r="A154" t="s">
        <v>201</v>
      </c>
      <c r="B154" t="s">
        <v>202</v>
      </c>
      <c r="C154">
        <v>5</v>
      </c>
      <c r="D154">
        <v>12</v>
      </c>
      <c r="E154" t="b">
        <f>IF(ISERROR(FIND(UPPER(E$1 &amp; " "),UPPER($B154))),FALSE,TRUE)</f>
        <v>0</v>
      </c>
      <c r="F154" t="b">
        <f>IF(ISERROR(FIND(UPPER(F$1 &amp; " "),UPPER($B154))),FALSE,TRUE)</f>
        <v>0</v>
      </c>
      <c r="G154" t="b">
        <f>IF(ISERROR(FIND(UPPER(G$1 &amp; " "),UPPER($B154))),FALSE,TRUE)</f>
        <v>0</v>
      </c>
      <c r="H154" t="b">
        <f>IF(ISERROR(FIND(UPPER(H$1 &amp; " "),UPPER($B154))),FALSE,TRUE)</f>
        <v>0</v>
      </c>
      <c r="I154" t="b">
        <f>IF(ISERROR(FIND(UPPER(I$1 &amp; " "),UPPER($B154))),FALSE,TRUE)</f>
        <v>0</v>
      </c>
      <c r="J154" t="b">
        <f>IF(ISERROR(FIND(UPPER(J$1 &amp; " "),UPPER($B154))),FALSE,TRUE)</f>
        <v>0</v>
      </c>
      <c r="K154" t="b">
        <f>IF(ISERROR(FIND(UPPER(K$1 &amp; " "),UPPER($B154))),FALSE,TRUE)</f>
        <v>0</v>
      </c>
      <c r="L154" t="b">
        <f>NOT(OR(E154:K154))</f>
        <v>1</v>
      </c>
      <c r="M15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55" spans="1:13" x14ac:dyDescent="0.2">
      <c r="A155" t="s">
        <v>307</v>
      </c>
      <c r="B155" t="s">
        <v>308</v>
      </c>
      <c r="C155">
        <v>0</v>
      </c>
      <c r="D155">
        <v>12</v>
      </c>
      <c r="E155" t="b">
        <f>IF(ISERROR(FIND(UPPER(E$1 &amp; " "),UPPER($B155))),FALSE,TRUE)</f>
        <v>0</v>
      </c>
      <c r="F155" t="b">
        <f>IF(ISERROR(FIND(UPPER(F$1 &amp; " "),UPPER($B155))),FALSE,TRUE)</f>
        <v>0</v>
      </c>
      <c r="G155" t="b">
        <f>IF(ISERROR(FIND(UPPER(G$1 &amp; " "),UPPER($B155))),FALSE,TRUE)</f>
        <v>0</v>
      </c>
      <c r="H155" t="b">
        <f>IF(ISERROR(FIND(UPPER(H$1 &amp; " "),UPPER($B155))),FALSE,TRUE)</f>
        <v>0</v>
      </c>
      <c r="I155" t="b">
        <f>IF(ISERROR(FIND(UPPER(I$1 &amp; " "),UPPER($B155))),FALSE,TRUE)</f>
        <v>0</v>
      </c>
      <c r="J155" t="b">
        <f>IF(ISERROR(FIND(UPPER(J$1 &amp; " "),UPPER($B155))),FALSE,TRUE)</f>
        <v>0</v>
      </c>
      <c r="K155" t="b">
        <f>IF(ISERROR(FIND(UPPER(K$1 &amp; " "),UPPER($B155))),FALSE,TRUE)</f>
        <v>1</v>
      </c>
      <c r="L155" t="b">
        <f>NOT(OR(E155:K155))</f>
        <v>0</v>
      </c>
      <c r="M15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56" spans="1:13" x14ac:dyDescent="0.2">
      <c r="A156" t="s">
        <v>334</v>
      </c>
      <c r="B156" t="s">
        <v>335</v>
      </c>
      <c r="C156">
        <v>1</v>
      </c>
      <c r="D156">
        <v>12</v>
      </c>
      <c r="E156" t="b">
        <f>IF(ISERROR(FIND(UPPER(E$1 &amp; " "),UPPER($B156))),FALSE,TRUE)</f>
        <v>0</v>
      </c>
      <c r="F156" t="b">
        <f>IF(ISERROR(FIND(UPPER(F$1 &amp; " "),UPPER($B156))),FALSE,TRUE)</f>
        <v>0</v>
      </c>
      <c r="G156" t="b">
        <f>IF(ISERROR(FIND(UPPER(G$1 &amp; " "),UPPER($B156))),FALSE,TRUE)</f>
        <v>0</v>
      </c>
      <c r="H156" t="b">
        <f>IF(ISERROR(FIND(UPPER(H$1 &amp; " "),UPPER($B156))),FALSE,TRUE)</f>
        <v>0</v>
      </c>
      <c r="I156" t="b">
        <f>IF(ISERROR(FIND(UPPER(I$1 &amp; " "),UPPER($B156))),FALSE,TRUE)</f>
        <v>0</v>
      </c>
      <c r="J156" t="b">
        <f>IF(ISERROR(FIND(UPPER(J$1 &amp; " "),UPPER($B156))),FALSE,TRUE)</f>
        <v>0</v>
      </c>
      <c r="K156" t="b">
        <f>IF(ISERROR(FIND(UPPER(K$1 &amp; " "),UPPER($B156))),FALSE,TRUE)</f>
        <v>1</v>
      </c>
      <c r="L156" t="b">
        <f>NOT(OR(E156:K156))</f>
        <v>0</v>
      </c>
      <c r="M15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57" spans="1:13" x14ac:dyDescent="0.2">
      <c r="A157" t="s">
        <v>336</v>
      </c>
      <c r="B157" t="s">
        <v>337</v>
      </c>
      <c r="C157">
        <v>2</v>
      </c>
      <c r="D157">
        <v>12</v>
      </c>
      <c r="E157" t="b">
        <f>IF(ISERROR(FIND(UPPER(E$1 &amp; " "),UPPER($B157))),FALSE,TRUE)</f>
        <v>0</v>
      </c>
      <c r="F157" t="b">
        <f>IF(ISERROR(FIND(UPPER(F$1 &amp; " "),UPPER($B157))),FALSE,TRUE)</f>
        <v>0</v>
      </c>
      <c r="G157" t="b">
        <f>IF(ISERROR(FIND(UPPER(G$1 &amp; " "),UPPER($B157))),FALSE,TRUE)</f>
        <v>0</v>
      </c>
      <c r="H157" t="b">
        <f>IF(ISERROR(FIND(UPPER(H$1 &amp; " "),UPPER($B157))),FALSE,TRUE)</f>
        <v>0</v>
      </c>
      <c r="I157" t="b">
        <f>IF(ISERROR(FIND(UPPER(I$1 &amp; " "),UPPER($B157))),FALSE,TRUE)</f>
        <v>0</v>
      </c>
      <c r="J157" t="b">
        <f>IF(ISERROR(FIND(UPPER(J$1 &amp; " "),UPPER($B157))),FALSE,TRUE)</f>
        <v>0</v>
      </c>
      <c r="K157" t="b">
        <f>IF(ISERROR(FIND(UPPER(K$1 &amp; " "),UPPER($B157))),FALSE,TRUE)</f>
        <v>1</v>
      </c>
      <c r="L157" t="b">
        <f>NOT(OR(E157:K157))</f>
        <v>0</v>
      </c>
      <c r="M15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58" spans="1:13" x14ac:dyDescent="0.2">
      <c r="A158" t="s">
        <v>425</v>
      </c>
      <c r="B158" t="s">
        <v>426</v>
      </c>
      <c r="C158">
        <v>0</v>
      </c>
      <c r="D158">
        <v>12</v>
      </c>
      <c r="E158" t="b">
        <f>IF(ISERROR(FIND(UPPER(E$1 &amp; " "),UPPER($B158))),FALSE,TRUE)</f>
        <v>0</v>
      </c>
      <c r="F158" t="b">
        <f>IF(ISERROR(FIND(UPPER(F$1 &amp; " "),UPPER($B158))),FALSE,TRUE)</f>
        <v>0</v>
      </c>
      <c r="G158" t="b">
        <f>IF(ISERROR(FIND(UPPER(G$1 &amp; " "),UPPER($B158))),FALSE,TRUE)</f>
        <v>0</v>
      </c>
      <c r="H158" t="b">
        <f>IF(ISERROR(FIND(UPPER(H$1 &amp; " "),UPPER($B158))),FALSE,TRUE)</f>
        <v>0</v>
      </c>
      <c r="I158" t="b">
        <f>IF(ISERROR(FIND(UPPER(I$1 &amp; " "),UPPER($B158))),FALSE,TRUE)</f>
        <v>0</v>
      </c>
      <c r="J158" t="b">
        <f>IF(ISERROR(FIND(UPPER(J$1 &amp; " "),UPPER($B158))),FALSE,TRUE)</f>
        <v>0</v>
      </c>
      <c r="K158" t="b">
        <f>IF(ISERROR(FIND(UPPER(K$1 &amp; " "),UPPER($B158))),FALSE,TRUE)</f>
        <v>1</v>
      </c>
      <c r="L158" t="b">
        <f>NOT(OR(E158:K158))</f>
        <v>0</v>
      </c>
      <c r="M15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59" spans="1:13" x14ac:dyDescent="0.2">
      <c r="A159" t="s">
        <v>451</v>
      </c>
      <c r="B159" t="s">
        <v>452</v>
      </c>
      <c r="C159">
        <v>10</v>
      </c>
      <c r="D159">
        <v>12</v>
      </c>
      <c r="E159" t="b">
        <f>IF(ISERROR(FIND(UPPER(E$1 &amp; " "),UPPER($B159))),FALSE,TRUE)</f>
        <v>0</v>
      </c>
      <c r="F159" t="b">
        <f>IF(ISERROR(FIND(UPPER(F$1 &amp; " "),UPPER($B159))),FALSE,TRUE)</f>
        <v>0</v>
      </c>
      <c r="G159" t="b">
        <f>IF(ISERROR(FIND(UPPER(G$1 &amp; " "),UPPER($B159))),FALSE,TRUE)</f>
        <v>0</v>
      </c>
      <c r="H159" t="b">
        <f>IF(ISERROR(FIND(UPPER(H$1 &amp; " "),UPPER($B159))),FALSE,TRUE)</f>
        <v>0</v>
      </c>
      <c r="I159" t="b">
        <f>IF(ISERROR(FIND(UPPER(I$1 &amp; " "),UPPER($B159))),FALSE,TRUE)</f>
        <v>0</v>
      </c>
      <c r="J159" t="b">
        <f>IF(ISERROR(FIND(UPPER(J$1 &amp; " "),UPPER($B159))),FALSE,TRUE)</f>
        <v>0</v>
      </c>
      <c r="K159" t="b">
        <f>IF(ISERROR(FIND(UPPER(K$1 &amp; " "),UPPER($B159))),FALSE,TRUE)</f>
        <v>1</v>
      </c>
      <c r="L159" t="b">
        <f>NOT(OR(E159:K159))</f>
        <v>0</v>
      </c>
      <c r="M15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60" spans="1:13" x14ac:dyDescent="0.2">
      <c r="A160" t="s">
        <v>485</v>
      </c>
      <c r="B160" t="s">
        <v>486</v>
      </c>
      <c r="C160">
        <v>0</v>
      </c>
      <c r="D160">
        <v>12</v>
      </c>
      <c r="E160" t="b">
        <f>IF(ISERROR(FIND(UPPER(E$1 &amp; " "),UPPER($B160))),FALSE,TRUE)</f>
        <v>0</v>
      </c>
      <c r="F160" t="b">
        <f>IF(ISERROR(FIND(UPPER(F$1 &amp; " "),UPPER($B160))),FALSE,TRUE)</f>
        <v>0</v>
      </c>
      <c r="G160" t="b">
        <f>IF(ISERROR(FIND(UPPER(G$1 &amp; " "),UPPER($B160))),FALSE,TRUE)</f>
        <v>0</v>
      </c>
      <c r="H160" t="b">
        <f>IF(ISERROR(FIND(UPPER(H$1 &amp; " "),UPPER($B160))),FALSE,TRUE)</f>
        <v>0</v>
      </c>
      <c r="I160" t="b">
        <f>IF(ISERROR(FIND(UPPER(I$1 &amp; " "),UPPER($B160))),FALSE,TRUE)</f>
        <v>0</v>
      </c>
      <c r="J160" t="b">
        <f>IF(ISERROR(FIND(UPPER(J$1 &amp; " "),UPPER($B160))),FALSE,TRUE)</f>
        <v>0</v>
      </c>
      <c r="K160" t="b">
        <f>IF(ISERROR(FIND(UPPER(K$1 &amp; " "),UPPER($B160))),FALSE,TRUE)</f>
        <v>0</v>
      </c>
      <c r="L160" t="b">
        <f>NOT(OR(E160:K160))</f>
        <v>1</v>
      </c>
      <c r="M16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61" spans="1:13" x14ac:dyDescent="0.2">
      <c r="A161" t="s">
        <v>201</v>
      </c>
      <c r="B161" t="s">
        <v>202</v>
      </c>
      <c r="C161">
        <v>5</v>
      </c>
      <c r="D161">
        <v>12</v>
      </c>
      <c r="E161" t="b">
        <f>IF(ISERROR(FIND(UPPER(E$1 &amp; " "),UPPER($B161))),FALSE,TRUE)</f>
        <v>0</v>
      </c>
      <c r="F161" t="b">
        <f>IF(ISERROR(FIND(UPPER(F$1 &amp; " "),UPPER($B161))),FALSE,TRUE)</f>
        <v>0</v>
      </c>
      <c r="G161" t="b">
        <f>IF(ISERROR(FIND(UPPER(G$1 &amp; " "),UPPER($B161))),FALSE,TRUE)</f>
        <v>0</v>
      </c>
      <c r="H161" t="b">
        <f>IF(ISERROR(FIND(UPPER(H$1 &amp; " "),UPPER($B161))),FALSE,TRUE)</f>
        <v>0</v>
      </c>
      <c r="I161" t="b">
        <f>IF(ISERROR(FIND(UPPER(I$1 &amp; " "),UPPER($B161))),FALSE,TRUE)</f>
        <v>0</v>
      </c>
      <c r="J161" t="b">
        <f>IF(ISERROR(FIND(UPPER(J$1 &amp; " "),UPPER($B161))),FALSE,TRUE)</f>
        <v>0</v>
      </c>
      <c r="K161" t="b">
        <f>IF(ISERROR(FIND(UPPER(K$1 &amp; " "),UPPER($B161))),FALSE,TRUE)</f>
        <v>0</v>
      </c>
      <c r="L161" t="b">
        <f>NOT(OR(E161:K161))</f>
        <v>1</v>
      </c>
      <c r="M16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62" spans="1:13" x14ac:dyDescent="0.2">
      <c r="A162" t="s">
        <v>539</v>
      </c>
      <c r="B162" t="s">
        <v>540</v>
      </c>
      <c r="C162">
        <v>0</v>
      </c>
      <c r="D162">
        <v>12</v>
      </c>
      <c r="E162" t="b">
        <f>IF(ISERROR(FIND(UPPER(E$1 &amp; " "),UPPER($B162))),FALSE,TRUE)</f>
        <v>0</v>
      </c>
      <c r="F162" t="b">
        <f>IF(ISERROR(FIND(UPPER(F$1 &amp; " "),UPPER($B162))),FALSE,TRUE)</f>
        <v>0</v>
      </c>
      <c r="G162" t="b">
        <f>IF(ISERROR(FIND(UPPER(G$1 &amp; " "),UPPER($B162))),FALSE,TRUE)</f>
        <v>0</v>
      </c>
      <c r="H162" t="b">
        <f>IF(ISERROR(FIND(UPPER(H$1 &amp; " "),UPPER($B162))),FALSE,TRUE)</f>
        <v>0</v>
      </c>
      <c r="I162" t="b">
        <f>IF(ISERROR(FIND(UPPER(I$1 &amp; " "),UPPER($B162))),FALSE,TRUE)</f>
        <v>0</v>
      </c>
      <c r="J162" t="b">
        <f>IF(ISERROR(FIND(UPPER(J$1 &amp; " "),UPPER($B162))),FALSE,TRUE)</f>
        <v>0</v>
      </c>
      <c r="K162" t="b">
        <f>IF(ISERROR(FIND(UPPER(K$1 &amp; " "),UPPER($B162))),FALSE,TRUE)</f>
        <v>1</v>
      </c>
      <c r="L162" t="b">
        <f>NOT(OR(E162:K162))</f>
        <v>0</v>
      </c>
      <c r="M16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63" spans="1:13" x14ac:dyDescent="0.2">
      <c r="A163" t="s">
        <v>555</v>
      </c>
      <c r="B163" t="s">
        <v>556</v>
      </c>
      <c r="C163">
        <v>2</v>
      </c>
      <c r="D163">
        <v>12</v>
      </c>
      <c r="E163" t="b">
        <f>IF(ISERROR(FIND(UPPER(E$1 &amp; " "),UPPER($B163))),FALSE,TRUE)</f>
        <v>0</v>
      </c>
      <c r="F163" t="b">
        <f>IF(ISERROR(FIND(UPPER(F$1 &amp; " "),UPPER($B163))),FALSE,TRUE)</f>
        <v>0</v>
      </c>
      <c r="G163" t="b">
        <f>IF(ISERROR(FIND(UPPER(G$1 &amp; " "),UPPER($B163))),FALSE,TRUE)</f>
        <v>0</v>
      </c>
      <c r="H163" t="b">
        <f>IF(ISERROR(FIND(UPPER(H$1 &amp; " "),UPPER($B163))),FALSE,TRUE)</f>
        <v>0</v>
      </c>
      <c r="I163" t="b">
        <f>IF(ISERROR(FIND(UPPER(I$1 &amp; " "),UPPER($B163))),FALSE,TRUE)</f>
        <v>0</v>
      </c>
      <c r="J163" t="b">
        <f>IF(ISERROR(FIND(UPPER(J$1 &amp; " "),UPPER($B163))),FALSE,TRUE)</f>
        <v>0</v>
      </c>
      <c r="K163" t="b">
        <f>IF(ISERROR(FIND(UPPER(K$1 &amp; " "),UPPER($B163))),FALSE,TRUE)</f>
        <v>1</v>
      </c>
      <c r="L163" t="b">
        <f>NOT(OR(E163:K163))</f>
        <v>0</v>
      </c>
      <c r="M16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64" spans="1:13" x14ac:dyDescent="0.2">
      <c r="A164" t="s">
        <v>559</v>
      </c>
      <c r="B164" t="s">
        <v>560</v>
      </c>
      <c r="C164">
        <v>0</v>
      </c>
      <c r="D164">
        <v>12</v>
      </c>
      <c r="E164" t="b">
        <f>IF(ISERROR(FIND(UPPER(E$1 &amp; " "),UPPER($B164))),FALSE,TRUE)</f>
        <v>0</v>
      </c>
      <c r="F164" t="b">
        <f>IF(ISERROR(FIND(UPPER(F$1 &amp; " "),UPPER($B164))),FALSE,TRUE)</f>
        <v>0</v>
      </c>
      <c r="G164" t="b">
        <f>IF(ISERROR(FIND(UPPER(G$1 &amp; " "),UPPER($B164))),FALSE,TRUE)</f>
        <v>0</v>
      </c>
      <c r="H164" t="b">
        <f>IF(ISERROR(FIND(UPPER(H$1 &amp; " "),UPPER($B164))),FALSE,TRUE)</f>
        <v>0</v>
      </c>
      <c r="I164" t="b">
        <f>IF(ISERROR(FIND(UPPER(I$1 &amp; " "),UPPER($B164))),FALSE,TRUE)</f>
        <v>0</v>
      </c>
      <c r="J164" t="b">
        <f>IF(ISERROR(FIND(UPPER(J$1 &amp; " "),UPPER($B164))),FALSE,TRUE)</f>
        <v>0</v>
      </c>
      <c r="K164" t="b">
        <f>IF(ISERROR(FIND(UPPER(K$1 &amp; " "),UPPER($B164))),FALSE,TRUE)</f>
        <v>0</v>
      </c>
      <c r="L164" t="b">
        <f>NOT(OR(E164:K164))</f>
        <v>1</v>
      </c>
      <c r="M16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65" spans="1:13" x14ac:dyDescent="0.2">
      <c r="A165" t="s">
        <v>585</v>
      </c>
      <c r="B165" t="s">
        <v>586</v>
      </c>
      <c r="C165">
        <v>1</v>
      </c>
      <c r="D165">
        <v>12</v>
      </c>
      <c r="E165" t="b">
        <f>IF(ISERROR(FIND(UPPER(E$1 &amp; " "),UPPER($B165))),FALSE,TRUE)</f>
        <v>0</v>
      </c>
      <c r="F165" t="b">
        <f>IF(ISERROR(FIND(UPPER(F$1 &amp; " "),UPPER($B165))),FALSE,TRUE)</f>
        <v>0</v>
      </c>
      <c r="G165" t="b">
        <f>IF(ISERROR(FIND(UPPER(G$1 &amp; " "),UPPER($B165))),FALSE,TRUE)</f>
        <v>0</v>
      </c>
      <c r="H165" t="b">
        <f>IF(ISERROR(FIND(UPPER(H$1 &amp; " "),UPPER($B165))),FALSE,TRUE)</f>
        <v>0</v>
      </c>
      <c r="I165" t="b">
        <f>IF(ISERROR(FIND(UPPER(I$1 &amp; " "),UPPER($B165))),FALSE,TRUE)</f>
        <v>0</v>
      </c>
      <c r="J165" t="b">
        <f>IF(ISERROR(FIND(UPPER(J$1 &amp; " "),UPPER($B165))),FALSE,TRUE)</f>
        <v>0</v>
      </c>
      <c r="K165" t="b">
        <f>IF(ISERROR(FIND(UPPER(K$1 &amp; " "),UPPER($B165))),FALSE,TRUE)</f>
        <v>1</v>
      </c>
      <c r="L165" t="b">
        <f>NOT(OR(E165:K165))</f>
        <v>0</v>
      </c>
      <c r="M16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66" spans="1:13" x14ac:dyDescent="0.2">
      <c r="A166" t="s">
        <v>585</v>
      </c>
      <c r="B166" t="s">
        <v>586</v>
      </c>
      <c r="C166">
        <v>1</v>
      </c>
      <c r="D166">
        <v>12</v>
      </c>
      <c r="E166" t="b">
        <f>IF(ISERROR(FIND(UPPER(E$1 &amp; " "),UPPER($B166))),FALSE,TRUE)</f>
        <v>0</v>
      </c>
      <c r="F166" t="b">
        <f>IF(ISERROR(FIND(UPPER(F$1 &amp; " "),UPPER($B166))),FALSE,TRUE)</f>
        <v>0</v>
      </c>
      <c r="G166" t="b">
        <f>IF(ISERROR(FIND(UPPER(G$1 &amp; " "),UPPER($B166))),FALSE,TRUE)</f>
        <v>0</v>
      </c>
      <c r="H166" t="b">
        <f>IF(ISERROR(FIND(UPPER(H$1 &amp; " "),UPPER($B166))),FALSE,TRUE)</f>
        <v>0</v>
      </c>
      <c r="I166" t="b">
        <f>IF(ISERROR(FIND(UPPER(I$1 &amp; " "),UPPER($B166))),FALSE,TRUE)</f>
        <v>0</v>
      </c>
      <c r="J166" t="b">
        <f>IF(ISERROR(FIND(UPPER(J$1 &amp; " "),UPPER($B166))),FALSE,TRUE)</f>
        <v>0</v>
      </c>
      <c r="K166" t="b">
        <f>IF(ISERROR(FIND(UPPER(K$1 &amp; " "),UPPER($B166))),FALSE,TRUE)</f>
        <v>1</v>
      </c>
      <c r="L166" t="b">
        <f>NOT(OR(E166:K166))</f>
        <v>0</v>
      </c>
      <c r="M16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67" spans="1:13" x14ac:dyDescent="0.2">
      <c r="A167" t="s">
        <v>601</v>
      </c>
      <c r="B167" t="s">
        <v>602</v>
      </c>
      <c r="C167">
        <v>1</v>
      </c>
      <c r="D167">
        <v>12</v>
      </c>
      <c r="E167" t="b">
        <f>IF(ISERROR(FIND(UPPER(E$1 &amp; " "),UPPER($B167))),FALSE,TRUE)</f>
        <v>0</v>
      </c>
      <c r="F167" t="b">
        <f>IF(ISERROR(FIND(UPPER(F$1 &amp; " "),UPPER($B167))),FALSE,TRUE)</f>
        <v>1</v>
      </c>
      <c r="G167" t="b">
        <f>IF(ISERROR(FIND(UPPER(G$1 &amp; " "),UPPER($B167))),FALSE,TRUE)</f>
        <v>0</v>
      </c>
      <c r="H167" t="b">
        <f>IF(ISERROR(FIND(UPPER(H$1 &amp; " "),UPPER($B167))),FALSE,TRUE)</f>
        <v>0</v>
      </c>
      <c r="I167" t="b">
        <f>IF(ISERROR(FIND(UPPER(I$1 &amp; " "),UPPER($B167))),FALSE,TRUE)</f>
        <v>0</v>
      </c>
      <c r="J167" t="b">
        <f>IF(ISERROR(FIND(UPPER(J$1 &amp; " "),UPPER($B167))),FALSE,TRUE)</f>
        <v>0</v>
      </c>
      <c r="K167" t="b">
        <f>IF(ISERROR(FIND(UPPER(K$1 &amp; " "),UPPER($B167))),FALSE,TRUE)</f>
        <v>0</v>
      </c>
      <c r="L167" t="b">
        <f>NOT(OR(E167:K167))</f>
        <v>0</v>
      </c>
      <c r="M16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68" spans="1:13" x14ac:dyDescent="0.2">
      <c r="A168" t="s">
        <v>633</v>
      </c>
      <c r="B168" t="s">
        <v>634</v>
      </c>
      <c r="C168">
        <v>0</v>
      </c>
      <c r="D168">
        <v>12</v>
      </c>
      <c r="E168" t="b">
        <f>IF(ISERROR(FIND(UPPER(E$1 &amp; " "),UPPER($B168))),FALSE,TRUE)</f>
        <v>0</v>
      </c>
      <c r="F168" t="b">
        <f>IF(ISERROR(FIND(UPPER(F$1 &amp; " "),UPPER($B168))),FALSE,TRUE)</f>
        <v>0</v>
      </c>
      <c r="G168" t="b">
        <f>IF(ISERROR(FIND(UPPER(G$1 &amp; " "),UPPER($B168))),FALSE,TRUE)</f>
        <v>0</v>
      </c>
      <c r="H168" t="b">
        <f>IF(ISERROR(FIND(UPPER(H$1 &amp; " "),UPPER($B168))),FALSE,TRUE)</f>
        <v>0</v>
      </c>
      <c r="I168" t="b">
        <f>IF(ISERROR(FIND(UPPER(I$1 &amp; " "),UPPER($B168))),FALSE,TRUE)</f>
        <v>0</v>
      </c>
      <c r="J168" t="b">
        <f>IF(ISERROR(FIND(UPPER(J$1 &amp; " "),UPPER($B168))),FALSE,TRUE)</f>
        <v>0</v>
      </c>
      <c r="K168" t="b">
        <f>IF(ISERROR(FIND(UPPER(K$1 &amp; " "),UPPER($B168))),FALSE,TRUE)</f>
        <v>1</v>
      </c>
      <c r="L168" t="b">
        <f>NOT(OR(E168:K168))</f>
        <v>0</v>
      </c>
      <c r="M16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69" spans="1:13" x14ac:dyDescent="0.2">
      <c r="A169" t="s">
        <v>555</v>
      </c>
      <c r="B169" t="s">
        <v>556</v>
      </c>
      <c r="C169">
        <v>2</v>
      </c>
      <c r="D169">
        <v>12</v>
      </c>
      <c r="E169" t="b">
        <f>IF(ISERROR(FIND(UPPER(E$1 &amp; " "),UPPER($B169))),FALSE,TRUE)</f>
        <v>0</v>
      </c>
      <c r="F169" t="b">
        <f>IF(ISERROR(FIND(UPPER(F$1 &amp; " "),UPPER($B169))),FALSE,TRUE)</f>
        <v>0</v>
      </c>
      <c r="G169" t="b">
        <f>IF(ISERROR(FIND(UPPER(G$1 &amp; " "),UPPER($B169))),FALSE,TRUE)</f>
        <v>0</v>
      </c>
      <c r="H169" t="b">
        <f>IF(ISERROR(FIND(UPPER(H$1 &amp; " "),UPPER($B169))),FALSE,TRUE)</f>
        <v>0</v>
      </c>
      <c r="I169" t="b">
        <f>IF(ISERROR(FIND(UPPER(I$1 &amp; " "),UPPER($B169))),FALSE,TRUE)</f>
        <v>0</v>
      </c>
      <c r="J169" t="b">
        <f>IF(ISERROR(FIND(UPPER(J$1 &amp; " "),UPPER($B169))),FALSE,TRUE)</f>
        <v>0</v>
      </c>
      <c r="K169" t="b">
        <f>IF(ISERROR(FIND(UPPER(K$1 &amp; " "),UPPER($B169))),FALSE,TRUE)</f>
        <v>1</v>
      </c>
      <c r="L169" t="b">
        <f>NOT(OR(E169:K169))</f>
        <v>0</v>
      </c>
      <c r="M16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70" spans="1:13" x14ac:dyDescent="0.2">
      <c r="A170" t="s">
        <v>201</v>
      </c>
      <c r="B170" t="s">
        <v>202</v>
      </c>
      <c r="C170">
        <v>5</v>
      </c>
      <c r="D170">
        <v>12</v>
      </c>
      <c r="E170" t="b">
        <f>IF(ISERROR(FIND(UPPER(E$1 &amp; " "),UPPER($B170))),FALSE,TRUE)</f>
        <v>0</v>
      </c>
      <c r="F170" t="b">
        <f>IF(ISERROR(FIND(UPPER(F$1 &amp; " "),UPPER($B170))),FALSE,TRUE)</f>
        <v>0</v>
      </c>
      <c r="G170" t="b">
        <f>IF(ISERROR(FIND(UPPER(G$1 &amp; " "),UPPER($B170))),FALSE,TRUE)</f>
        <v>0</v>
      </c>
      <c r="H170" t="b">
        <f>IF(ISERROR(FIND(UPPER(H$1 &amp; " "),UPPER($B170))),FALSE,TRUE)</f>
        <v>0</v>
      </c>
      <c r="I170" t="b">
        <f>IF(ISERROR(FIND(UPPER(I$1 &amp; " "),UPPER($B170))),FALSE,TRUE)</f>
        <v>0</v>
      </c>
      <c r="J170" t="b">
        <f>IF(ISERROR(FIND(UPPER(J$1 &amp; " "),UPPER($B170))),FALSE,TRUE)</f>
        <v>0</v>
      </c>
      <c r="K170" t="b">
        <f>IF(ISERROR(FIND(UPPER(K$1 &amp; " "),UPPER($B170))),FALSE,TRUE)</f>
        <v>0</v>
      </c>
      <c r="L170" t="b">
        <f>NOT(OR(E170:K170))</f>
        <v>1</v>
      </c>
      <c r="M17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71" spans="1:13" x14ac:dyDescent="0.2">
      <c r="A171" t="s">
        <v>559</v>
      </c>
      <c r="B171" t="s">
        <v>560</v>
      </c>
      <c r="C171">
        <v>0</v>
      </c>
      <c r="D171">
        <v>12</v>
      </c>
      <c r="E171" t="b">
        <f>IF(ISERROR(FIND(UPPER(E$1 &amp; " "),UPPER($B171))),FALSE,TRUE)</f>
        <v>0</v>
      </c>
      <c r="F171" t="b">
        <f>IF(ISERROR(FIND(UPPER(F$1 &amp; " "),UPPER($B171))),FALSE,TRUE)</f>
        <v>0</v>
      </c>
      <c r="G171" t="b">
        <f>IF(ISERROR(FIND(UPPER(G$1 &amp; " "),UPPER($B171))),FALSE,TRUE)</f>
        <v>0</v>
      </c>
      <c r="H171" t="b">
        <f>IF(ISERROR(FIND(UPPER(H$1 &amp; " "),UPPER($B171))),FALSE,TRUE)</f>
        <v>0</v>
      </c>
      <c r="I171" t="b">
        <f>IF(ISERROR(FIND(UPPER(I$1 &amp; " "),UPPER($B171))),FALSE,TRUE)</f>
        <v>0</v>
      </c>
      <c r="J171" t="b">
        <f>IF(ISERROR(FIND(UPPER(J$1 &amp; " "),UPPER($B171))),FALSE,TRUE)</f>
        <v>0</v>
      </c>
      <c r="K171" t="b">
        <f>IF(ISERROR(FIND(UPPER(K$1 &amp; " "),UPPER($B171))),FALSE,TRUE)</f>
        <v>0</v>
      </c>
      <c r="L171" t="b">
        <f>NOT(OR(E171:K171))</f>
        <v>1</v>
      </c>
      <c r="M17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72" spans="1:13" x14ac:dyDescent="0.2">
      <c r="A172" t="s">
        <v>675</v>
      </c>
      <c r="B172" t="s">
        <v>676</v>
      </c>
      <c r="C172">
        <v>1</v>
      </c>
      <c r="D172">
        <v>12</v>
      </c>
      <c r="E172" t="b">
        <f>IF(ISERROR(FIND(UPPER(E$1 &amp; " "),UPPER($B172))),FALSE,TRUE)</f>
        <v>0</v>
      </c>
      <c r="F172" t="b">
        <f>IF(ISERROR(FIND(UPPER(F$1 &amp; " "),UPPER($B172))),FALSE,TRUE)</f>
        <v>0</v>
      </c>
      <c r="G172" t="b">
        <f>IF(ISERROR(FIND(UPPER(G$1 &amp; " "),UPPER($B172))),FALSE,TRUE)</f>
        <v>0</v>
      </c>
      <c r="H172" t="b">
        <f>IF(ISERROR(FIND(UPPER(H$1 &amp; " "),UPPER($B172))),FALSE,TRUE)</f>
        <v>0</v>
      </c>
      <c r="I172" t="b">
        <f>IF(ISERROR(FIND(UPPER(I$1 &amp; " "),UPPER($B172))),FALSE,TRUE)</f>
        <v>0</v>
      </c>
      <c r="J172" t="b">
        <f>IF(ISERROR(FIND(UPPER(J$1 &amp; " "),UPPER($B172))),FALSE,TRUE)</f>
        <v>0</v>
      </c>
      <c r="K172" t="b">
        <f>IF(ISERROR(FIND(UPPER(K$1 &amp; " "),UPPER($B172))),FALSE,TRUE)</f>
        <v>1</v>
      </c>
      <c r="L172" t="b">
        <f>NOT(OR(E172:K172))</f>
        <v>0</v>
      </c>
      <c r="M17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73" spans="1:13" x14ac:dyDescent="0.2">
      <c r="A173" t="s">
        <v>679</v>
      </c>
      <c r="B173" t="s">
        <v>680</v>
      </c>
      <c r="C173">
        <v>0</v>
      </c>
      <c r="D173">
        <v>12</v>
      </c>
      <c r="E173" t="b">
        <f>IF(ISERROR(FIND(UPPER(E$1 &amp; " "),UPPER($B173))),FALSE,TRUE)</f>
        <v>0</v>
      </c>
      <c r="F173" t="b">
        <f>IF(ISERROR(FIND(UPPER(F$1 &amp; " "),UPPER($B173))),FALSE,TRUE)</f>
        <v>0</v>
      </c>
      <c r="G173" t="b">
        <f>IF(ISERROR(FIND(UPPER(G$1 &amp; " "),UPPER($B173))),FALSE,TRUE)</f>
        <v>0</v>
      </c>
      <c r="H173" t="b">
        <f>IF(ISERROR(FIND(UPPER(H$1 &amp; " "),UPPER($B173))),FALSE,TRUE)</f>
        <v>0</v>
      </c>
      <c r="I173" t="b">
        <f>IF(ISERROR(FIND(UPPER(I$1 &amp; " "),UPPER($B173))),FALSE,TRUE)</f>
        <v>0</v>
      </c>
      <c r="J173" t="b">
        <f>IF(ISERROR(FIND(UPPER(J$1 &amp; " "),UPPER($B173))),FALSE,TRUE)</f>
        <v>0</v>
      </c>
      <c r="K173" t="b">
        <f>IF(ISERROR(FIND(UPPER(K$1 &amp; " "),UPPER($B173))),FALSE,TRUE)</f>
        <v>1</v>
      </c>
      <c r="L173" t="b">
        <f>NOT(OR(E173:K173))</f>
        <v>0</v>
      </c>
      <c r="M17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74" spans="1:13" x14ac:dyDescent="0.2">
      <c r="A174" t="s">
        <v>485</v>
      </c>
      <c r="B174" t="s">
        <v>486</v>
      </c>
      <c r="C174">
        <v>0</v>
      </c>
      <c r="D174">
        <v>12</v>
      </c>
      <c r="E174" t="b">
        <f>IF(ISERROR(FIND(UPPER(E$1 &amp; " "),UPPER($B174))),FALSE,TRUE)</f>
        <v>0</v>
      </c>
      <c r="F174" t="b">
        <f>IF(ISERROR(FIND(UPPER(F$1 &amp; " "),UPPER($B174))),FALSE,TRUE)</f>
        <v>0</v>
      </c>
      <c r="G174" t="b">
        <f>IF(ISERROR(FIND(UPPER(G$1 &amp; " "),UPPER($B174))),FALSE,TRUE)</f>
        <v>0</v>
      </c>
      <c r="H174" t="b">
        <f>IF(ISERROR(FIND(UPPER(H$1 &amp; " "),UPPER($B174))),FALSE,TRUE)</f>
        <v>0</v>
      </c>
      <c r="I174" t="b">
        <f>IF(ISERROR(FIND(UPPER(I$1 &amp; " "),UPPER($B174))),FALSE,TRUE)</f>
        <v>0</v>
      </c>
      <c r="J174" t="b">
        <f>IF(ISERROR(FIND(UPPER(J$1 &amp; " "),UPPER($B174))),FALSE,TRUE)</f>
        <v>0</v>
      </c>
      <c r="K174" t="b">
        <f>IF(ISERROR(FIND(UPPER(K$1 &amp; " "),UPPER($B174))),FALSE,TRUE)</f>
        <v>0</v>
      </c>
      <c r="L174" t="b">
        <f>NOT(OR(E174:K174))</f>
        <v>1</v>
      </c>
      <c r="M17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75" spans="1:13" x14ac:dyDescent="0.2">
      <c r="A175" t="s">
        <v>585</v>
      </c>
      <c r="B175" t="s">
        <v>586</v>
      </c>
      <c r="C175">
        <v>1</v>
      </c>
      <c r="D175">
        <v>12</v>
      </c>
      <c r="E175" t="b">
        <f>IF(ISERROR(FIND(UPPER(E$1 &amp; " "),UPPER($B175))),FALSE,TRUE)</f>
        <v>0</v>
      </c>
      <c r="F175" t="b">
        <f>IF(ISERROR(FIND(UPPER(F$1 &amp; " "),UPPER($B175))),FALSE,TRUE)</f>
        <v>0</v>
      </c>
      <c r="G175" t="b">
        <f>IF(ISERROR(FIND(UPPER(G$1 &amp; " "),UPPER($B175))),FALSE,TRUE)</f>
        <v>0</v>
      </c>
      <c r="H175" t="b">
        <f>IF(ISERROR(FIND(UPPER(H$1 &amp; " "),UPPER($B175))),FALSE,TRUE)</f>
        <v>0</v>
      </c>
      <c r="I175" t="b">
        <f>IF(ISERROR(FIND(UPPER(I$1 &amp; " "),UPPER($B175))),FALSE,TRUE)</f>
        <v>0</v>
      </c>
      <c r="J175" t="b">
        <f>IF(ISERROR(FIND(UPPER(J$1 &amp; " "),UPPER($B175))),FALSE,TRUE)</f>
        <v>0</v>
      </c>
      <c r="K175" t="b">
        <f>IF(ISERROR(FIND(UPPER(K$1 &amp; " "),UPPER($B175))),FALSE,TRUE)</f>
        <v>1</v>
      </c>
      <c r="L175" t="b">
        <f>NOT(OR(E175:K175))</f>
        <v>0</v>
      </c>
      <c r="M17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76" spans="1:13" x14ac:dyDescent="0.2">
      <c r="A176" t="s">
        <v>19</v>
      </c>
      <c r="B176" t="s">
        <v>20</v>
      </c>
      <c r="C176">
        <v>0</v>
      </c>
      <c r="D176">
        <v>11</v>
      </c>
      <c r="E176" t="b">
        <f>IF(ISERROR(FIND(UPPER(E$1 &amp; " "),UPPER($B176))),FALSE,TRUE)</f>
        <v>0</v>
      </c>
      <c r="F176" t="b">
        <f>IF(ISERROR(FIND(UPPER(F$1 &amp; " "),UPPER($B176))),FALSE,TRUE)</f>
        <v>0</v>
      </c>
      <c r="G176" t="b">
        <f>IF(ISERROR(FIND(UPPER(G$1 &amp; " "),UPPER($B176))),FALSE,TRUE)</f>
        <v>0</v>
      </c>
      <c r="H176" t="b">
        <f>IF(ISERROR(FIND(UPPER(H$1 &amp; " "),UPPER($B176))),FALSE,TRUE)</f>
        <v>0</v>
      </c>
      <c r="I176" t="b">
        <f>IF(ISERROR(FIND(UPPER(I$1 &amp; " "),UPPER($B176))),FALSE,TRUE)</f>
        <v>0</v>
      </c>
      <c r="J176" t="b">
        <f>IF(ISERROR(FIND(UPPER(J$1 &amp; " "),UPPER($B176))),FALSE,TRUE)</f>
        <v>0</v>
      </c>
      <c r="K176" t="b">
        <f>IF(ISERROR(FIND(UPPER(K$1 &amp; " "),UPPER($B176))),FALSE,TRUE)</f>
        <v>0</v>
      </c>
      <c r="L176" t="b">
        <f>NOT(OR(E176:K176))</f>
        <v>1</v>
      </c>
      <c r="M17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77" spans="1:13" x14ac:dyDescent="0.2">
      <c r="A177" t="s">
        <v>41</v>
      </c>
      <c r="B177" t="s">
        <v>42</v>
      </c>
      <c r="C177">
        <v>0</v>
      </c>
      <c r="D177">
        <v>11</v>
      </c>
      <c r="E177" t="b">
        <f>IF(ISERROR(FIND(UPPER(E$1 &amp; " "),UPPER($B177))),FALSE,TRUE)</f>
        <v>0</v>
      </c>
      <c r="F177" t="b">
        <f>IF(ISERROR(FIND(UPPER(F$1 &amp; " "),UPPER($B177))),FALSE,TRUE)</f>
        <v>0</v>
      </c>
      <c r="G177" t="b">
        <f>IF(ISERROR(FIND(UPPER(G$1 &amp; " "),UPPER($B177))),FALSE,TRUE)</f>
        <v>0</v>
      </c>
      <c r="H177" t="b">
        <f>IF(ISERROR(FIND(UPPER(H$1 &amp; " "),UPPER($B177))),FALSE,TRUE)</f>
        <v>0</v>
      </c>
      <c r="I177" t="b">
        <f>IF(ISERROR(FIND(UPPER(I$1 &amp; " "),UPPER($B177))),FALSE,TRUE)</f>
        <v>0</v>
      </c>
      <c r="J177" t="b">
        <f>IF(ISERROR(FIND(UPPER(J$1 &amp; " "),UPPER($B177))),FALSE,TRUE)</f>
        <v>0</v>
      </c>
      <c r="K177" t="b">
        <f>IF(ISERROR(FIND(UPPER(K$1 &amp; " "),UPPER($B177))),FALSE,TRUE)</f>
        <v>0</v>
      </c>
      <c r="L177" t="b">
        <f>NOT(OR(E177:K177))</f>
        <v>1</v>
      </c>
      <c r="M17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78" spans="1:13" x14ac:dyDescent="0.2">
      <c r="A178" t="s">
        <v>47</v>
      </c>
      <c r="B178" t="s">
        <v>48</v>
      </c>
      <c r="C178">
        <v>0</v>
      </c>
      <c r="D178">
        <v>11</v>
      </c>
      <c r="E178" t="b">
        <f>IF(ISERROR(FIND(UPPER(E$1 &amp; " "),UPPER($B178))),FALSE,TRUE)</f>
        <v>0</v>
      </c>
      <c r="F178" t="b">
        <f>IF(ISERROR(FIND(UPPER(F$1 &amp; " "),UPPER($B178))),FALSE,TRUE)</f>
        <v>0</v>
      </c>
      <c r="G178" t="b">
        <f>IF(ISERROR(FIND(UPPER(G$1 &amp; " "),UPPER($B178))),FALSE,TRUE)</f>
        <v>0</v>
      </c>
      <c r="H178" t="b">
        <f>IF(ISERROR(FIND(UPPER(H$1 &amp; " "),UPPER($B178))),FALSE,TRUE)</f>
        <v>0</v>
      </c>
      <c r="I178" t="b">
        <f>IF(ISERROR(FIND(UPPER(I$1 &amp; " "),UPPER($B178))),FALSE,TRUE)</f>
        <v>0</v>
      </c>
      <c r="J178" t="b">
        <f>IF(ISERROR(FIND(UPPER(J$1 &amp; " "),UPPER($B178))),FALSE,TRUE)</f>
        <v>0</v>
      </c>
      <c r="K178" t="b">
        <f>IF(ISERROR(FIND(UPPER(K$1 &amp; " "),UPPER($B178))),FALSE,TRUE)</f>
        <v>0</v>
      </c>
      <c r="L178" t="b">
        <f>NOT(OR(E178:K178))</f>
        <v>1</v>
      </c>
      <c r="M17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79" spans="1:13" x14ac:dyDescent="0.2">
      <c r="A179" t="s">
        <v>55</v>
      </c>
      <c r="B179" t="s">
        <v>56</v>
      </c>
      <c r="C179">
        <v>1</v>
      </c>
      <c r="D179">
        <v>11</v>
      </c>
      <c r="E179" t="b">
        <f>IF(ISERROR(FIND(UPPER(E$1 &amp; " "),UPPER($B179))),FALSE,TRUE)</f>
        <v>0</v>
      </c>
      <c r="F179" t="b">
        <f>IF(ISERROR(FIND(UPPER(F$1 &amp; " "),UPPER($B179))),FALSE,TRUE)</f>
        <v>0</v>
      </c>
      <c r="G179" t="b">
        <f>IF(ISERROR(FIND(UPPER(G$1 &amp; " "),UPPER($B179))),FALSE,TRUE)</f>
        <v>0</v>
      </c>
      <c r="H179" t="b">
        <f>IF(ISERROR(FIND(UPPER(H$1 &amp; " "),UPPER($B179))),FALSE,TRUE)</f>
        <v>0</v>
      </c>
      <c r="I179" t="b">
        <f>IF(ISERROR(FIND(UPPER(I$1 &amp; " "),UPPER($B179))),FALSE,TRUE)</f>
        <v>0</v>
      </c>
      <c r="J179" t="b">
        <f>IF(ISERROR(FIND(UPPER(J$1 &amp; " "),UPPER($B179))),FALSE,TRUE)</f>
        <v>0</v>
      </c>
      <c r="K179" t="b">
        <f>IF(ISERROR(FIND(UPPER(K$1 &amp; " "),UPPER($B179))),FALSE,TRUE)</f>
        <v>1</v>
      </c>
      <c r="L179" t="b">
        <f>NOT(OR(E179:K179))</f>
        <v>0</v>
      </c>
      <c r="M17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80" spans="1:13" x14ac:dyDescent="0.2">
      <c r="A180" t="s">
        <v>57</v>
      </c>
      <c r="B180" t="s">
        <v>58</v>
      </c>
      <c r="C180">
        <v>1</v>
      </c>
      <c r="D180">
        <v>11</v>
      </c>
      <c r="E180" t="b">
        <f>IF(ISERROR(FIND(UPPER(E$1 &amp; " "),UPPER($B180))),FALSE,TRUE)</f>
        <v>0</v>
      </c>
      <c r="F180" t="b">
        <f>IF(ISERROR(FIND(UPPER(F$1 &amp; " "),UPPER($B180))),FALSE,TRUE)</f>
        <v>0</v>
      </c>
      <c r="G180" t="b">
        <f>IF(ISERROR(FIND(UPPER(G$1 &amp; " "),UPPER($B180))),FALSE,TRUE)</f>
        <v>0</v>
      </c>
      <c r="H180" t="b">
        <f>IF(ISERROR(FIND(UPPER(H$1 &amp; " "),UPPER($B180))),FALSE,TRUE)</f>
        <v>0</v>
      </c>
      <c r="I180" t="b">
        <f>IF(ISERROR(FIND(UPPER(I$1 &amp; " "),UPPER($B180))),FALSE,TRUE)</f>
        <v>0</v>
      </c>
      <c r="J180" t="b">
        <f>IF(ISERROR(FIND(UPPER(J$1 &amp; " "),UPPER($B180))),FALSE,TRUE)</f>
        <v>0</v>
      </c>
      <c r="K180" t="b">
        <f>IF(ISERROR(FIND(UPPER(K$1 &amp; " "),UPPER($B180))),FALSE,TRUE)</f>
        <v>0</v>
      </c>
      <c r="L180" t="b">
        <f>NOT(OR(E180:K180))</f>
        <v>1</v>
      </c>
      <c r="M18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81" spans="1:13" x14ac:dyDescent="0.2">
      <c r="A181" t="s">
        <v>55</v>
      </c>
      <c r="B181" t="s">
        <v>56</v>
      </c>
      <c r="C181">
        <v>1</v>
      </c>
      <c r="D181">
        <v>11</v>
      </c>
      <c r="E181" t="b">
        <f>IF(ISERROR(FIND(UPPER(E$1 &amp; " "),UPPER($B181))),FALSE,TRUE)</f>
        <v>0</v>
      </c>
      <c r="F181" t="b">
        <f>IF(ISERROR(FIND(UPPER(F$1 &amp; " "),UPPER($B181))),FALSE,TRUE)</f>
        <v>0</v>
      </c>
      <c r="G181" t="b">
        <f>IF(ISERROR(FIND(UPPER(G$1 &amp; " "),UPPER($B181))),FALSE,TRUE)</f>
        <v>0</v>
      </c>
      <c r="H181" t="b">
        <f>IF(ISERROR(FIND(UPPER(H$1 &amp; " "),UPPER($B181))),FALSE,TRUE)</f>
        <v>0</v>
      </c>
      <c r="I181" t="b">
        <f>IF(ISERROR(FIND(UPPER(I$1 &amp; " "),UPPER($B181))),FALSE,TRUE)</f>
        <v>0</v>
      </c>
      <c r="J181" t="b">
        <f>IF(ISERROR(FIND(UPPER(J$1 &amp; " "),UPPER($B181))),FALSE,TRUE)</f>
        <v>0</v>
      </c>
      <c r="K181" t="b">
        <f>IF(ISERROR(FIND(UPPER(K$1 &amp; " "),UPPER($B181))),FALSE,TRUE)</f>
        <v>1</v>
      </c>
      <c r="L181" t="b">
        <f>NOT(OR(E181:K181))</f>
        <v>0</v>
      </c>
      <c r="M18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82" spans="1:13" x14ac:dyDescent="0.2">
      <c r="A182" t="s">
        <v>57</v>
      </c>
      <c r="B182" t="s">
        <v>58</v>
      </c>
      <c r="C182">
        <v>1</v>
      </c>
      <c r="D182">
        <v>11</v>
      </c>
      <c r="E182" t="b">
        <f>IF(ISERROR(FIND(UPPER(E$1 &amp; " "),UPPER($B182))),FALSE,TRUE)</f>
        <v>0</v>
      </c>
      <c r="F182" t="b">
        <f>IF(ISERROR(FIND(UPPER(F$1 &amp; " "),UPPER($B182))),FALSE,TRUE)</f>
        <v>0</v>
      </c>
      <c r="G182" t="b">
        <f>IF(ISERROR(FIND(UPPER(G$1 &amp; " "),UPPER($B182))),FALSE,TRUE)</f>
        <v>0</v>
      </c>
      <c r="H182" t="b">
        <f>IF(ISERROR(FIND(UPPER(H$1 &amp; " "),UPPER($B182))),FALSE,TRUE)</f>
        <v>0</v>
      </c>
      <c r="I182" t="b">
        <f>IF(ISERROR(FIND(UPPER(I$1 &amp; " "),UPPER($B182))),FALSE,TRUE)</f>
        <v>0</v>
      </c>
      <c r="J182" t="b">
        <f>IF(ISERROR(FIND(UPPER(J$1 &amp; " "),UPPER($B182))),FALSE,TRUE)</f>
        <v>0</v>
      </c>
      <c r="K182" t="b">
        <f>IF(ISERROR(FIND(UPPER(K$1 &amp; " "),UPPER($B182))),FALSE,TRUE)</f>
        <v>0</v>
      </c>
      <c r="L182" t="b">
        <f>NOT(OR(E182:K182))</f>
        <v>1</v>
      </c>
      <c r="M18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83" spans="1:13" x14ac:dyDescent="0.2">
      <c r="A183" t="s">
        <v>160</v>
      </c>
      <c r="B183" t="s">
        <v>161</v>
      </c>
      <c r="C183">
        <v>2</v>
      </c>
      <c r="D183">
        <v>11</v>
      </c>
      <c r="E183" t="b">
        <f>IF(ISERROR(FIND(UPPER(E$1 &amp; " "),UPPER($B183))),FALSE,TRUE)</f>
        <v>0</v>
      </c>
      <c r="F183" t="b">
        <f>IF(ISERROR(FIND(UPPER(F$1 &amp; " "),UPPER($B183))),FALSE,TRUE)</f>
        <v>0</v>
      </c>
      <c r="G183" t="b">
        <f>IF(ISERROR(FIND(UPPER(G$1 &amp; " "),UPPER($B183))),FALSE,TRUE)</f>
        <v>0</v>
      </c>
      <c r="H183" t="b">
        <f>IF(ISERROR(FIND(UPPER(H$1 &amp; " "),UPPER($B183))),FALSE,TRUE)</f>
        <v>0</v>
      </c>
      <c r="I183" t="b">
        <f>IF(ISERROR(FIND(UPPER(I$1 &amp; " "),UPPER($B183))),FALSE,TRUE)</f>
        <v>0</v>
      </c>
      <c r="J183" t="b">
        <f>IF(ISERROR(FIND(UPPER(J$1 &amp; " "),UPPER($B183))),FALSE,TRUE)</f>
        <v>0</v>
      </c>
      <c r="K183" t="b">
        <f>IF(ISERROR(FIND(UPPER(K$1 &amp; " "),UPPER($B183))),FALSE,TRUE)</f>
        <v>1</v>
      </c>
      <c r="L183" t="b">
        <f>NOT(OR(E183:K183))</f>
        <v>0</v>
      </c>
      <c r="M18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84" spans="1:13" x14ac:dyDescent="0.2">
      <c r="A184" t="s">
        <v>162</v>
      </c>
      <c r="B184" t="s">
        <v>163</v>
      </c>
      <c r="C184">
        <v>0</v>
      </c>
      <c r="D184">
        <v>11</v>
      </c>
      <c r="E184" t="b">
        <f>IF(ISERROR(FIND(UPPER(E$1 &amp; " "),UPPER($B184))),FALSE,TRUE)</f>
        <v>0</v>
      </c>
      <c r="F184" t="b">
        <f>IF(ISERROR(FIND(UPPER(F$1 &amp; " "),UPPER($B184))),FALSE,TRUE)</f>
        <v>0</v>
      </c>
      <c r="G184" t="b">
        <f>IF(ISERROR(FIND(UPPER(G$1 &amp; " "),UPPER($B184))),FALSE,TRUE)</f>
        <v>0</v>
      </c>
      <c r="H184" t="b">
        <f>IF(ISERROR(FIND(UPPER(H$1 &amp; " "),UPPER($B184))),FALSE,TRUE)</f>
        <v>0</v>
      </c>
      <c r="I184" t="b">
        <f>IF(ISERROR(FIND(UPPER(I$1 &amp; " "),UPPER($B184))),FALSE,TRUE)</f>
        <v>0</v>
      </c>
      <c r="J184" t="b">
        <f>IF(ISERROR(FIND(UPPER(J$1 &amp; " "),UPPER($B184))),FALSE,TRUE)</f>
        <v>0</v>
      </c>
      <c r="K184" t="b">
        <f>IF(ISERROR(FIND(UPPER(K$1 &amp; " "),UPPER($B184))),FALSE,TRUE)</f>
        <v>0</v>
      </c>
      <c r="L184" t="b">
        <f>NOT(OR(E184:K184))</f>
        <v>1</v>
      </c>
      <c r="M18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85" spans="1:13" x14ac:dyDescent="0.2">
      <c r="A185" t="s">
        <v>197</v>
      </c>
      <c r="B185" t="s">
        <v>198</v>
      </c>
      <c r="C185">
        <v>11</v>
      </c>
      <c r="D185">
        <v>11</v>
      </c>
      <c r="E185" t="b">
        <f>IF(ISERROR(FIND(UPPER(E$1 &amp; " "),UPPER($B185))),FALSE,TRUE)</f>
        <v>0</v>
      </c>
      <c r="F185" t="b">
        <f>IF(ISERROR(FIND(UPPER(F$1 &amp; " "),UPPER($B185))),FALSE,TRUE)</f>
        <v>0</v>
      </c>
      <c r="G185" t="b">
        <f>IF(ISERROR(FIND(UPPER(G$1 &amp; " "),UPPER($B185))),FALSE,TRUE)</f>
        <v>1</v>
      </c>
      <c r="H185" t="b">
        <f>IF(ISERROR(FIND(UPPER(H$1 &amp; " "),UPPER($B185))),FALSE,TRUE)</f>
        <v>0</v>
      </c>
      <c r="I185" t="b">
        <f>IF(ISERROR(FIND(UPPER(I$1 &amp; " "),UPPER($B185))),FALSE,TRUE)</f>
        <v>0</v>
      </c>
      <c r="J185" t="b">
        <f>IF(ISERROR(FIND(UPPER(J$1 &amp; " "),UPPER($B185))),FALSE,TRUE)</f>
        <v>0</v>
      </c>
      <c r="K185" t="b">
        <f>IF(ISERROR(FIND(UPPER(K$1 &amp; " "),UPPER($B185))),FALSE,TRUE)</f>
        <v>1</v>
      </c>
      <c r="L185" t="b">
        <f>NOT(OR(E185:K185))</f>
        <v>0</v>
      </c>
      <c r="M18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186" spans="1:13" x14ac:dyDescent="0.2">
      <c r="A186" t="s">
        <v>429</v>
      </c>
      <c r="B186" t="s">
        <v>430</v>
      </c>
      <c r="C186">
        <v>2</v>
      </c>
      <c r="D186">
        <v>11</v>
      </c>
      <c r="E186" t="b">
        <f>IF(ISERROR(FIND(UPPER(E$1 &amp; " "),UPPER($B186))),FALSE,TRUE)</f>
        <v>0</v>
      </c>
      <c r="F186" t="b">
        <f>IF(ISERROR(FIND(UPPER(F$1 &amp; " "),UPPER($B186))),FALSE,TRUE)</f>
        <v>0</v>
      </c>
      <c r="G186" t="b">
        <f>IF(ISERROR(FIND(UPPER(G$1 &amp; " "),UPPER($B186))),FALSE,TRUE)</f>
        <v>1</v>
      </c>
      <c r="H186" t="b">
        <f>IF(ISERROR(FIND(UPPER(H$1 &amp; " "),UPPER($B186))),FALSE,TRUE)</f>
        <v>0</v>
      </c>
      <c r="I186" t="b">
        <f>IF(ISERROR(FIND(UPPER(I$1 &amp; " "),UPPER($B186))),FALSE,TRUE)</f>
        <v>0</v>
      </c>
      <c r="J186" t="b">
        <f>IF(ISERROR(FIND(UPPER(J$1 &amp; " "),UPPER($B186))),FALSE,TRUE)</f>
        <v>0</v>
      </c>
      <c r="K186" t="b">
        <f>IF(ISERROR(FIND(UPPER(K$1 &amp; " "),UPPER($B186))),FALSE,TRUE)</f>
        <v>1</v>
      </c>
      <c r="L186" t="b">
        <f>NOT(OR(E186:K186))</f>
        <v>0</v>
      </c>
      <c r="M18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187" spans="1:13" x14ac:dyDescent="0.2">
      <c r="A187" t="s">
        <v>197</v>
      </c>
      <c r="B187" t="s">
        <v>198</v>
      </c>
      <c r="C187">
        <v>11</v>
      </c>
      <c r="D187">
        <v>11</v>
      </c>
      <c r="E187" t="b">
        <f>IF(ISERROR(FIND(UPPER(E$1 &amp; " "),UPPER($B187))),FALSE,TRUE)</f>
        <v>0</v>
      </c>
      <c r="F187" t="b">
        <f>IF(ISERROR(FIND(UPPER(F$1 &amp; " "),UPPER($B187))),FALSE,TRUE)</f>
        <v>0</v>
      </c>
      <c r="G187" t="b">
        <f>IF(ISERROR(FIND(UPPER(G$1 &amp; " "),UPPER($B187))),FALSE,TRUE)</f>
        <v>1</v>
      </c>
      <c r="H187" t="b">
        <f>IF(ISERROR(FIND(UPPER(H$1 &amp; " "),UPPER($B187))),FALSE,TRUE)</f>
        <v>0</v>
      </c>
      <c r="I187" t="b">
        <f>IF(ISERROR(FIND(UPPER(I$1 &amp; " "),UPPER($B187))),FALSE,TRUE)</f>
        <v>0</v>
      </c>
      <c r="J187" t="b">
        <f>IF(ISERROR(FIND(UPPER(J$1 &amp; " "),UPPER($B187))),FALSE,TRUE)</f>
        <v>0</v>
      </c>
      <c r="K187" t="b">
        <f>IF(ISERROR(FIND(UPPER(K$1 &amp; " "),UPPER($B187))),FALSE,TRUE)</f>
        <v>1</v>
      </c>
      <c r="L187" t="b">
        <f>NOT(OR(E187:K187))</f>
        <v>0</v>
      </c>
      <c r="M18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188" spans="1:13" x14ac:dyDescent="0.2">
      <c r="A188" t="s">
        <v>509</v>
      </c>
      <c r="B188" t="s">
        <v>510</v>
      </c>
      <c r="C188">
        <v>1</v>
      </c>
      <c r="D188">
        <v>11</v>
      </c>
      <c r="E188" t="b">
        <f>IF(ISERROR(FIND(UPPER(E$1 &amp; " "),UPPER($B188))),FALSE,TRUE)</f>
        <v>0</v>
      </c>
      <c r="F188" t="b">
        <f>IF(ISERROR(FIND(UPPER(F$1 &amp; " "),UPPER($B188))),FALSE,TRUE)</f>
        <v>0</v>
      </c>
      <c r="G188" t="b">
        <f>IF(ISERROR(FIND(UPPER(G$1 &amp; " "),UPPER($B188))),FALSE,TRUE)</f>
        <v>0</v>
      </c>
      <c r="H188" t="b">
        <f>IF(ISERROR(FIND(UPPER(H$1 &amp; " "),UPPER($B188))),FALSE,TRUE)</f>
        <v>0</v>
      </c>
      <c r="I188" t="b">
        <f>IF(ISERROR(FIND(UPPER(I$1 &amp; " "),UPPER($B188))),FALSE,TRUE)</f>
        <v>0</v>
      </c>
      <c r="J188" t="b">
        <f>IF(ISERROR(FIND(UPPER(J$1 &amp; " "),UPPER($B188))),FALSE,TRUE)</f>
        <v>0</v>
      </c>
      <c r="K188" t="b">
        <f>IF(ISERROR(FIND(UPPER(K$1 &amp; " "),UPPER($B188))),FALSE,TRUE)</f>
        <v>0</v>
      </c>
      <c r="L188" t="b">
        <f>NOT(OR(E188:K188))</f>
        <v>1</v>
      </c>
      <c r="M18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89" spans="1:13" x14ac:dyDescent="0.2">
      <c r="A189" t="s">
        <v>511</v>
      </c>
      <c r="B189" t="s">
        <v>512</v>
      </c>
      <c r="C189">
        <v>1</v>
      </c>
      <c r="D189">
        <v>11</v>
      </c>
      <c r="E189" t="b">
        <f>IF(ISERROR(FIND(UPPER(E$1 &amp; " "),UPPER($B189))),FALSE,TRUE)</f>
        <v>0</v>
      </c>
      <c r="F189" t="b">
        <f>IF(ISERROR(FIND(UPPER(F$1 &amp; " "),UPPER($B189))),FALSE,TRUE)</f>
        <v>0</v>
      </c>
      <c r="G189" t="b">
        <f>IF(ISERROR(FIND(UPPER(G$1 &amp; " "),UPPER($B189))),FALSE,TRUE)</f>
        <v>0</v>
      </c>
      <c r="H189" t="b">
        <f>IF(ISERROR(FIND(UPPER(H$1 &amp; " "),UPPER($B189))),FALSE,TRUE)</f>
        <v>0</v>
      </c>
      <c r="I189" t="b">
        <f>IF(ISERROR(FIND(UPPER(I$1 &amp; " "),UPPER($B189))),FALSE,TRUE)</f>
        <v>0</v>
      </c>
      <c r="J189" t="b">
        <f>IF(ISERROR(FIND(UPPER(J$1 &amp; " "),UPPER($B189))),FALSE,TRUE)</f>
        <v>0</v>
      </c>
      <c r="K189" t="b">
        <f>IF(ISERROR(FIND(UPPER(K$1 &amp; " "),UPPER($B189))),FALSE,TRUE)</f>
        <v>1</v>
      </c>
      <c r="L189" t="b">
        <f>NOT(OR(E189:K189))</f>
        <v>0</v>
      </c>
      <c r="M18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90" spans="1:13" x14ac:dyDescent="0.2">
      <c r="A190" t="s">
        <v>517</v>
      </c>
      <c r="B190" t="s">
        <v>518</v>
      </c>
      <c r="C190">
        <v>0</v>
      </c>
      <c r="D190">
        <v>11</v>
      </c>
      <c r="E190" t="b">
        <f>IF(ISERROR(FIND(UPPER(E$1 &amp; " "),UPPER($B190))),FALSE,TRUE)</f>
        <v>0</v>
      </c>
      <c r="F190" t="b">
        <f>IF(ISERROR(FIND(UPPER(F$1 &amp; " "),UPPER($B190))),FALSE,TRUE)</f>
        <v>0</v>
      </c>
      <c r="G190" t="b">
        <f>IF(ISERROR(FIND(UPPER(G$1 &amp; " "),UPPER($B190))),FALSE,TRUE)</f>
        <v>0</v>
      </c>
      <c r="H190" t="b">
        <f>IF(ISERROR(FIND(UPPER(H$1 &amp; " "),UPPER($B190))),FALSE,TRUE)</f>
        <v>0</v>
      </c>
      <c r="I190" t="b">
        <f>IF(ISERROR(FIND(UPPER(I$1 &amp; " "),UPPER($B190))),FALSE,TRUE)</f>
        <v>0</v>
      </c>
      <c r="J190" t="b">
        <f>IF(ISERROR(FIND(UPPER(J$1 &amp; " "),UPPER($B190))),FALSE,TRUE)</f>
        <v>0</v>
      </c>
      <c r="K190" t="b">
        <f>IF(ISERROR(FIND(UPPER(K$1 &amp; " "),UPPER($B190))),FALSE,TRUE)</f>
        <v>0</v>
      </c>
      <c r="L190" t="b">
        <f>NOT(OR(E190:K190))</f>
        <v>1</v>
      </c>
      <c r="M19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191" spans="1:13" x14ac:dyDescent="0.2">
      <c r="A191" t="s">
        <v>521</v>
      </c>
      <c r="B191" t="s">
        <v>522</v>
      </c>
      <c r="C191">
        <v>4</v>
      </c>
      <c r="D191">
        <v>11</v>
      </c>
      <c r="E191" t="b">
        <f>IF(ISERROR(FIND(UPPER(E$1 &amp; " "),UPPER($B191))),FALSE,TRUE)</f>
        <v>0</v>
      </c>
      <c r="F191" t="b">
        <f>IF(ISERROR(FIND(UPPER(F$1 &amp; " "),UPPER($B191))),FALSE,TRUE)</f>
        <v>0</v>
      </c>
      <c r="G191" t="b">
        <f>IF(ISERROR(FIND(UPPER(G$1 &amp; " "),UPPER($B191))),FALSE,TRUE)</f>
        <v>0</v>
      </c>
      <c r="H191" t="b">
        <f>IF(ISERROR(FIND(UPPER(H$1 &amp; " "),UPPER($B191))),FALSE,TRUE)</f>
        <v>0</v>
      </c>
      <c r="I191" t="b">
        <f>IF(ISERROR(FIND(UPPER(I$1 &amp; " "),UPPER($B191))),FALSE,TRUE)</f>
        <v>0</v>
      </c>
      <c r="J191" t="b">
        <f>IF(ISERROR(FIND(UPPER(J$1 &amp; " "),UPPER($B191))),FALSE,TRUE)</f>
        <v>0</v>
      </c>
      <c r="K191" t="b">
        <f>IF(ISERROR(FIND(UPPER(K$1 &amp; " "),UPPER($B191))),FALSE,TRUE)</f>
        <v>1</v>
      </c>
      <c r="L191" t="b">
        <f>NOT(OR(E191:K191))</f>
        <v>0</v>
      </c>
      <c r="M19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92" spans="1:13" x14ac:dyDescent="0.2">
      <c r="A192" t="s">
        <v>429</v>
      </c>
      <c r="B192" t="s">
        <v>430</v>
      </c>
      <c r="C192">
        <v>2</v>
      </c>
      <c r="D192">
        <v>11</v>
      </c>
      <c r="E192" t="b">
        <f>IF(ISERROR(FIND(UPPER(E$1 &amp; " "),UPPER($B192))),FALSE,TRUE)</f>
        <v>0</v>
      </c>
      <c r="F192" t="b">
        <f>IF(ISERROR(FIND(UPPER(F$1 &amp; " "),UPPER($B192))),FALSE,TRUE)</f>
        <v>0</v>
      </c>
      <c r="G192" t="b">
        <f>IF(ISERROR(FIND(UPPER(G$1 &amp; " "),UPPER($B192))),FALSE,TRUE)</f>
        <v>1</v>
      </c>
      <c r="H192" t="b">
        <f>IF(ISERROR(FIND(UPPER(H$1 &amp; " "),UPPER($B192))),FALSE,TRUE)</f>
        <v>0</v>
      </c>
      <c r="I192" t="b">
        <f>IF(ISERROR(FIND(UPPER(I$1 &amp; " "),UPPER($B192))),FALSE,TRUE)</f>
        <v>0</v>
      </c>
      <c r="J192" t="b">
        <f>IF(ISERROR(FIND(UPPER(J$1 &amp; " "),UPPER($B192))),FALSE,TRUE)</f>
        <v>0</v>
      </c>
      <c r="K192" t="b">
        <f>IF(ISERROR(FIND(UPPER(K$1 &amp; " "),UPPER($B192))),FALSE,TRUE)</f>
        <v>1</v>
      </c>
      <c r="L192" t="b">
        <f>NOT(OR(E192:K192))</f>
        <v>0</v>
      </c>
      <c r="M19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193" spans="1:13" x14ac:dyDescent="0.2">
      <c r="A193" t="s">
        <v>197</v>
      </c>
      <c r="B193" t="s">
        <v>198</v>
      </c>
      <c r="C193">
        <v>11</v>
      </c>
      <c r="D193">
        <v>11</v>
      </c>
      <c r="E193" t="b">
        <f>IF(ISERROR(FIND(UPPER(E$1 &amp; " "),UPPER($B193))),FALSE,TRUE)</f>
        <v>0</v>
      </c>
      <c r="F193" t="b">
        <f>IF(ISERROR(FIND(UPPER(F$1 &amp; " "),UPPER($B193))),FALSE,TRUE)</f>
        <v>0</v>
      </c>
      <c r="G193" t="b">
        <f>IF(ISERROR(FIND(UPPER(G$1 &amp; " "),UPPER($B193))),FALSE,TRUE)</f>
        <v>1</v>
      </c>
      <c r="H193" t="b">
        <f>IF(ISERROR(FIND(UPPER(H$1 &amp; " "),UPPER($B193))),FALSE,TRUE)</f>
        <v>0</v>
      </c>
      <c r="I193" t="b">
        <f>IF(ISERROR(FIND(UPPER(I$1 &amp; " "),UPPER($B193))),FALSE,TRUE)</f>
        <v>0</v>
      </c>
      <c r="J193" t="b">
        <f>IF(ISERROR(FIND(UPPER(J$1 &amp; " "),UPPER($B193))),FALSE,TRUE)</f>
        <v>0</v>
      </c>
      <c r="K193" t="b">
        <f>IF(ISERROR(FIND(UPPER(K$1 &amp; " "),UPPER($B193))),FALSE,TRUE)</f>
        <v>1</v>
      </c>
      <c r="L193" t="b">
        <f>NOT(OR(E193:K193))</f>
        <v>0</v>
      </c>
      <c r="M19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194" spans="1:13" x14ac:dyDescent="0.2">
      <c r="A194" t="s">
        <v>645</v>
      </c>
      <c r="B194" t="s">
        <v>646</v>
      </c>
      <c r="C194">
        <v>0</v>
      </c>
      <c r="D194">
        <v>11</v>
      </c>
      <c r="E194" t="b">
        <f>IF(ISERROR(FIND(UPPER(E$1 &amp; " "),UPPER($B194))),FALSE,TRUE)</f>
        <v>0</v>
      </c>
      <c r="F194" t="b">
        <f>IF(ISERROR(FIND(UPPER(F$1 &amp; " "),UPPER($B194))),FALSE,TRUE)</f>
        <v>1</v>
      </c>
      <c r="G194" t="b">
        <f>IF(ISERROR(FIND(UPPER(G$1 &amp; " "),UPPER($B194))),FALSE,TRUE)</f>
        <v>0</v>
      </c>
      <c r="H194" t="b">
        <f>IF(ISERROR(FIND(UPPER(H$1 &amp; " "),UPPER($B194))),FALSE,TRUE)</f>
        <v>0</v>
      </c>
      <c r="I194" t="b">
        <f>IF(ISERROR(FIND(UPPER(I$1 &amp; " "),UPPER($B194))),FALSE,TRUE)</f>
        <v>0</v>
      </c>
      <c r="J194" t="b">
        <f>IF(ISERROR(FIND(UPPER(J$1 &amp; " "),UPPER($B194))),FALSE,TRUE)</f>
        <v>0</v>
      </c>
      <c r="K194" t="b">
        <f>IF(ISERROR(FIND(UPPER(K$1 &amp; " "),UPPER($B194))),FALSE,TRUE)</f>
        <v>0</v>
      </c>
      <c r="L194" t="b">
        <f>NOT(OR(E194:K194))</f>
        <v>0</v>
      </c>
      <c r="M19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95" spans="1:13" x14ac:dyDescent="0.2">
      <c r="A195" t="s">
        <v>669</v>
      </c>
      <c r="B195" t="s">
        <v>670</v>
      </c>
      <c r="C195">
        <v>1</v>
      </c>
      <c r="D195">
        <v>11</v>
      </c>
      <c r="E195" t="b">
        <f>IF(ISERROR(FIND(UPPER(E$1 &amp; " "),UPPER($B195))),FALSE,TRUE)</f>
        <v>0</v>
      </c>
      <c r="F195" t="b">
        <f>IF(ISERROR(FIND(UPPER(F$1 &amp; " "),UPPER($B195))),FALSE,TRUE)</f>
        <v>0</v>
      </c>
      <c r="G195" t="b">
        <f>IF(ISERROR(FIND(UPPER(G$1 &amp; " "),UPPER($B195))),FALSE,TRUE)</f>
        <v>0</v>
      </c>
      <c r="H195" t="b">
        <f>IF(ISERROR(FIND(UPPER(H$1 &amp; " "),UPPER($B195))),FALSE,TRUE)</f>
        <v>0</v>
      </c>
      <c r="I195" t="b">
        <f>IF(ISERROR(FIND(UPPER(I$1 &amp; " "),UPPER($B195))),FALSE,TRUE)</f>
        <v>0</v>
      </c>
      <c r="J195" t="b">
        <f>IF(ISERROR(FIND(UPPER(J$1 &amp; " "),UPPER($B195))),FALSE,TRUE)</f>
        <v>0</v>
      </c>
      <c r="K195" t="b">
        <f>IF(ISERROR(FIND(UPPER(K$1 &amp; " "),UPPER($B195))),FALSE,TRUE)</f>
        <v>1</v>
      </c>
      <c r="L195" t="b">
        <f>NOT(OR(E195:K195))</f>
        <v>0</v>
      </c>
      <c r="M19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96" spans="1:13" x14ac:dyDescent="0.2">
      <c r="A196" t="s">
        <v>645</v>
      </c>
      <c r="B196" t="s">
        <v>646</v>
      </c>
      <c r="C196">
        <v>0</v>
      </c>
      <c r="D196">
        <v>11</v>
      </c>
      <c r="E196" t="b">
        <f>IF(ISERROR(FIND(UPPER(E$1 &amp; " "),UPPER($B196))),FALSE,TRUE)</f>
        <v>0</v>
      </c>
      <c r="F196" t="b">
        <f>IF(ISERROR(FIND(UPPER(F$1 &amp; " "),UPPER($B196))),FALSE,TRUE)</f>
        <v>1</v>
      </c>
      <c r="G196" t="b">
        <f>IF(ISERROR(FIND(UPPER(G$1 &amp; " "),UPPER($B196))),FALSE,TRUE)</f>
        <v>0</v>
      </c>
      <c r="H196" t="b">
        <f>IF(ISERROR(FIND(UPPER(H$1 &amp; " "),UPPER($B196))),FALSE,TRUE)</f>
        <v>0</v>
      </c>
      <c r="I196" t="b">
        <f>IF(ISERROR(FIND(UPPER(I$1 &amp; " "),UPPER($B196))),FALSE,TRUE)</f>
        <v>0</v>
      </c>
      <c r="J196" t="b">
        <f>IF(ISERROR(FIND(UPPER(J$1 &amp; " "),UPPER($B196))),FALSE,TRUE)</f>
        <v>0</v>
      </c>
      <c r="K196" t="b">
        <f>IF(ISERROR(FIND(UPPER(K$1 &amp; " "),UPPER($B196))),FALSE,TRUE)</f>
        <v>0</v>
      </c>
      <c r="L196" t="b">
        <f>NOT(OR(E196:K196))</f>
        <v>0</v>
      </c>
      <c r="M19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197" spans="1:13" x14ac:dyDescent="0.2">
      <c r="A197" t="s">
        <v>521</v>
      </c>
      <c r="B197" t="s">
        <v>522</v>
      </c>
      <c r="C197">
        <v>4</v>
      </c>
      <c r="D197">
        <v>11</v>
      </c>
      <c r="E197" t="b">
        <f>IF(ISERROR(FIND(UPPER(E$1 &amp; " "),UPPER($B197))),FALSE,TRUE)</f>
        <v>0</v>
      </c>
      <c r="F197" t="b">
        <f>IF(ISERROR(FIND(UPPER(F$1 &amp; " "),UPPER($B197))),FALSE,TRUE)</f>
        <v>0</v>
      </c>
      <c r="G197" t="b">
        <f>IF(ISERROR(FIND(UPPER(G$1 &amp; " "),UPPER($B197))),FALSE,TRUE)</f>
        <v>0</v>
      </c>
      <c r="H197" t="b">
        <f>IF(ISERROR(FIND(UPPER(H$1 &amp; " "),UPPER($B197))),FALSE,TRUE)</f>
        <v>0</v>
      </c>
      <c r="I197" t="b">
        <f>IF(ISERROR(FIND(UPPER(I$1 &amp; " "),UPPER($B197))),FALSE,TRUE)</f>
        <v>0</v>
      </c>
      <c r="J197" t="b">
        <f>IF(ISERROR(FIND(UPPER(J$1 &amp; " "),UPPER($B197))),FALSE,TRUE)</f>
        <v>0</v>
      </c>
      <c r="K197" t="b">
        <f>IF(ISERROR(FIND(UPPER(K$1 &amp; " "),UPPER($B197))),FALSE,TRUE)</f>
        <v>1</v>
      </c>
      <c r="L197" t="b">
        <f>NOT(OR(E197:K197))</f>
        <v>0</v>
      </c>
      <c r="M19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98" spans="1:13" x14ac:dyDescent="0.2">
      <c r="A198" t="s">
        <v>69</v>
      </c>
      <c r="B198" t="s">
        <v>70</v>
      </c>
      <c r="C198">
        <v>0</v>
      </c>
      <c r="D198">
        <v>10</v>
      </c>
      <c r="E198" t="b">
        <f>IF(ISERROR(FIND(UPPER(E$1 &amp; " "),UPPER($B198))),FALSE,TRUE)</f>
        <v>0</v>
      </c>
      <c r="F198" t="b">
        <f>IF(ISERROR(FIND(UPPER(F$1 &amp; " "),UPPER($B198))),FALSE,TRUE)</f>
        <v>0</v>
      </c>
      <c r="G198" t="b">
        <f>IF(ISERROR(FIND(UPPER(G$1 &amp; " "),UPPER($B198))),FALSE,TRUE)</f>
        <v>0</v>
      </c>
      <c r="H198" t="b">
        <f>IF(ISERROR(FIND(UPPER(H$1 &amp; " "),UPPER($B198))),FALSE,TRUE)</f>
        <v>0</v>
      </c>
      <c r="I198" t="b">
        <f>IF(ISERROR(FIND(UPPER(I$1 &amp; " "),UPPER($B198))),FALSE,TRUE)</f>
        <v>0</v>
      </c>
      <c r="J198" t="b">
        <f>IF(ISERROR(FIND(UPPER(J$1 &amp; " "),UPPER($B198))),FALSE,TRUE)</f>
        <v>0</v>
      </c>
      <c r="K198" t="b">
        <f>IF(ISERROR(FIND(UPPER(K$1 &amp; " "),UPPER($B198))),FALSE,TRUE)</f>
        <v>1</v>
      </c>
      <c r="L198" t="b">
        <f>NOT(OR(E198:K198))</f>
        <v>0</v>
      </c>
      <c r="M19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199" spans="1:13" x14ac:dyDescent="0.2">
      <c r="A199" t="s">
        <v>122</v>
      </c>
      <c r="B199" t="s">
        <v>123</v>
      </c>
      <c r="C199">
        <v>1</v>
      </c>
      <c r="D199">
        <v>10</v>
      </c>
      <c r="E199" t="b">
        <f>IF(ISERROR(FIND(UPPER(E$1 &amp; " "),UPPER($B199))),FALSE,TRUE)</f>
        <v>0</v>
      </c>
      <c r="F199" t="b">
        <f>IF(ISERROR(FIND(UPPER(F$1 &amp; " "),UPPER($B199))),FALSE,TRUE)</f>
        <v>0</v>
      </c>
      <c r="G199" t="b">
        <f>IF(ISERROR(FIND(UPPER(G$1 &amp; " "),UPPER($B199))),FALSE,TRUE)</f>
        <v>0</v>
      </c>
      <c r="H199" t="b">
        <f>IF(ISERROR(FIND(UPPER(H$1 &amp; " "),UPPER($B199))),FALSE,TRUE)</f>
        <v>0</v>
      </c>
      <c r="I199" t="b">
        <f>IF(ISERROR(FIND(UPPER(I$1 &amp; " "),UPPER($B199))),FALSE,TRUE)</f>
        <v>0</v>
      </c>
      <c r="J199" t="b">
        <f>IF(ISERROR(FIND(UPPER(J$1 &amp; " "),UPPER($B199))),FALSE,TRUE)</f>
        <v>0</v>
      </c>
      <c r="K199" t="b">
        <f>IF(ISERROR(FIND(UPPER(K$1 &amp; " "),UPPER($B199))),FALSE,TRUE)</f>
        <v>0</v>
      </c>
      <c r="L199" t="b">
        <f>NOT(OR(E199:K199))</f>
        <v>1</v>
      </c>
      <c r="M19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00" spans="1:13" x14ac:dyDescent="0.2">
      <c r="A200" t="s">
        <v>176</v>
      </c>
      <c r="B200" t="s">
        <v>177</v>
      </c>
      <c r="C200">
        <v>0</v>
      </c>
      <c r="D200">
        <v>10</v>
      </c>
      <c r="E200" t="b">
        <f>IF(ISERROR(FIND(UPPER(E$1 &amp; " "),UPPER($B200))),FALSE,TRUE)</f>
        <v>0</v>
      </c>
      <c r="F200" t="b">
        <f>IF(ISERROR(FIND(UPPER(F$1 &amp; " "),UPPER($B200))),FALSE,TRUE)</f>
        <v>0</v>
      </c>
      <c r="G200" t="b">
        <f>IF(ISERROR(FIND(UPPER(G$1 &amp; " "),UPPER($B200))),FALSE,TRUE)</f>
        <v>0</v>
      </c>
      <c r="H200" t="b">
        <f>IF(ISERROR(FIND(UPPER(H$1 &amp; " "),UPPER($B200))),FALSE,TRUE)</f>
        <v>0</v>
      </c>
      <c r="I200" t="b">
        <f>IF(ISERROR(FIND(UPPER(I$1 &amp; " "),UPPER($B200))),FALSE,TRUE)</f>
        <v>0</v>
      </c>
      <c r="J200" t="b">
        <f>IF(ISERROR(FIND(UPPER(J$1 &amp; " "),UPPER($B200))),FALSE,TRUE)</f>
        <v>0</v>
      </c>
      <c r="K200" t="b">
        <f>IF(ISERROR(FIND(UPPER(K$1 &amp; " "),UPPER($B200))),FALSE,TRUE)</f>
        <v>1</v>
      </c>
      <c r="L200" t="b">
        <f>NOT(OR(E200:K200))</f>
        <v>0</v>
      </c>
      <c r="M20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01" spans="1:13" x14ac:dyDescent="0.2">
      <c r="A201" t="s">
        <v>193</v>
      </c>
      <c r="B201" t="s">
        <v>194</v>
      </c>
      <c r="C201">
        <v>0</v>
      </c>
      <c r="D201">
        <v>10</v>
      </c>
      <c r="E201" t="b">
        <f>IF(ISERROR(FIND(UPPER(E$1 &amp; " "),UPPER($B201))),FALSE,TRUE)</f>
        <v>0</v>
      </c>
      <c r="F201" t="b">
        <f>IF(ISERROR(FIND(UPPER(F$1 &amp; " "),UPPER($B201))),FALSE,TRUE)</f>
        <v>0</v>
      </c>
      <c r="G201" t="b">
        <f>IF(ISERROR(FIND(UPPER(G$1 &amp; " "),UPPER($B201))),FALSE,TRUE)</f>
        <v>0</v>
      </c>
      <c r="H201" t="b">
        <f>IF(ISERROR(FIND(UPPER(H$1 &amp; " "),UPPER($B201))),FALSE,TRUE)</f>
        <v>0</v>
      </c>
      <c r="I201" t="b">
        <f>IF(ISERROR(FIND(UPPER(I$1 &amp; " "),UPPER($B201))),FALSE,TRUE)</f>
        <v>0</v>
      </c>
      <c r="J201" t="b">
        <f>IF(ISERROR(FIND(UPPER(J$1 &amp; " "),UPPER($B201))),FALSE,TRUE)</f>
        <v>0</v>
      </c>
      <c r="K201" t="b">
        <f>IF(ISERROR(FIND(UPPER(K$1 &amp; " "),UPPER($B201))),FALSE,TRUE)</f>
        <v>1</v>
      </c>
      <c r="L201" t="b">
        <f>NOT(OR(E201:K201))</f>
        <v>0</v>
      </c>
      <c r="M20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02" spans="1:13" x14ac:dyDescent="0.2">
      <c r="A202" t="s">
        <v>176</v>
      </c>
      <c r="B202" t="s">
        <v>177</v>
      </c>
      <c r="C202">
        <v>0</v>
      </c>
      <c r="D202">
        <v>10</v>
      </c>
      <c r="E202" t="b">
        <f>IF(ISERROR(FIND(UPPER(E$1 &amp; " "),UPPER($B202))),FALSE,TRUE)</f>
        <v>0</v>
      </c>
      <c r="F202" t="b">
        <f>IF(ISERROR(FIND(UPPER(F$1 &amp; " "),UPPER($B202))),FALSE,TRUE)</f>
        <v>0</v>
      </c>
      <c r="G202" t="b">
        <f>IF(ISERROR(FIND(UPPER(G$1 &amp; " "),UPPER($B202))),FALSE,TRUE)</f>
        <v>0</v>
      </c>
      <c r="H202" t="b">
        <f>IF(ISERROR(FIND(UPPER(H$1 &amp; " "),UPPER($B202))),FALSE,TRUE)</f>
        <v>0</v>
      </c>
      <c r="I202" t="b">
        <f>IF(ISERROR(FIND(UPPER(I$1 &amp; " "),UPPER($B202))),FALSE,TRUE)</f>
        <v>0</v>
      </c>
      <c r="J202" t="b">
        <f>IF(ISERROR(FIND(UPPER(J$1 &amp; " "),UPPER($B202))),FALSE,TRUE)</f>
        <v>0</v>
      </c>
      <c r="K202" t="b">
        <f>IF(ISERROR(FIND(UPPER(K$1 &amp; " "),UPPER($B202))),FALSE,TRUE)</f>
        <v>1</v>
      </c>
      <c r="L202" t="b">
        <f>NOT(OR(E202:K202))</f>
        <v>0</v>
      </c>
      <c r="M20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03" spans="1:13" x14ac:dyDescent="0.2">
      <c r="A203" t="s">
        <v>279</v>
      </c>
      <c r="B203" t="s">
        <v>280</v>
      </c>
      <c r="C203">
        <v>0</v>
      </c>
      <c r="D203">
        <v>10</v>
      </c>
      <c r="E203" t="b">
        <f>IF(ISERROR(FIND(UPPER(E$1 &amp; " "),UPPER($B203))),FALSE,TRUE)</f>
        <v>0</v>
      </c>
      <c r="F203" t="b">
        <f>IF(ISERROR(FIND(UPPER(F$1 &amp; " "),UPPER($B203))),FALSE,TRUE)</f>
        <v>0</v>
      </c>
      <c r="G203" t="b">
        <f>IF(ISERROR(FIND(UPPER(G$1 &amp; " "),UPPER($B203))),FALSE,TRUE)</f>
        <v>0</v>
      </c>
      <c r="H203" t="b">
        <f>IF(ISERROR(FIND(UPPER(H$1 &amp; " "),UPPER($B203))),FALSE,TRUE)</f>
        <v>0</v>
      </c>
      <c r="I203" t="b">
        <f>IF(ISERROR(FIND(UPPER(I$1 &amp; " "),UPPER($B203))),FALSE,TRUE)</f>
        <v>1</v>
      </c>
      <c r="J203" t="b">
        <f>IF(ISERROR(FIND(UPPER(J$1 &amp; " "),UPPER($B203))),FALSE,TRUE)</f>
        <v>0</v>
      </c>
      <c r="K203" t="b">
        <f>IF(ISERROR(FIND(UPPER(K$1 &amp; " "),UPPER($B203))),FALSE,TRUE)</f>
        <v>0</v>
      </c>
      <c r="L203" t="b">
        <f>NOT(OR(E203:K203))</f>
        <v>0</v>
      </c>
      <c r="M20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04" spans="1:13" x14ac:dyDescent="0.2">
      <c r="A204" t="s">
        <v>319</v>
      </c>
      <c r="B204" t="s">
        <v>320</v>
      </c>
      <c r="C204">
        <v>0</v>
      </c>
      <c r="D204">
        <v>10</v>
      </c>
      <c r="E204" t="b">
        <f>IF(ISERROR(FIND(UPPER(E$1 &amp; " "),UPPER($B204))),FALSE,TRUE)</f>
        <v>0</v>
      </c>
      <c r="F204" t="b">
        <f>IF(ISERROR(FIND(UPPER(F$1 &amp; " "),UPPER($B204))),FALSE,TRUE)</f>
        <v>1</v>
      </c>
      <c r="G204" t="b">
        <f>IF(ISERROR(FIND(UPPER(G$1 &amp; " "),UPPER($B204))),FALSE,TRUE)</f>
        <v>0</v>
      </c>
      <c r="H204" t="b">
        <f>IF(ISERROR(FIND(UPPER(H$1 &amp; " "),UPPER($B204))),FALSE,TRUE)</f>
        <v>0</v>
      </c>
      <c r="I204" t="b">
        <f>IF(ISERROR(FIND(UPPER(I$1 &amp; " "),UPPER($B204))),FALSE,TRUE)</f>
        <v>0</v>
      </c>
      <c r="J204" t="b">
        <f>IF(ISERROR(FIND(UPPER(J$1 &amp; " "),UPPER($B204))),FALSE,TRUE)</f>
        <v>0</v>
      </c>
      <c r="K204" t="b">
        <f>IF(ISERROR(FIND(UPPER(K$1 &amp; " "),UPPER($B204))),FALSE,TRUE)</f>
        <v>0</v>
      </c>
      <c r="L204" t="b">
        <f>NOT(OR(E204:K204))</f>
        <v>0</v>
      </c>
      <c r="M20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05" spans="1:13" x14ac:dyDescent="0.2">
      <c r="A205" t="s">
        <v>122</v>
      </c>
      <c r="B205" t="s">
        <v>123</v>
      </c>
      <c r="C205">
        <v>1</v>
      </c>
      <c r="D205">
        <v>10</v>
      </c>
      <c r="E205" t="b">
        <f>IF(ISERROR(FIND(UPPER(E$1 &amp; " "),UPPER($B205))),FALSE,TRUE)</f>
        <v>0</v>
      </c>
      <c r="F205" t="b">
        <f>IF(ISERROR(FIND(UPPER(F$1 &amp; " "),UPPER($B205))),FALSE,TRUE)</f>
        <v>0</v>
      </c>
      <c r="G205" t="b">
        <f>IF(ISERROR(FIND(UPPER(G$1 &amp; " "),UPPER($B205))),FALSE,TRUE)</f>
        <v>0</v>
      </c>
      <c r="H205" t="b">
        <f>IF(ISERROR(FIND(UPPER(H$1 &amp; " "),UPPER($B205))),FALSE,TRUE)</f>
        <v>0</v>
      </c>
      <c r="I205" t="b">
        <f>IF(ISERROR(FIND(UPPER(I$1 &amp; " "),UPPER($B205))),FALSE,TRUE)</f>
        <v>0</v>
      </c>
      <c r="J205" t="b">
        <f>IF(ISERROR(FIND(UPPER(J$1 &amp; " "),UPPER($B205))),FALSE,TRUE)</f>
        <v>0</v>
      </c>
      <c r="K205" t="b">
        <f>IF(ISERROR(FIND(UPPER(K$1 &amp; " "),UPPER($B205))),FALSE,TRUE)</f>
        <v>0</v>
      </c>
      <c r="L205" t="b">
        <f>NOT(OR(E205:K205))</f>
        <v>1</v>
      </c>
      <c r="M20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06" spans="1:13" x14ac:dyDescent="0.2">
      <c r="A206" t="s">
        <v>176</v>
      </c>
      <c r="B206" t="s">
        <v>177</v>
      </c>
      <c r="C206">
        <v>0</v>
      </c>
      <c r="D206">
        <v>10</v>
      </c>
      <c r="E206" t="b">
        <f>IF(ISERROR(FIND(UPPER(E$1 &amp; " "),UPPER($B206))),FALSE,TRUE)</f>
        <v>0</v>
      </c>
      <c r="F206" t="b">
        <f>IF(ISERROR(FIND(UPPER(F$1 &amp; " "),UPPER($B206))),FALSE,TRUE)</f>
        <v>0</v>
      </c>
      <c r="G206" t="b">
        <f>IF(ISERROR(FIND(UPPER(G$1 &amp; " "),UPPER($B206))),FALSE,TRUE)</f>
        <v>0</v>
      </c>
      <c r="H206" t="b">
        <f>IF(ISERROR(FIND(UPPER(H$1 &amp; " "),UPPER($B206))),FALSE,TRUE)</f>
        <v>0</v>
      </c>
      <c r="I206" t="b">
        <f>IF(ISERROR(FIND(UPPER(I$1 &amp; " "),UPPER($B206))),FALSE,TRUE)</f>
        <v>0</v>
      </c>
      <c r="J206" t="b">
        <f>IF(ISERROR(FIND(UPPER(J$1 &amp; " "),UPPER($B206))),FALSE,TRUE)</f>
        <v>0</v>
      </c>
      <c r="K206" t="b">
        <f>IF(ISERROR(FIND(UPPER(K$1 &amp; " "),UPPER($B206))),FALSE,TRUE)</f>
        <v>1</v>
      </c>
      <c r="L206" t="b">
        <f>NOT(OR(E206:K206))</f>
        <v>0</v>
      </c>
      <c r="M20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07" spans="1:13" x14ac:dyDescent="0.2">
      <c r="A207" t="s">
        <v>193</v>
      </c>
      <c r="B207" t="s">
        <v>194</v>
      </c>
      <c r="C207">
        <v>0</v>
      </c>
      <c r="D207">
        <v>10</v>
      </c>
      <c r="E207" t="b">
        <f>IF(ISERROR(FIND(UPPER(E$1 &amp; " "),UPPER($B207))),FALSE,TRUE)</f>
        <v>0</v>
      </c>
      <c r="F207" t="b">
        <f>IF(ISERROR(FIND(UPPER(F$1 &amp; " "),UPPER($B207))),FALSE,TRUE)</f>
        <v>0</v>
      </c>
      <c r="G207" t="b">
        <f>IF(ISERROR(FIND(UPPER(G$1 &amp; " "),UPPER($B207))),FALSE,TRUE)</f>
        <v>0</v>
      </c>
      <c r="H207" t="b">
        <f>IF(ISERROR(FIND(UPPER(H$1 &amp; " "),UPPER($B207))),FALSE,TRUE)</f>
        <v>0</v>
      </c>
      <c r="I207" t="b">
        <f>IF(ISERROR(FIND(UPPER(I$1 &amp; " "),UPPER($B207))),FALSE,TRUE)</f>
        <v>0</v>
      </c>
      <c r="J207" t="b">
        <f>IF(ISERROR(FIND(UPPER(J$1 &amp; " "),UPPER($B207))),FALSE,TRUE)</f>
        <v>0</v>
      </c>
      <c r="K207" t="b">
        <f>IF(ISERROR(FIND(UPPER(K$1 &amp; " "),UPPER($B207))),FALSE,TRUE)</f>
        <v>1</v>
      </c>
      <c r="L207" t="b">
        <f>NOT(OR(E207:K207))</f>
        <v>0</v>
      </c>
      <c r="M20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08" spans="1:13" x14ac:dyDescent="0.2">
      <c r="A208" t="s">
        <v>348</v>
      </c>
      <c r="B208" t="s">
        <v>349</v>
      </c>
      <c r="C208">
        <v>0</v>
      </c>
      <c r="D208">
        <v>10</v>
      </c>
      <c r="E208" t="b">
        <f>IF(ISERROR(FIND(UPPER(E$1 &amp; " "),UPPER($B208))),FALSE,TRUE)</f>
        <v>0</v>
      </c>
      <c r="F208" t="b">
        <f>IF(ISERROR(FIND(UPPER(F$1 &amp; " "),UPPER($B208))),FALSE,TRUE)</f>
        <v>0</v>
      </c>
      <c r="G208" t="b">
        <f>IF(ISERROR(FIND(UPPER(G$1 &amp; " "),UPPER($B208))),FALSE,TRUE)</f>
        <v>0</v>
      </c>
      <c r="H208" t="b">
        <f>IF(ISERROR(FIND(UPPER(H$1 &amp; " "),UPPER($B208))),FALSE,TRUE)</f>
        <v>0</v>
      </c>
      <c r="I208" t="b">
        <f>IF(ISERROR(FIND(UPPER(I$1 &amp; " "),UPPER($B208))),FALSE,TRUE)</f>
        <v>0</v>
      </c>
      <c r="J208" t="b">
        <f>IF(ISERROR(FIND(UPPER(J$1 &amp; " "),UPPER($B208))),FALSE,TRUE)</f>
        <v>0</v>
      </c>
      <c r="K208" t="b">
        <f>IF(ISERROR(FIND(UPPER(K$1 &amp; " "),UPPER($B208))),FALSE,TRUE)</f>
        <v>1</v>
      </c>
      <c r="L208" t="b">
        <f>NOT(OR(E208:K208))</f>
        <v>0</v>
      </c>
      <c r="M20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09" spans="1:13" x14ac:dyDescent="0.2">
      <c r="A209" t="s">
        <v>69</v>
      </c>
      <c r="B209" t="s">
        <v>70</v>
      </c>
      <c r="C209">
        <v>0</v>
      </c>
      <c r="D209">
        <v>10</v>
      </c>
      <c r="E209" t="b">
        <f>IF(ISERROR(FIND(UPPER(E$1 &amp; " "),UPPER($B209))),FALSE,TRUE)</f>
        <v>0</v>
      </c>
      <c r="F209" t="b">
        <f>IF(ISERROR(FIND(UPPER(F$1 &amp; " "),UPPER($B209))),FALSE,TRUE)</f>
        <v>0</v>
      </c>
      <c r="G209" t="b">
        <f>IF(ISERROR(FIND(UPPER(G$1 &amp; " "),UPPER($B209))),FALSE,TRUE)</f>
        <v>0</v>
      </c>
      <c r="H209" t="b">
        <f>IF(ISERROR(FIND(UPPER(H$1 &amp; " "),UPPER($B209))),FALSE,TRUE)</f>
        <v>0</v>
      </c>
      <c r="I209" t="b">
        <f>IF(ISERROR(FIND(UPPER(I$1 &amp; " "),UPPER($B209))),FALSE,TRUE)</f>
        <v>0</v>
      </c>
      <c r="J209" t="b">
        <f>IF(ISERROR(FIND(UPPER(J$1 &amp; " "),UPPER($B209))),FALSE,TRUE)</f>
        <v>0</v>
      </c>
      <c r="K209" t="b">
        <f>IF(ISERROR(FIND(UPPER(K$1 &amp; " "),UPPER($B209))),FALSE,TRUE)</f>
        <v>1</v>
      </c>
      <c r="L209" t="b">
        <f>NOT(OR(E209:K209))</f>
        <v>0</v>
      </c>
      <c r="M20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10" spans="1:13" x14ac:dyDescent="0.2">
      <c r="A210" t="s">
        <v>431</v>
      </c>
      <c r="B210" t="s">
        <v>432</v>
      </c>
      <c r="C210">
        <v>0</v>
      </c>
      <c r="D210">
        <v>10</v>
      </c>
      <c r="E210" t="b">
        <f>IF(ISERROR(FIND(UPPER(E$1 &amp; " "),UPPER($B210))),FALSE,TRUE)</f>
        <v>0</v>
      </c>
      <c r="F210" t="b">
        <f>IF(ISERROR(FIND(UPPER(F$1 &amp; " "),UPPER($B210))),FALSE,TRUE)</f>
        <v>0</v>
      </c>
      <c r="G210" t="b">
        <f>IF(ISERROR(FIND(UPPER(G$1 &amp; " "),UPPER($B210))),FALSE,TRUE)</f>
        <v>0</v>
      </c>
      <c r="H210" t="b">
        <f>IF(ISERROR(FIND(UPPER(H$1 &amp; " "),UPPER($B210))),FALSE,TRUE)</f>
        <v>0</v>
      </c>
      <c r="I210" t="b">
        <f>IF(ISERROR(FIND(UPPER(I$1 &amp; " "),UPPER($B210))),FALSE,TRUE)</f>
        <v>0</v>
      </c>
      <c r="J210" t="b">
        <f>IF(ISERROR(FIND(UPPER(J$1 &amp; " "),UPPER($B210))),FALSE,TRUE)</f>
        <v>0</v>
      </c>
      <c r="K210" t="b">
        <f>IF(ISERROR(FIND(UPPER(K$1 &amp; " "),UPPER($B210))),FALSE,TRUE)</f>
        <v>1</v>
      </c>
      <c r="L210" t="b">
        <f>NOT(OR(E210:K210))</f>
        <v>0</v>
      </c>
      <c r="M21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11" spans="1:13" x14ac:dyDescent="0.2">
      <c r="A211" t="s">
        <v>439</v>
      </c>
      <c r="B211" t="s">
        <v>440</v>
      </c>
      <c r="C211">
        <v>0</v>
      </c>
      <c r="D211">
        <v>10</v>
      </c>
      <c r="E211" t="b">
        <f>IF(ISERROR(FIND(UPPER(E$1 &amp; " "),UPPER($B211))),FALSE,TRUE)</f>
        <v>0</v>
      </c>
      <c r="F211" t="b">
        <f>IF(ISERROR(FIND(UPPER(F$1 &amp; " "),UPPER($B211))),FALSE,TRUE)</f>
        <v>0</v>
      </c>
      <c r="G211" t="b">
        <f>IF(ISERROR(FIND(UPPER(G$1 &amp; " "),UPPER($B211))),FALSE,TRUE)</f>
        <v>0</v>
      </c>
      <c r="H211" t="b">
        <f>IF(ISERROR(FIND(UPPER(H$1 &amp; " "),UPPER($B211))),FALSE,TRUE)</f>
        <v>0</v>
      </c>
      <c r="I211" t="b">
        <f>IF(ISERROR(FIND(UPPER(I$1 &amp; " "),UPPER($B211))),FALSE,TRUE)</f>
        <v>0</v>
      </c>
      <c r="J211" t="b">
        <f>IF(ISERROR(FIND(UPPER(J$1 &amp; " "),UPPER($B211))),FALSE,TRUE)</f>
        <v>0</v>
      </c>
      <c r="K211" t="b">
        <f>IF(ISERROR(FIND(UPPER(K$1 &amp; " "),UPPER($B211))),FALSE,TRUE)</f>
        <v>1</v>
      </c>
      <c r="L211" t="b">
        <f>NOT(OR(E211:K211))</f>
        <v>0</v>
      </c>
      <c r="M21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12" spans="1:13" x14ac:dyDescent="0.2">
      <c r="A212" t="s">
        <v>519</v>
      </c>
      <c r="B212" t="s">
        <v>520</v>
      </c>
      <c r="C212">
        <v>0</v>
      </c>
      <c r="D212">
        <v>10</v>
      </c>
      <c r="E212" t="b">
        <f>IF(ISERROR(FIND(UPPER(E$1 &amp; " "),UPPER($B212))),FALSE,TRUE)</f>
        <v>0</v>
      </c>
      <c r="F212" t="b">
        <f>IF(ISERROR(FIND(UPPER(F$1 &amp; " "),UPPER($B212))),FALSE,TRUE)</f>
        <v>0</v>
      </c>
      <c r="G212" t="b">
        <f>IF(ISERROR(FIND(UPPER(G$1 &amp; " "),UPPER($B212))),FALSE,TRUE)</f>
        <v>0</v>
      </c>
      <c r="H212" t="b">
        <f>IF(ISERROR(FIND(UPPER(H$1 &amp; " "),UPPER($B212))),FALSE,TRUE)</f>
        <v>0</v>
      </c>
      <c r="I212" t="b">
        <f>IF(ISERROR(FIND(UPPER(I$1 &amp; " "),UPPER($B212))),FALSE,TRUE)</f>
        <v>0</v>
      </c>
      <c r="J212" t="b">
        <f>IF(ISERROR(FIND(UPPER(J$1 &amp; " "),UPPER($B212))),FALSE,TRUE)</f>
        <v>0</v>
      </c>
      <c r="K212" t="b">
        <f>IF(ISERROR(FIND(UPPER(K$1 &amp; " "),UPPER($B212))),FALSE,TRUE)</f>
        <v>1</v>
      </c>
      <c r="L212" t="b">
        <f>NOT(OR(E212:K212))</f>
        <v>0</v>
      </c>
      <c r="M21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13" spans="1:13" x14ac:dyDescent="0.2">
      <c r="A213" t="s">
        <v>431</v>
      </c>
      <c r="B213" t="s">
        <v>432</v>
      </c>
      <c r="C213">
        <v>0</v>
      </c>
      <c r="D213">
        <v>10</v>
      </c>
      <c r="E213" t="b">
        <f>IF(ISERROR(FIND(UPPER(E$1 &amp; " "),UPPER($B213))),FALSE,TRUE)</f>
        <v>0</v>
      </c>
      <c r="F213" t="b">
        <f>IF(ISERROR(FIND(UPPER(F$1 &amp; " "),UPPER($B213))),FALSE,TRUE)</f>
        <v>0</v>
      </c>
      <c r="G213" t="b">
        <f>IF(ISERROR(FIND(UPPER(G$1 &amp; " "),UPPER($B213))),FALSE,TRUE)</f>
        <v>0</v>
      </c>
      <c r="H213" t="b">
        <f>IF(ISERROR(FIND(UPPER(H$1 &amp; " "),UPPER($B213))),FALSE,TRUE)</f>
        <v>0</v>
      </c>
      <c r="I213" t="b">
        <f>IF(ISERROR(FIND(UPPER(I$1 &amp; " "),UPPER($B213))),FALSE,TRUE)</f>
        <v>0</v>
      </c>
      <c r="J213" t="b">
        <f>IF(ISERROR(FIND(UPPER(J$1 &amp; " "),UPPER($B213))),FALSE,TRUE)</f>
        <v>0</v>
      </c>
      <c r="K213" t="b">
        <f>IF(ISERROR(FIND(UPPER(K$1 &amp; " "),UPPER($B213))),FALSE,TRUE)</f>
        <v>1</v>
      </c>
      <c r="L213" t="b">
        <f>NOT(OR(E213:K213))</f>
        <v>0</v>
      </c>
      <c r="M21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14" spans="1:13" x14ac:dyDescent="0.2">
      <c r="A214" t="s">
        <v>567</v>
      </c>
      <c r="B214" t="s">
        <v>568</v>
      </c>
      <c r="C214">
        <v>0</v>
      </c>
      <c r="D214">
        <v>10</v>
      </c>
      <c r="E214" t="b">
        <f>IF(ISERROR(FIND(UPPER(E$1 &amp; " "),UPPER($B214))),FALSE,TRUE)</f>
        <v>0</v>
      </c>
      <c r="F214" t="b">
        <f>IF(ISERROR(FIND(UPPER(F$1 &amp; " "),UPPER($B214))),FALSE,TRUE)</f>
        <v>0</v>
      </c>
      <c r="G214" t="b">
        <f>IF(ISERROR(FIND(UPPER(G$1 &amp; " "),UPPER($B214))),FALSE,TRUE)</f>
        <v>0</v>
      </c>
      <c r="H214" t="b">
        <f>IF(ISERROR(FIND(UPPER(H$1 &amp; " "),UPPER($B214))),FALSE,TRUE)</f>
        <v>0</v>
      </c>
      <c r="I214" t="b">
        <f>IF(ISERROR(FIND(UPPER(I$1 &amp; " "),UPPER($B214))),FALSE,TRUE)</f>
        <v>0</v>
      </c>
      <c r="J214" t="b">
        <f>IF(ISERROR(FIND(UPPER(J$1 &amp; " "),UPPER($B214))),FALSE,TRUE)</f>
        <v>0</v>
      </c>
      <c r="K214" t="b">
        <f>IF(ISERROR(FIND(UPPER(K$1 &amp; " "),UPPER($B214))),FALSE,TRUE)</f>
        <v>0</v>
      </c>
      <c r="L214" t="b">
        <f>NOT(OR(E214:K214))</f>
        <v>1</v>
      </c>
      <c r="M21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15" spans="1:13" x14ac:dyDescent="0.2">
      <c r="A215" t="s">
        <v>348</v>
      </c>
      <c r="B215" t="s">
        <v>349</v>
      </c>
      <c r="C215">
        <v>0</v>
      </c>
      <c r="D215">
        <v>10</v>
      </c>
      <c r="E215" t="b">
        <f>IF(ISERROR(FIND(UPPER(E$1 &amp; " "),UPPER($B215))),FALSE,TRUE)</f>
        <v>0</v>
      </c>
      <c r="F215" t="b">
        <f>IF(ISERROR(FIND(UPPER(F$1 &amp; " "),UPPER($B215))),FALSE,TRUE)</f>
        <v>0</v>
      </c>
      <c r="G215" t="b">
        <f>IF(ISERROR(FIND(UPPER(G$1 &amp; " "),UPPER($B215))),FALSE,TRUE)</f>
        <v>0</v>
      </c>
      <c r="H215" t="b">
        <f>IF(ISERROR(FIND(UPPER(H$1 &amp; " "),UPPER($B215))),FALSE,TRUE)</f>
        <v>0</v>
      </c>
      <c r="I215" t="b">
        <f>IF(ISERROR(FIND(UPPER(I$1 &amp; " "),UPPER($B215))),FALSE,TRUE)</f>
        <v>0</v>
      </c>
      <c r="J215" t="b">
        <f>IF(ISERROR(FIND(UPPER(J$1 &amp; " "),UPPER($B215))),FALSE,TRUE)</f>
        <v>0</v>
      </c>
      <c r="K215" t="b">
        <f>IF(ISERROR(FIND(UPPER(K$1 &amp; " "),UPPER($B215))),FALSE,TRUE)</f>
        <v>1</v>
      </c>
      <c r="L215" t="b">
        <f>NOT(OR(E215:K215))</f>
        <v>0</v>
      </c>
      <c r="M21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16" spans="1:13" x14ac:dyDescent="0.2">
      <c r="A216" t="s">
        <v>635</v>
      </c>
      <c r="B216" t="s">
        <v>636</v>
      </c>
      <c r="C216">
        <v>4</v>
      </c>
      <c r="D216">
        <v>10</v>
      </c>
      <c r="E216" t="b">
        <f>IF(ISERROR(FIND(UPPER(E$1 &amp; " "),UPPER($B216))),FALSE,TRUE)</f>
        <v>0</v>
      </c>
      <c r="F216" t="b">
        <f>IF(ISERROR(FIND(UPPER(F$1 &amp; " "),UPPER($B216))),FALSE,TRUE)</f>
        <v>0</v>
      </c>
      <c r="G216" t="b">
        <f>IF(ISERROR(FIND(UPPER(G$1 &amp; " "),UPPER($B216))),FALSE,TRUE)</f>
        <v>0</v>
      </c>
      <c r="H216" t="b">
        <f>IF(ISERROR(FIND(UPPER(H$1 &amp; " "),UPPER($B216))),FALSE,TRUE)</f>
        <v>0</v>
      </c>
      <c r="I216" t="b">
        <f>IF(ISERROR(FIND(UPPER(I$1 &amp; " "),UPPER($B216))),FALSE,TRUE)</f>
        <v>0</v>
      </c>
      <c r="J216" t="b">
        <f>IF(ISERROR(FIND(UPPER(J$1 &amp; " "),UPPER($B216))),FALSE,TRUE)</f>
        <v>0</v>
      </c>
      <c r="K216" t="b">
        <f>IF(ISERROR(FIND(UPPER(K$1 &amp; " "),UPPER($B216))),FALSE,TRUE)</f>
        <v>1</v>
      </c>
      <c r="L216" t="b">
        <f>NOT(OR(E216:K216))</f>
        <v>0</v>
      </c>
      <c r="M21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17" spans="1:13" x14ac:dyDescent="0.2">
      <c r="A217" t="s">
        <v>567</v>
      </c>
      <c r="B217" t="s">
        <v>568</v>
      </c>
      <c r="C217">
        <v>0</v>
      </c>
      <c r="D217">
        <v>10</v>
      </c>
      <c r="E217" t="b">
        <f>IF(ISERROR(FIND(UPPER(E$1 &amp; " "),UPPER($B217))),FALSE,TRUE)</f>
        <v>0</v>
      </c>
      <c r="F217" t="b">
        <f>IF(ISERROR(FIND(UPPER(F$1 &amp; " "),UPPER($B217))),FALSE,TRUE)</f>
        <v>0</v>
      </c>
      <c r="G217" t="b">
        <f>IF(ISERROR(FIND(UPPER(G$1 &amp; " "),UPPER($B217))),FALSE,TRUE)</f>
        <v>0</v>
      </c>
      <c r="H217" t="b">
        <f>IF(ISERROR(FIND(UPPER(H$1 &amp; " "),UPPER($B217))),FALSE,TRUE)</f>
        <v>0</v>
      </c>
      <c r="I217" t="b">
        <f>IF(ISERROR(FIND(UPPER(I$1 &amp; " "),UPPER($B217))),FALSE,TRUE)</f>
        <v>0</v>
      </c>
      <c r="J217" t="b">
        <f>IF(ISERROR(FIND(UPPER(J$1 &amp; " "),UPPER($B217))),FALSE,TRUE)</f>
        <v>0</v>
      </c>
      <c r="K217" t="b">
        <f>IF(ISERROR(FIND(UPPER(K$1 &amp; " "),UPPER($B217))),FALSE,TRUE)</f>
        <v>0</v>
      </c>
      <c r="L217" t="b">
        <f>NOT(OR(E217:K217))</f>
        <v>1</v>
      </c>
      <c r="M21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18" spans="1:13" x14ac:dyDescent="0.2">
      <c r="A218" t="s">
        <v>655</v>
      </c>
      <c r="B218" t="s">
        <v>656</v>
      </c>
      <c r="C218">
        <v>2</v>
      </c>
      <c r="D218">
        <v>10</v>
      </c>
      <c r="E218" t="b">
        <f>IF(ISERROR(FIND(UPPER(E$1 &amp; " "),UPPER($B218))),FALSE,TRUE)</f>
        <v>0</v>
      </c>
      <c r="F218" t="b">
        <f>IF(ISERROR(FIND(UPPER(F$1 &amp; " "),UPPER($B218))),FALSE,TRUE)</f>
        <v>0</v>
      </c>
      <c r="G218" t="b">
        <f>IF(ISERROR(FIND(UPPER(G$1 &amp; " "),UPPER($B218))),FALSE,TRUE)</f>
        <v>0</v>
      </c>
      <c r="H218" t="b">
        <f>IF(ISERROR(FIND(UPPER(H$1 &amp; " "),UPPER($B218))),FALSE,TRUE)</f>
        <v>0</v>
      </c>
      <c r="I218" t="b">
        <f>IF(ISERROR(FIND(UPPER(I$1 &amp; " "),UPPER($B218))),FALSE,TRUE)</f>
        <v>0</v>
      </c>
      <c r="J218" t="b">
        <f>IF(ISERROR(FIND(UPPER(J$1 &amp; " "),UPPER($B218))),FALSE,TRUE)</f>
        <v>0</v>
      </c>
      <c r="K218" t="b">
        <f>IF(ISERROR(FIND(UPPER(K$1 &amp; " "),UPPER($B218))),FALSE,TRUE)</f>
        <v>0</v>
      </c>
      <c r="L218" t="b">
        <f>NOT(OR(E218:K218))</f>
        <v>1</v>
      </c>
      <c r="M21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19" spans="1:13" x14ac:dyDescent="0.2">
      <c r="A219" t="s">
        <v>693</v>
      </c>
      <c r="B219" t="s">
        <v>694</v>
      </c>
      <c r="C219">
        <v>0</v>
      </c>
      <c r="D219">
        <v>10</v>
      </c>
      <c r="E219" t="b">
        <f>IF(ISERROR(FIND(UPPER(E$1 &amp; " "),UPPER($B219))),FALSE,TRUE)</f>
        <v>0</v>
      </c>
      <c r="F219" t="b">
        <f>IF(ISERROR(FIND(UPPER(F$1 &amp; " "),UPPER($B219))),FALSE,TRUE)</f>
        <v>0</v>
      </c>
      <c r="G219" t="b">
        <f>IF(ISERROR(FIND(UPPER(G$1 &amp; " "),UPPER($B219))),FALSE,TRUE)</f>
        <v>0</v>
      </c>
      <c r="H219" t="b">
        <f>IF(ISERROR(FIND(UPPER(H$1 &amp; " "),UPPER($B219))),FALSE,TRUE)</f>
        <v>0</v>
      </c>
      <c r="I219" t="b">
        <f>IF(ISERROR(FIND(UPPER(I$1 &amp; " "),UPPER($B219))),FALSE,TRUE)</f>
        <v>0</v>
      </c>
      <c r="J219" t="b">
        <f>IF(ISERROR(FIND(UPPER(J$1 &amp; " "),UPPER($B219))),FALSE,TRUE)</f>
        <v>0</v>
      </c>
      <c r="K219" t="b">
        <f>IF(ISERROR(FIND(UPPER(K$1 &amp; " "),UPPER($B219))),FALSE,TRUE)</f>
        <v>0</v>
      </c>
      <c r="L219" t="b">
        <f>NOT(OR(E219:K219))</f>
        <v>1</v>
      </c>
      <c r="M21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20" spans="1:13" x14ac:dyDescent="0.2">
      <c r="A220" t="s">
        <v>35</v>
      </c>
      <c r="B220" t="s">
        <v>36</v>
      </c>
      <c r="C220">
        <v>3</v>
      </c>
      <c r="D220">
        <v>9</v>
      </c>
      <c r="E220" t="b">
        <f>IF(ISERROR(FIND(UPPER(E$1 &amp; " "),UPPER($B220))),FALSE,TRUE)</f>
        <v>0</v>
      </c>
      <c r="F220" t="b">
        <f>IF(ISERROR(FIND(UPPER(F$1 &amp; " "),UPPER($B220))),FALSE,TRUE)</f>
        <v>1</v>
      </c>
      <c r="G220" t="b">
        <f>IF(ISERROR(FIND(UPPER(G$1 &amp; " "),UPPER($B220))),FALSE,TRUE)</f>
        <v>1</v>
      </c>
      <c r="H220" t="b">
        <f>IF(ISERROR(FIND(UPPER(H$1 &amp; " "),UPPER($B220))),FALSE,TRUE)</f>
        <v>0</v>
      </c>
      <c r="I220" t="b">
        <f>IF(ISERROR(FIND(UPPER(I$1 &amp; " "),UPPER($B220))),FALSE,TRUE)</f>
        <v>0</v>
      </c>
      <c r="J220" t="b">
        <f>IF(ISERROR(FIND(UPPER(J$1 &amp; " "),UPPER($B220))),FALSE,TRUE)</f>
        <v>0</v>
      </c>
      <c r="K220" t="b">
        <f>IF(ISERROR(FIND(UPPER(K$1 &amp; " "),UPPER($B220))),FALSE,TRUE)</f>
        <v>0</v>
      </c>
      <c r="L220" t="b">
        <f>NOT(OR(E220:K220))</f>
        <v>0</v>
      </c>
      <c r="M22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21" spans="1:13" x14ac:dyDescent="0.2">
      <c r="A221" t="s">
        <v>67</v>
      </c>
      <c r="B221" t="s">
        <v>68</v>
      </c>
      <c r="C221">
        <v>0</v>
      </c>
      <c r="D221">
        <v>9</v>
      </c>
      <c r="E221" t="b">
        <f>IF(ISERROR(FIND(UPPER(E$1 &amp; " "),UPPER($B221))),FALSE,TRUE)</f>
        <v>0</v>
      </c>
      <c r="F221" t="b">
        <f>IF(ISERROR(FIND(UPPER(F$1 &amp; " "),UPPER($B221))),FALSE,TRUE)</f>
        <v>1</v>
      </c>
      <c r="G221" t="b">
        <f>IF(ISERROR(FIND(UPPER(G$1 &amp; " "),UPPER($B221))),FALSE,TRUE)</f>
        <v>0</v>
      </c>
      <c r="H221" t="b">
        <f>IF(ISERROR(FIND(UPPER(H$1 &amp; " "),UPPER($B221))),FALSE,TRUE)</f>
        <v>0</v>
      </c>
      <c r="I221" t="b">
        <f>IF(ISERROR(FIND(UPPER(I$1 &amp; " "),UPPER($B221))),FALSE,TRUE)</f>
        <v>0</v>
      </c>
      <c r="J221" t="b">
        <f>IF(ISERROR(FIND(UPPER(J$1 &amp; " "),UPPER($B221))),FALSE,TRUE)</f>
        <v>0</v>
      </c>
      <c r="K221" t="b">
        <f>IF(ISERROR(FIND(UPPER(K$1 &amp; " "),UPPER($B221))),FALSE,TRUE)</f>
        <v>0</v>
      </c>
      <c r="L221" t="b">
        <f>NOT(OR(E221:K221))</f>
        <v>0</v>
      </c>
      <c r="M22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22" spans="1:13" x14ac:dyDescent="0.2">
      <c r="A222" t="s">
        <v>144</v>
      </c>
      <c r="B222" t="s">
        <v>145</v>
      </c>
      <c r="C222">
        <v>3</v>
      </c>
      <c r="D222">
        <v>9</v>
      </c>
      <c r="E222" t="b">
        <f>IF(ISERROR(FIND(UPPER(E$1 &amp; " "),UPPER($B222))),FALSE,TRUE)</f>
        <v>0</v>
      </c>
      <c r="F222" t="b">
        <f>IF(ISERROR(FIND(UPPER(F$1 &amp; " "),UPPER($B222))),FALSE,TRUE)</f>
        <v>1</v>
      </c>
      <c r="G222" t="b">
        <f>IF(ISERROR(FIND(UPPER(G$1 &amp; " "),UPPER($B222))),FALSE,TRUE)</f>
        <v>0</v>
      </c>
      <c r="H222" t="b">
        <f>IF(ISERROR(FIND(UPPER(H$1 &amp; " "),UPPER($B222))),FALSE,TRUE)</f>
        <v>0</v>
      </c>
      <c r="I222" t="b">
        <f>IF(ISERROR(FIND(UPPER(I$1 &amp; " "),UPPER($B222))),FALSE,TRUE)</f>
        <v>0</v>
      </c>
      <c r="J222" t="b">
        <f>IF(ISERROR(FIND(UPPER(J$1 &amp; " "),UPPER($B222))),FALSE,TRUE)</f>
        <v>0</v>
      </c>
      <c r="K222" t="b">
        <f>IF(ISERROR(FIND(UPPER(K$1 &amp; " "),UPPER($B222))),FALSE,TRUE)</f>
        <v>0</v>
      </c>
      <c r="L222" t="b">
        <f>NOT(OR(E222:K222))</f>
        <v>0</v>
      </c>
      <c r="M22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23" spans="1:13" x14ac:dyDescent="0.2">
      <c r="A223" t="s">
        <v>178</v>
      </c>
      <c r="B223" t="s">
        <v>179</v>
      </c>
      <c r="C223">
        <v>3</v>
      </c>
      <c r="D223">
        <v>9</v>
      </c>
      <c r="E223" t="b">
        <f>IF(ISERROR(FIND(UPPER(E$1 &amp; " "),UPPER($B223))),FALSE,TRUE)</f>
        <v>0</v>
      </c>
      <c r="F223" t="b">
        <f>IF(ISERROR(FIND(UPPER(F$1 &amp; " "),UPPER($B223))),FALSE,TRUE)</f>
        <v>0</v>
      </c>
      <c r="G223" t="b">
        <f>IF(ISERROR(FIND(UPPER(G$1 &amp; " "),UPPER($B223))),FALSE,TRUE)</f>
        <v>0</v>
      </c>
      <c r="H223" t="b">
        <f>IF(ISERROR(FIND(UPPER(H$1 &amp; " "),UPPER($B223))),FALSE,TRUE)</f>
        <v>0</v>
      </c>
      <c r="I223" t="b">
        <f>IF(ISERROR(FIND(UPPER(I$1 &amp; " "),UPPER($B223))),FALSE,TRUE)</f>
        <v>0</v>
      </c>
      <c r="J223" t="b">
        <f>IF(ISERROR(FIND(UPPER(J$1 &amp; " "),UPPER($B223))),FALSE,TRUE)</f>
        <v>0</v>
      </c>
      <c r="K223" t="b">
        <f>IF(ISERROR(FIND(UPPER(K$1 &amp; " "),UPPER($B223))),FALSE,TRUE)</f>
        <v>1</v>
      </c>
      <c r="L223" t="b">
        <f>NOT(OR(E223:K223))</f>
        <v>0</v>
      </c>
      <c r="M22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24" spans="1:13" x14ac:dyDescent="0.2">
      <c r="A224" t="s">
        <v>180</v>
      </c>
      <c r="B224" t="s">
        <v>181</v>
      </c>
      <c r="C224">
        <v>0</v>
      </c>
      <c r="D224">
        <v>9</v>
      </c>
      <c r="E224" t="b">
        <f>IF(ISERROR(FIND(UPPER(E$1 &amp; " "),UPPER($B224))),FALSE,TRUE)</f>
        <v>0</v>
      </c>
      <c r="F224" t="b">
        <f>IF(ISERROR(FIND(UPPER(F$1 &amp; " "),UPPER($B224))),FALSE,TRUE)</f>
        <v>0</v>
      </c>
      <c r="G224" t="b">
        <f>IF(ISERROR(FIND(UPPER(G$1 &amp; " "),UPPER($B224))),FALSE,TRUE)</f>
        <v>0</v>
      </c>
      <c r="H224" t="b">
        <f>IF(ISERROR(FIND(UPPER(H$1 &amp; " "),UPPER($B224))),FALSE,TRUE)</f>
        <v>0</v>
      </c>
      <c r="I224" t="b">
        <f>IF(ISERROR(FIND(UPPER(I$1 &amp; " "),UPPER($B224))),FALSE,TRUE)</f>
        <v>0</v>
      </c>
      <c r="J224" t="b">
        <f>IF(ISERROR(FIND(UPPER(J$1 &amp; " "),UPPER($B224))),FALSE,TRUE)</f>
        <v>0</v>
      </c>
      <c r="K224" t="b">
        <f>IF(ISERROR(FIND(UPPER(K$1 &amp; " "),UPPER($B224))),FALSE,TRUE)</f>
        <v>1</v>
      </c>
      <c r="L224" t="b">
        <f>NOT(OR(E224:K224))</f>
        <v>0</v>
      </c>
      <c r="M22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25" spans="1:13" x14ac:dyDescent="0.2">
      <c r="A225" t="s">
        <v>285</v>
      </c>
      <c r="B225" t="s">
        <v>286</v>
      </c>
      <c r="C225">
        <v>0</v>
      </c>
      <c r="D225">
        <v>9</v>
      </c>
      <c r="E225" t="b">
        <f>IF(ISERROR(FIND(UPPER(E$1 &amp; " "),UPPER($B225))),FALSE,TRUE)</f>
        <v>0</v>
      </c>
      <c r="F225" t="b">
        <f>IF(ISERROR(FIND(UPPER(F$1 &amp; " "),UPPER($B225))),FALSE,TRUE)</f>
        <v>0</v>
      </c>
      <c r="G225" t="b">
        <f>IF(ISERROR(FIND(UPPER(G$1 &amp; " "),UPPER($B225))),FALSE,TRUE)</f>
        <v>0</v>
      </c>
      <c r="H225" t="b">
        <f>IF(ISERROR(FIND(UPPER(H$1 &amp; " "),UPPER($B225))),FALSE,TRUE)</f>
        <v>0</v>
      </c>
      <c r="I225" t="b">
        <f>IF(ISERROR(FIND(UPPER(I$1 &amp; " "),UPPER($B225))),FALSE,TRUE)</f>
        <v>1</v>
      </c>
      <c r="J225" t="b">
        <f>IF(ISERROR(FIND(UPPER(J$1 &amp; " "),UPPER($B225))),FALSE,TRUE)</f>
        <v>0</v>
      </c>
      <c r="K225" t="b">
        <f>IF(ISERROR(FIND(UPPER(K$1 &amp; " "),UPPER($B225))),FALSE,TRUE)</f>
        <v>0</v>
      </c>
      <c r="L225" t="b">
        <f>NOT(OR(E225:K225))</f>
        <v>0</v>
      </c>
      <c r="M22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26" spans="1:13" x14ac:dyDescent="0.2">
      <c r="A226" t="s">
        <v>293</v>
      </c>
      <c r="B226" t="s">
        <v>294</v>
      </c>
      <c r="C226">
        <v>0</v>
      </c>
      <c r="D226">
        <v>9</v>
      </c>
      <c r="E226" t="b">
        <f>IF(ISERROR(FIND(UPPER(E$1 &amp; " "),UPPER($B226))),FALSE,TRUE)</f>
        <v>0</v>
      </c>
      <c r="F226" t="b">
        <f>IF(ISERROR(FIND(UPPER(F$1 &amp; " "),UPPER($B226))),FALSE,TRUE)</f>
        <v>0</v>
      </c>
      <c r="G226" t="b">
        <f>IF(ISERROR(FIND(UPPER(G$1 &amp; " "),UPPER($B226))),FALSE,TRUE)</f>
        <v>0</v>
      </c>
      <c r="H226" t="b">
        <f>IF(ISERROR(FIND(UPPER(H$1 &amp; " "),UPPER($B226))),FALSE,TRUE)</f>
        <v>0</v>
      </c>
      <c r="I226" t="b">
        <f>IF(ISERROR(FIND(UPPER(I$1 &amp; " "),UPPER($B226))),FALSE,TRUE)</f>
        <v>0</v>
      </c>
      <c r="J226" t="b">
        <f>IF(ISERROR(FIND(UPPER(J$1 &amp; " "),UPPER($B226))),FALSE,TRUE)</f>
        <v>1</v>
      </c>
      <c r="K226" t="b">
        <f>IF(ISERROR(FIND(UPPER(K$1 &amp; " "),UPPER($B226))),FALSE,TRUE)</f>
        <v>0</v>
      </c>
      <c r="L226" t="b">
        <f>NOT(OR(E226:K226))</f>
        <v>0</v>
      </c>
      <c r="M22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227" spans="1:13" x14ac:dyDescent="0.2">
      <c r="A227" t="s">
        <v>295</v>
      </c>
      <c r="B227" t="s">
        <v>296</v>
      </c>
      <c r="C227">
        <v>0</v>
      </c>
      <c r="D227">
        <v>9</v>
      </c>
      <c r="E227" t="b">
        <f>IF(ISERROR(FIND(UPPER(E$1 &amp; " "),UPPER($B227))),FALSE,TRUE)</f>
        <v>0</v>
      </c>
      <c r="F227" t="b">
        <f>IF(ISERROR(FIND(UPPER(F$1 &amp; " "),UPPER($B227))),FALSE,TRUE)</f>
        <v>1</v>
      </c>
      <c r="G227" t="b">
        <f>IF(ISERROR(FIND(UPPER(G$1 &amp; " "),UPPER($B227))),FALSE,TRUE)</f>
        <v>0</v>
      </c>
      <c r="H227" t="b">
        <f>IF(ISERROR(FIND(UPPER(H$1 &amp; " "),UPPER($B227))),FALSE,TRUE)</f>
        <v>0</v>
      </c>
      <c r="I227" t="b">
        <f>IF(ISERROR(FIND(UPPER(I$1 &amp; " "),UPPER($B227))),FALSE,TRUE)</f>
        <v>0</v>
      </c>
      <c r="J227" t="b">
        <f>IF(ISERROR(FIND(UPPER(J$1 &amp; " "),UPPER($B227))),FALSE,TRUE)</f>
        <v>0</v>
      </c>
      <c r="K227" t="b">
        <f>IF(ISERROR(FIND(UPPER(K$1 &amp; " "),UPPER($B227))),FALSE,TRUE)</f>
        <v>0</v>
      </c>
      <c r="L227" t="b">
        <f>NOT(OR(E227:K227))</f>
        <v>0</v>
      </c>
      <c r="M22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28" spans="1:13" x14ac:dyDescent="0.2">
      <c r="A228" t="s">
        <v>180</v>
      </c>
      <c r="B228" t="s">
        <v>181</v>
      </c>
      <c r="C228">
        <v>0</v>
      </c>
      <c r="D228">
        <v>9</v>
      </c>
      <c r="E228" t="b">
        <f>IF(ISERROR(FIND(UPPER(E$1 &amp; " "),UPPER($B228))),FALSE,TRUE)</f>
        <v>0</v>
      </c>
      <c r="F228" t="b">
        <f>IF(ISERROR(FIND(UPPER(F$1 &amp; " "),UPPER($B228))),FALSE,TRUE)</f>
        <v>0</v>
      </c>
      <c r="G228" t="b">
        <f>IF(ISERROR(FIND(UPPER(G$1 &amp; " "),UPPER($B228))),FALSE,TRUE)</f>
        <v>0</v>
      </c>
      <c r="H228" t="b">
        <f>IF(ISERROR(FIND(UPPER(H$1 &amp; " "),UPPER($B228))),FALSE,TRUE)</f>
        <v>0</v>
      </c>
      <c r="I228" t="b">
        <f>IF(ISERROR(FIND(UPPER(I$1 &amp; " "),UPPER($B228))),FALSE,TRUE)</f>
        <v>0</v>
      </c>
      <c r="J228" t="b">
        <f>IF(ISERROR(FIND(UPPER(J$1 &amp; " "),UPPER($B228))),FALSE,TRUE)</f>
        <v>0</v>
      </c>
      <c r="K228" t="b">
        <f>IF(ISERROR(FIND(UPPER(K$1 &amp; " "),UPPER($B228))),FALSE,TRUE)</f>
        <v>1</v>
      </c>
      <c r="L228" t="b">
        <f>NOT(OR(E228:K228))</f>
        <v>0</v>
      </c>
      <c r="M22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29" spans="1:13" x14ac:dyDescent="0.2">
      <c r="A229" t="s">
        <v>399</v>
      </c>
      <c r="B229" t="s">
        <v>400</v>
      </c>
      <c r="C229">
        <v>1</v>
      </c>
      <c r="D229">
        <v>9</v>
      </c>
      <c r="E229" t="b">
        <f>IF(ISERROR(FIND(UPPER(E$1 &amp; " "),UPPER($B229))),FALSE,TRUE)</f>
        <v>0</v>
      </c>
      <c r="F229" t="b">
        <f>IF(ISERROR(FIND(UPPER(F$1 &amp; " "),UPPER($B229))),FALSE,TRUE)</f>
        <v>1</v>
      </c>
      <c r="G229" t="b">
        <f>IF(ISERROR(FIND(UPPER(G$1 &amp; " "),UPPER($B229))),FALSE,TRUE)</f>
        <v>0</v>
      </c>
      <c r="H229" t="b">
        <f>IF(ISERROR(FIND(UPPER(H$1 &amp; " "),UPPER($B229))),FALSE,TRUE)</f>
        <v>0</v>
      </c>
      <c r="I229" t="b">
        <f>IF(ISERROR(FIND(UPPER(I$1 &amp; " "),UPPER($B229))),FALSE,TRUE)</f>
        <v>0</v>
      </c>
      <c r="J229" t="b">
        <f>IF(ISERROR(FIND(UPPER(J$1 &amp; " "),UPPER($B229))),FALSE,TRUE)</f>
        <v>0</v>
      </c>
      <c r="K229" t="b">
        <f>IF(ISERROR(FIND(UPPER(K$1 &amp; " "),UPPER($B229))),FALSE,TRUE)</f>
        <v>0</v>
      </c>
      <c r="L229" t="b">
        <f>NOT(OR(E229:K229))</f>
        <v>0</v>
      </c>
      <c r="M22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30" spans="1:13" x14ac:dyDescent="0.2">
      <c r="A230" t="s">
        <v>589</v>
      </c>
      <c r="B230" t="s">
        <v>590</v>
      </c>
      <c r="C230">
        <v>2</v>
      </c>
      <c r="D230">
        <v>9</v>
      </c>
      <c r="E230" t="b">
        <f>IF(ISERROR(FIND(UPPER(E$1 &amp; " "),UPPER($B230))),FALSE,TRUE)</f>
        <v>0</v>
      </c>
      <c r="F230" t="b">
        <f>IF(ISERROR(FIND(UPPER(F$1 &amp; " "),UPPER($B230))),FALSE,TRUE)</f>
        <v>0</v>
      </c>
      <c r="G230" t="b">
        <f>IF(ISERROR(FIND(UPPER(G$1 &amp; " "),UPPER($B230))),FALSE,TRUE)</f>
        <v>0</v>
      </c>
      <c r="H230" t="b">
        <f>IF(ISERROR(FIND(UPPER(H$1 &amp; " "),UPPER($B230))),FALSE,TRUE)</f>
        <v>0</v>
      </c>
      <c r="I230" t="b">
        <f>IF(ISERROR(FIND(UPPER(I$1 &amp; " "),UPPER($B230))),FALSE,TRUE)</f>
        <v>0</v>
      </c>
      <c r="J230" t="b">
        <f>IF(ISERROR(FIND(UPPER(J$1 &amp; " "),UPPER($B230))),FALSE,TRUE)</f>
        <v>0</v>
      </c>
      <c r="K230" t="b">
        <f>IF(ISERROR(FIND(UPPER(K$1 &amp; " "),UPPER($B230))),FALSE,TRUE)</f>
        <v>0</v>
      </c>
      <c r="L230" t="b">
        <f>NOT(OR(E230:K230))</f>
        <v>1</v>
      </c>
      <c r="M23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31" spans="1:13" x14ac:dyDescent="0.2">
      <c r="A231" t="s">
        <v>595</v>
      </c>
      <c r="B231" t="s">
        <v>596</v>
      </c>
      <c r="C231">
        <v>0</v>
      </c>
      <c r="D231">
        <v>9</v>
      </c>
      <c r="E231" t="b">
        <f>IF(ISERROR(FIND(UPPER(E$1 &amp; " "),UPPER($B231))),FALSE,TRUE)</f>
        <v>0</v>
      </c>
      <c r="F231" t="b">
        <f>IF(ISERROR(FIND(UPPER(F$1 &amp; " "),UPPER($B231))),FALSE,TRUE)</f>
        <v>0</v>
      </c>
      <c r="G231" t="b">
        <f>IF(ISERROR(FIND(UPPER(G$1 &amp; " "),UPPER($B231))),FALSE,TRUE)</f>
        <v>0</v>
      </c>
      <c r="H231" t="b">
        <f>IF(ISERROR(FIND(UPPER(H$1 &amp; " "),UPPER($B231))),FALSE,TRUE)</f>
        <v>0</v>
      </c>
      <c r="I231" t="b">
        <f>IF(ISERROR(FIND(UPPER(I$1 &amp; " "),UPPER($B231))),FALSE,TRUE)</f>
        <v>0</v>
      </c>
      <c r="J231" t="b">
        <f>IF(ISERROR(FIND(UPPER(J$1 &amp; " "),UPPER($B231))),FALSE,TRUE)</f>
        <v>0</v>
      </c>
      <c r="K231" t="b">
        <f>IF(ISERROR(FIND(UPPER(K$1 &amp; " "),UPPER($B231))),FALSE,TRUE)</f>
        <v>1</v>
      </c>
      <c r="L231" t="b">
        <f>NOT(OR(E231:K231))</f>
        <v>0</v>
      </c>
      <c r="M23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32" spans="1:13" x14ac:dyDescent="0.2">
      <c r="A232" t="s">
        <v>399</v>
      </c>
      <c r="B232" t="s">
        <v>400</v>
      </c>
      <c r="C232">
        <v>1</v>
      </c>
      <c r="D232">
        <v>9</v>
      </c>
      <c r="E232" t="b">
        <f>IF(ISERROR(FIND(UPPER(E$1 &amp; " "),UPPER($B232))),FALSE,TRUE)</f>
        <v>0</v>
      </c>
      <c r="F232" t="b">
        <f>IF(ISERROR(FIND(UPPER(F$1 &amp; " "),UPPER($B232))),FALSE,TRUE)</f>
        <v>1</v>
      </c>
      <c r="G232" t="b">
        <f>IF(ISERROR(FIND(UPPER(G$1 &amp; " "),UPPER($B232))),FALSE,TRUE)</f>
        <v>0</v>
      </c>
      <c r="H232" t="b">
        <f>IF(ISERROR(FIND(UPPER(H$1 &amp; " "),UPPER($B232))),FALSE,TRUE)</f>
        <v>0</v>
      </c>
      <c r="I232" t="b">
        <f>IF(ISERROR(FIND(UPPER(I$1 &amp; " "),UPPER($B232))),FALSE,TRUE)</f>
        <v>0</v>
      </c>
      <c r="J232" t="b">
        <f>IF(ISERROR(FIND(UPPER(J$1 &amp; " "),UPPER($B232))),FALSE,TRUE)</f>
        <v>0</v>
      </c>
      <c r="K232" t="b">
        <f>IF(ISERROR(FIND(UPPER(K$1 &amp; " "),UPPER($B232))),FALSE,TRUE)</f>
        <v>0</v>
      </c>
      <c r="L232" t="b">
        <f>NOT(OR(E232:K232))</f>
        <v>0</v>
      </c>
      <c r="M23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33" spans="1:13" x14ac:dyDescent="0.2">
      <c r="A233" t="s">
        <v>67</v>
      </c>
      <c r="B233" t="s">
        <v>68</v>
      </c>
      <c r="C233">
        <v>0</v>
      </c>
      <c r="D233">
        <v>9</v>
      </c>
      <c r="E233" t="b">
        <f>IF(ISERROR(FIND(UPPER(E$1 &amp; " "),UPPER($B233))),FALSE,TRUE)</f>
        <v>0</v>
      </c>
      <c r="F233" t="b">
        <f>IF(ISERROR(FIND(UPPER(F$1 &amp; " "),UPPER($B233))),FALSE,TRUE)</f>
        <v>1</v>
      </c>
      <c r="G233" t="b">
        <f>IF(ISERROR(FIND(UPPER(G$1 &amp; " "),UPPER($B233))),FALSE,TRUE)</f>
        <v>0</v>
      </c>
      <c r="H233" t="b">
        <f>IF(ISERROR(FIND(UPPER(H$1 &amp; " "),UPPER($B233))),FALSE,TRUE)</f>
        <v>0</v>
      </c>
      <c r="I233" t="b">
        <f>IF(ISERROR(FIND(UPPER(I$1 &amp; " "),UPPER($B233))),FALSE,TRUE)</f>
        <v>0</v>
      </c>
      <c r="J233" t="b">
        <f>IF(ISERROR(FIND(UPPER(J$1 &amp; " "),UPPER($B233))),FALSE,TRUE)</f>
        <v>0</v>
      </c>
      <c r="K233" t="b">
        <f>IF(ISERROR(FIND(UPPER(K$1 &amp; " "),UPPER($B233))),FALSE,TRUE)</f>
        <v>0</v>
      </c>
      <c r="L233" t="b">
        <f>NOT(OR(E233:K233))</f>
        <v>0</v>
      </c>
      <c r="M23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34" spans="1:13" x14ac:dyDescent="0.2">
      <c r="A234" t="s">
        <v>695</v>
      </c>
      <c r="B234" t="s">
        <v>696</v>
      </c>
      <c r="C234">
        <v>0</v>
      </c>
      <c r="D234">
        <v>9</v>
      </c>
      <c r="E234" t="b">
        <f>IF(ISERROR(FIND(UPPER(E$1 &amp; " "),UPPER($B234))),FALSE,TRUE)</f>
        <v>0</v>
      </c>
      <c r="F234" t="b">
        <f>IF(ISERROR(FIND(UPPER(F$1 &amp; " "),UPPER($B234))),FALSE,TRUE)</f>
        <v>0</v>
      </c>
      <c r="G234" t="b">
        <f>IF(ISERROR(FIND(UPPER(G$1 &amp; " "),UPPER($B234))),FALSE,TRUE)</f>
        <v>0</v>
      </c>
      <c r="H234" t="b">
        <f>IF(ISERROR(FIND(UPPER(H$1 &amp; " "),UPPER($B234))),FALSE,TRUE)</f>
        <v>0</v>
      </c>
      <c r="I234" t="b">
        <f>IF(ISERROR(FIND(UPPER(I$1 &amp; " "),UPPER($B234))),FALSE,TRUE)</f>
        <v>0</v>
      </c>
      <c r="J234" t="b">
        <f>IF(ISERROR(FIND(UPPER(J$1 &amp; " "),UPPER($B234))),FALSE,TRUE)</f>
        <v>0</v>
      </c>
      <c r="K234" t="b">
        <f>IF(ISERROR(FIND(UPPER(K$1 &amp; " "),UPPER($B234))),FALSE,TRUE)</f>
        <v>0</v>
      </c>
      <c r="L234" t="b">
        <f>NOT(OR(E234:K234))</f>
        <v>1</v>
      </c>
      <c r="M23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35" spans="1:13" x14ac:dyDescent="0.2">
      <c r="A235" t="s">
        <v>29</v>
      </c>
      <c r="B235" t="s">
        <v>30</v>
      </c>
      <c r="C235">
        <v>1</v>
      </c>
      <c r="D235">
        <v>8</v>
      </c>
      <c r="E235" t="b">
        <f>IF(ISERROR(FIND(UPPER(E$1 &amp; " "),UPPER($B235))),FALSE,TRUE)</f>
        <v>0</v>
      </c>
      <c r="F235" t="b">
        <f>IF(ISERROR(FIND(UPPER(F$1 &amp; " "),UPPER($B235))),FALSE,TRUE)</f>
        <v>0</v>
      </c>
      <c r="G235" t="b">
        <f>IF(ISERROR(FIND(UPPER(G$1 &amp; " "),UPPER($B235))),FALSE,TRUE)</f>
        <v>0</v>
      </c>
      <c r="H235" t="b">
        <f>IF(ISERROR(FIND(UPPER(H$1 &amp; " "),UPPER($B235))),FALSE,TRUE)</f>
        <v>0</v>
      </c>
      <c r="I235" t="b">
        <f>IF(ISERROR(FIND(UPPER(I$1 &amp; " "),UPPER($B235))),FALSE,TRUE)</f>
        <v>0</v>
      </c>
      <c r="J235" t="b">
        <f>IF(ISERROR(FIND(UPPER(J$1 &amp; " "),UPPER($B235))),FALSE,TRUE)</f>
        <v>0</v>
      </c>
      <c r="K235" t="b">
        <f>IF(ISERROR(FIND(UPPER(K$1 &amp; " "),UPPER($B235))),FALSE,TRUE)</f>
        <v>0</v>
      </c>
      <c r="L235" t="b">
        <f>NOT(OR(E235:K235))</f>
        <v>1</v>
      </c>
      <c r="M23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36" spans="1:13" x14ac:dyDescent="0.2">
      <c r="A236" t="s">
        <v>45</v>
      </c>
      <c r="B236" t="s">
        <v>46</v>
      </c>
      <c r="C236">
        <v>0</v>
      </c>
      <c r="D236">
        <v>8</v>
      </c>
      <c r="E236" t="b">
        <f>IF(ISERROR(FIND(UPPER(E$1 &amp; " "),UPPER($B236))),FALSE,TRUE)</f>
        <v>0</v>
      </c>
      <c r="F236" t="b">
        <f>IF(ISERROR(FIND(UPPER(F$1 &amp; " "),UPPER($B236))),FALSE,TRUE)</f>
        <v>1</v>
      </c>
      <c r="G236" t="b">
        <f>IF(ISERROR(FIND(UPPER(G$1 &amp; " "),UPPER($B236))),FALSE,TRUE)</f>
        <v>0</v>
      </c>
      <c r="H236" t="b">
        <f>IF(ISERROR(FIND(UPPER(H$1 &amp; " "),UPPER($B236))),FALSE,TRUE)</f>
        <v>0</v>
      </c>
      <c r="I236" t="b">
        <f>IF(ISERROR(FIND(UPPER(I$1 &amp; " "),UPPER($B236))),FALSE,TRUE)</f>
        <v>0</v>
      </c>
      <c r="J236" t="b">
        <f>IF(ISERROR(FIND(UPPER(J$1 &amp; " "),UPPER($B236))),FALSE,TRUE)</f>
        <v>0</v>
      </c>
      <c r="K236" t="b">
        <f>IF(ISERROR(FIND(UPPER(K$1 &amp; " "),UPPER($B236))),FALSE,TRUE)</f>
        <v>0</v>
      </c>
      <c r="L236" t="b">
        <f>NOT(OR(E236:K236))</f>
        <v>0</v>
      </c>
      <c r="M23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37" spans="1:13" x14ac:dyDescent="0.2">
      <c r="A237" t="s">
        <v>63</v>
      </c>
      <c r="B237" t="s">
        <v>64</v>
      </c>
      <c r="C237">
        <v>0</v>
      </c>
      <c r="D237">
        <v>8</v>
      </c>
      <c r="E237" t="b">
        <f>IF(ISERROR(FIND(UPPER(E$1 &amp; " "),UPPER($B237))),FALSE,TRUE)</f>
        <v>0</v>
      </c>
      <c r="F237" t="b">
        <f>IF(ISERROR(FIND(UPPER(F$1 &amp; " "),UPPER($B237))),FALSE,TRUE)</f>
        <v>0</v>
      </c>
      <c r="G237" t="b">
        <f>IF(ISERROR(FIND(UPPER(G$1 &amp; " "),UPPER($B237))),FALSE,TRUE)</f>
        <v>0</v>
      </c>
      <c r="H237" t="b">
        <f>IF(ISERROR(FIND(UPPER(H$1 &amp; " "),UPPER($B237))),FALSE,TRUE)</f>
        <v>0</v>
      </c>
      <c r="I237" t="b">
        <f>IF(ISERROR(FIND(UPPER(I$1 &amp; " "),UPPER($B237))),FALSE,TRUE)</f>
        <v>0</v>
      </c>
      <c r="J237" t="b">
        <f>IF(ISERROR(FIND(UPPER(J$1 &amp; " "),UPPER($B237))),FALSE,TRUE)</f>
        <v>1</v>
      </c>
      <c r="K237" t="b">
        <f>IF(ISERROR(FIND(UPPER(K$1 &amp; " "),UPPER($B237))),FALSE,TRUE)</f>
        <v>0</v>
      </c>
      <c r="L237" t="b">
        <f>NOT(OR(E237:K237))</f>
        <v>0</v>
      </c>
      <c r="M23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238" spans="1:13" x14ac:dyDescent="0.2">
      <c r="A238" t="s">
        <v>73</v>
      </c>
      <c r="B238" t="s">
        <v>74</v>
      </c>
      <c r="C238">
        <v>0</v>
      </c>
      <c r="D238">
        <v>8</v>
      </c>
      <c r="E238" t="b">
        <f>IF(ISERROR(FIND(UPPER(E$1 &amp; " "),UPPER($B238))),FALSE,TRUE)</f>
        <v>0</v>
      </c>
      <c r="F238" t="b">
        <f>IF(ISERROR(FIND(UPPER(F$1 &amp; " "),UPPER($B238))),FALSE,TRUE)</f>
        <v>0</v>
      </c>
      <c r="G238" t="b">
        <f>IF(ISERROR(FIND(UPPER(G$1 &amp; " "),UPPER($B238))),FALSE,TRUE)</f>
        <v>0</v>
      </c>
      <c r="H238" t="b">
        <f>IF(ISERROR(FIND(UPPER(H$1 &amp; " "),UPPER($B238))),FALSE,TRUE)</f>
        <v>0</v>
      </c>
      <c r="I238" t="b">
        <f>IF(ISERROR(FIND(UPPER(I$1 &amp; " "),UPPER($B238))),FALSE,TRUE)</f>
        <v>0</v>
      </c>
      <c r="J238" t="b">
        <f>IF(ISERROR(FIND(UPPER(J$1 &amp; " "),UPPER($B238))),FALSE,TRUE)</f>
        <v>0</v>
      </c>
      <c r="K238" t="b">
        <f>IF(ISERROR(FIND(UPPER(K$1 &amp; " "),UPPER($B238))),FALSE,TRUE)</f>
        <v>0</v>
      </c>
      <c r="L238" t="b">
        <f>NOT(OR(E238:K238))</f>
        <v>1</v>
      </c>
      <c r="M23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39" spans="1:13" x14ac:dyDescent="0.2">
      <c r="A239" t="s">
        <v>77</v>
      </c>
      <c r="B239" t="s">
        <v>78</v>
      </c>
      <c r="C239">
        <v>0</v>
      </c>
      <c r="D239">
        <v>8</v>
      </c>
      <c r="E239" t="b">
        <f>IF(ISERROR(FIND(UPPER(E$1 &amp; " "),UPPER($B239))),FALSE,TRUE)</f>
        <v>0</v>
      </c>
      <c r="F239" t="b">
        <f>IF(ISERROR(FIND(UPPER(F$1 &amp; " "),UPPER($B239))),FALSE,TRUE)</f>
        <v>0</v>
      </c>
      <c r="G239" t="b">
        <f>IF(ISERROR(FIND(UPPER(G$1 &amp; " "),UPPER($B239))),FALSE,TRUE)</f>
        <v>0</v>
      </c>
      <c r="H239" t="b">
        <f>IF(ISERROR(FIND(UPPER(H$1 &amp; " "),UPPER($B239))),FALSE,TRUE)</f>
        <v>0</v>
      </c>
      <c r="I239" t="b">
        <f>IF(ISERROR(FIND(UPPER(I$1 &amp; " "),UPPER($B239))),FALSE,TRUE)</f>
        <v>1</v>
      </c>
      <c r="J239" t="b">
        <f>IF(ISERROR(FIND(UPPER(J$1 &amp; " "),UPPER($B239))),FALSE,TRUE)</f>
        <v>0</v>
      </c>
      <c r="K239" t="b">
        <f>IF(ISERROR(FIND(UPPER(K$1 &amp; " "),UPPER($B239))),FALSE,TRUE)</f>
        <v>0</v>
      </c>
      <c r="L239" t="b">
        <f>NOT(OR(E239:K239))</f>
        <v>0</v>
      </c>
      <c r="M23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40" spans="1:13" x14ac:dyDescent="0.2">
      <c r="A240" t="s">
        <v>95</v>
      </c>
      <c r="B240" t="s">
        <v>96</v>
      </c>
      <c r="C240">
        <v>0</v>
      </c>
      <c r="D240">
        <v>8</v>
      </c>
      <c r="E240" t="b">
        <f>IF(ISERROR(FIND(UPPER(E$1 &amp; " "),UPPER($B240))),FALSE,TRUE)</f>
        <v>0</v>
      </c>
      <c r="F240" t="b">
        <f>IF(ISERROR(FIND(UPPER(F$1 &amp; " "),UPPER($B240))),FALSE,TRUE)</f>
        <v>0</v>
      </c>
      <c r="G240" t="b">
        <f>IF(ISERROR(FIND(UPPER(G$1 &amp; " "),UPPER($B240))),FALSE,TRUE)</f>
        <v>0</v>
      </c>
      <c r="H240" t="b">
        <f>IF(ISERROR(FIND(UPPER(H$1 &amp; " "),UPPER($B240))),FALSE,TRUE)</f>
        <v>0</v>
      </c>
      <c r="I240" t="b">
        <f>IF(ISERROR(FIND(UPPER(I$1 &amp; " "),UPPER($B240))),FALSE,TRUE)</f>
        <v>0</v>
      </c>
      <c r="J240" t="b">
        <f>IF(ISERROR(FIND(UPPER(J$1 &amp; " "),UPPER($B240))),FALSE,TRUE)</f>
        <v>0</v>
      </c>
      <c r="K240" t="b">
        <f>IF(ISERROR(FIND(UPPER(K$1 &amp; " "),UPPER($B240))),FALSE,TRUE)</f>
        <v>1</v>
      </c>
      <c r="L240" t="b">
        <f>NOT(OR(E240:K240))</f>
        <v>0</v>
      </c>
      <c r="M24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41" spans="1:13" x14ac:dyDescent="0.2">
      <c r="A241" t="s">
        <v>111</v>
      </c>
      <c r="B241" t="s">
        <v>112</v>
      </c>
      <c r="C241">
        <v>1</v>
      </c>
      <c r="D241">
        <v>8</v>
      </c>
      <c r="E241" t="b">
        <f>IF(ISERROR(FIND(UPPER(E$1 &amp; " "),UPPER($B241))),FALSE,TRUE)</f>
        <v>0</v>
      </c>
      <c r="F241" t="b">
        <f>IF(ISERROR(FIND(UPPER(F$1 &amp; " "),UPPER($B241))),FALSE,TRUE)</f>
        <v>1</v>
      </c>
      <c r="G241" t="b">
        <f>IF(ISERROR(FIND(UPPER(G$1 &amp; " "),UPPER($B241))),FALSE,TRUE)</f>
        <v>0</v>
      </c>
      <c r="H241" t="b">
        <f>IF(ISERROR(FIND(UPPER(H$1 &amp; " "),UPPER($B241))),FALSE,TRUE)</f>
        <v>0</v>
      </c>
      <c r="I241" t="b">
        <f>IF(ISERROR(FIND(UPPER(I$1 &amp; " "),UPPER($B241))),FALSE,TRUE)</f>
        <v>0</v>
      </c>
      <c r="J241" t="b">
        <f>IF(ISERROR(FIND(UPPER(J$1 &amp; " "),UPPER($B241))),FALSE,TRUE)</f>
        <v>0</v>
      </c>
      <c r="K241" t="b">
        <f>IF(ISERROR(FIND(UPPER(K$1 &amp; " "),UPPER($B241))),FALSE,TRUE)</f>
        <v>0</v>
      </c>
      <c r="L241" t="b">
        <f>NOT(OR(E241:K241))</f>
        <v>0</v>
      </c>
      <c r="M24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42" spans="1:13" x14ac:dyDescent="0.2">
      <c r="A242" t="s">
        <v>146</v>
      </c>
      <c r="B242" t="s">
        <v>147</v>
      </c>
      <c r="C242">
        <v>1</v>
      </c>
      <c r="D242">
        <v>8</v>
      </c>
      <c r="E242" t="b">
        <f>IF(ISERROR(FIND(UPPER(E$1 &amp; " "),UPPER($B242))),FALSE,TRUE)</f>
        <v>0</v>
      </c>
      <c r="F242" t="b">
        <f>IF(ISERROR(FIND(UPPER(F$1 &amp; " "),UPPER($B242))),FALSE,TRUE)</f>
        <v>0</v>
      </c>
      <c r="G242" t="b">
        <f>IF(ISERROR(FIND(UPPER(G$1 &amp; " "),UPPER($B242))),FALSE,TRUE)</f>
        <v>0</v>
      </c>
      <c r="H242" t="b">
        <f>IF(ISERROR(FIND(UPPER(H$1 &amp; " "),UPPER($B242))),FALSE,TRUE)</f>
        <v>0</v>
      </c>
      <c r="I242" t="b">
        <f>IF(ISERROR(FIND(UPPER(I$1 &amp; " "),UPPER($B242))),FALSE,TRUE)</f>
        <v>0</v>
      </c>
      <c r="J242" t="b">
        <f>IF(ISERROR(FIND(UPPER(J$1 &amp; " "),UPPER($B242))),FALSE,TRUE)</f>
        <v>0</v>
      </c>
      <c r="K242" t="b">
        <f>IF(ISERROR(FIND(UPPER(K$1 &amp; " "),UPPER($B242))),FALSE,TRUE)</f>
        <v>1</v>
      </c>
      <c r="L242" t="b">
        <f>NOT(OR(E242:K242))</f>
        <v>0</v>
      </c>
      <c r="M24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43" spans="1:13" x14ac:dyDescent="0.2">
      <c r="A243" t="s">
        <v>164</v>
      </c>
      <c r="B243" t="s">
        <v>165</v>
      </c>
      <c r="C243">
        <v>1</v>
      </c>
      <c r="D243">
        <v>8</v>
      </c>
      <c r="E243" t="b">
        <f>IF(ISERROR(FIND(UPPER(E$1 &amp; " "),UPPER($B243))),FALSE,TRUE)</f>
        <v>0</v>
      </c>
      <c r="F243" t="b">
        <f>IF(ISERROR(FIND(UPPER(F$1 &amp; " "),UPPER($B243))),FALSE,TRUE)</f>
        <v>0</v>
      </c>
      <c r="G243" t="b">
        <f>IF(ISERROR(FIND(UPPER(G$1 &amp; " "),UPPER($B243))),FALSE,TRUE)</f>
        <v>0</v>
      </c>
      <c r="H243" t="b">
        <f>IF(ISERROR(FIND(UPPER(H$1 &amp; " "),UPPER($B243))),FALSE,TRUE)</f>
        <v>0</v>
      </c>
      <c r="I243" t="b">
        <f>IF(ISERROR(FIND(UPPER(I$1 &amp; " "),UPPER($B243))),FALSE,TRUE)</f>
        <v>0</v>
      </c>
      <c r="J243" t="b">
        <f>IF(ISERROR(FIND(UPPER(J$1 &amp; " "),UPPER($B243))),FALSE,TRUE)</f>
        <v>0</v>
      </c>
      <c r="K243" t="b">
        <f>IF(ISERROR(FIND(UPPER(K$1 &amp; " "),UPPER($B243))),FALSE,TRUE)</f>
        <v>1</v>
      </c>
      <c r="L243" t="b">
        <f>NOT(OR(E243:K243))</f>
        <v>0</v>
      </c>
      <c r="M24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44" spans="1:13" x14ac:dyDescent="0.2">
      <c r="A244" t="s">
        <v>195</v>
      </c>
      <c r="B244" t="s">
        <v>196</v>
      </c>
      <c r="C244">
        <v>4</v>
      </c>
      <c r="D244">
        <v>8</v>
      </c>
      <c r="E244" t="b">
        <f>IF(ISERROR(FIND(UPPER(E$1 &amp; " "),UPPER($B244))),FALSE,TRUE)</f>
        <v>0</v>
      </c>
      <c r="F244" t="b">
        <f>IF(ISERROR(FIND(UPPER(F$1 &amp; " "),UPPER($B244))),FALSE,TRUE)</f>
        <v>0</v>
      </c>
      <c r="G244" t="b">
        <f>IF(ISERROR(FIND(UPPER(G$1 &amp; " "),UPPER($B244))),FALSE,TRUE)</f>
        <v>0</v>
      </c>
      <c r="H244" t="b">
        <f>IF(ISERROR(FIND(UPPER(H$1 &amp; " "),UPPER($B244))),FALSE,TRUE)</f>
        <v>0</v>
      </c>
      <c r="I244" t="b">
        <f>IF(ISERROR(FIND(UPPER(I$1 &amp; " "),UPPER($B244))),FALSE,TRUE)</f>
        <v>1</v>
      </c>
      <c r="J244" t="b">
        <f>IF(ISERROR(FIND(UPPER(J$1 &amp; " "),UPPER($B244))),FALSE,TRUE)</f>
        <v>0</v>
      </c>
      <c r="K244" t="b">
        <f>IF(ISERROR(FIND(UPPER(K$1 &amp; " "),UPPER($B244))),FALSE,TRUE)</f>
        <v>0</v>
      </c>
      <c r="L244" t="b">
        <f>NOT(OR(E244:K244))</f>
        <v>0</v>
      </c>
      <c r="M24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45" spans="1:13" x14ac:dyDescent="0.2">
      <c r="A245" t="s">
        <v>217</v>
      </c>
      <c r="B245" t="s">
        <v>218</v>
      </c>
      <c r="C245">
        <v>0</v>
      </c>
      <c r="D245">
        <v>8</v>
      </c>
      <c r="E245" t="b">
        <f>IF(ISERROR(FIND(UPPER(E$1 &amp; " "),UPPER($B245))),FALSE,TRUE)</f>
        <v>0</v>
      </c>
      <c r="F245" t="b">
        <f>IF(ISERROR(FIND(UPPER(F$1 &amp; " "),UPPER($B245))),FALSE,TRUE)</f>
        <v>0</v>
      </c>
      <c r="G245" t="b">
        <f>IF(ISERROR(FIND(UPPER(G$1 &amp; " "),UPPER($B245))),FALSE,TRUE)</f>
        <v>0</v>
      </c>
      <c r="H245" t="b">
        <f>IF(ISERROR(FIND(UPPER(H$1 &amp; " "),UPPER($B245))),FALSE,TRUE)</f>
        <v>0</v>
      </c>
      <c r="I245" t="b">
        <f>IF(ISERROR(FIND(UPPER(I$1 &amp; " "),UPPER($B245))),FALSE,TRUE)</f>
        <v>0</v>
      </c>
      <c r="J245" t="b">
        <f>IF(ISERROR(FIND(UPPER(J$1 &amp; " "),UPPER($B245))),FALSE,TRUE)</f>
        <v>0</v>
      </c>
      <c r="K245" t="b">
        <f>IF(ISERROR(FIND(UPPER(K$1 &amp; " "),UPPER($B245))),FALSE,TRUE)</f>
        <v>0</v>
      </c>
      <c r="L245" t="b">
        <f>NOT(OR(E245:K245))</f>
        <v>1</v>
      </c>
      <c r="M24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46" spans="1:13" x14ac:dyDescent="0.2">
      <c r="A246" t="s">
        <v>146</v>
      </c>
      <c r="B246" t="s">
        <v>147</v>
      </c>
      <c r="C246">
        <v>1</v>
      </c>
      <c r="D246">
        <v>8</v>
      </c>
      <c r="E246" t="b">
        <f>IF(ISERROR(FIND(UPPER(E$1 &amp; " "),UPPER($B246))),FALSE,TRUE)</f>
        <v>0</v>
      </c>
      <c r="F246" t="b">
        <f>IF(ISERROR(FIND(UPPER(F$1 &amp; " "),UPPER($B246))),FALSE,TRUE)</f>
        <v>0</v>
      </c>
      <c r="G246" t="b">
        <f>IF(ISERROR(FIND(UPPER(G$1 &amp; " "),UPPER($B246))),FALSE,TRUE)</f>
        <v>0</v>
      </c>
      <c r="H246" t="b">
        <f>IF(ISERROR(FIND(UPPER(H$1 &amp; " "),UPPER($B246))),FALSE,TRUE)</f>
        <v>0</v>
      </c>
      <c r="I246" t="b">
        <f>IF(ISERROR(FIND(UPPER(I$1 &amp; " "),UPPER($B246))),FALSE,TRUE)</f>
        <v>0</v>
      </c>
      <c r="J246" t="b">
        <f>IF(ISERROR(FIND(UPPER(J$1 &amp; " "),UPPER($B246))),FALSE,TRUE)</f>
        <v>0</v>
      </c>
      <c r="K246" t="b">
        <f>IF(ISERROR(FIND(UPPER(K$1 &amp; " "),UPPER($B246))),FALSE,TRUE)</f>
        <v>1</v>
      </c>
      <c r="L246" t="b">
        <f>NOT(OR(E246:K246))</f>
        <v>0</v>
      </c>
      <c r="M24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47" spans="1:13" x14ac:dyDescent="0.2">
      <c r="A247" t="s">
        <v>287</v>
      </c>
      <c r="B247" t="s">
        <v>288</v>
      </c>
      <c r="C247">
        <v>1</v>
      </c>
      <c r="D247">
        <v>8</v>
      </c>
      <c r="E247" t="b">
        <f>IF(ISERROR(FIND(UPPER(E$1 &amp; " "),UPPER($B247))),FALSE,TRUE)</f>
        <v>0</v>
      </c>
      <c r="F247" t="b">
        <f>IF(ISERROR(FIND(UPPER(F$1 &amp; " "),UPPER($B247))),FALSE,TRUE)</f>
        <v>1</v>
      </c>
      <c r="G247" t="b">
        <f>IF(ISERROR(FIND(UPPER(G$1 &amp; " "),UPPER($B247))),FALSE,TRUE)</f>
        <v>0</v>
      </c>
      <c r="H247" t="b">
        <f>IF(ISERROR(FIND(UPPER(H$1 &amp; " "),UPPER($B247))),FALSE,TRUE)</f>
        <v>0</v>
      </c>
      <c r="I247" t="b">
        <f>IF(ISERROR(FIND(UPPER(I$1 &amp; " "),UPPER($B247))),FALSE,TRUE)</f>
        <v>0</v>
      </c>
      <c r="J247" t="b">
        <f>IF(ISERROR(FIND(UPPER(J$1 &amp; " "),UPPER($B247))),FALSE,TRUE)</f>
        <v>0</v>
      </c>
      <c r="K247" t="b">
        <f>IF(ISERROR(FIND(UPPER(K$1 &amp; " "),UPPER($B247))),FALSE,TRUE)</f>
        <v>0</v>
      </c>
      <c r="L247" t="b">
        <f>NOT(OR(E247:K247))</f>
        <v>0</v>
      </c>
      <c r="M24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48" spans="1:13" x14ac:dyDescent="0.2">
      <c r="A248" t="s">
        <v>321</v>
      </c>
      <c r="B248" t="s">
        <v>42</v>
      </c>
      <c r="C248">
        <v>0</v>
      </c>
      <c r="D248">
        <v>8</v>
      </c>
      <c r="E248" t="b">
        <f>IF(ISERROR(FIND(UPPER(E$1 &amp; " "),UPPER($B248))),FALSE,TRUE)</f>
        <v>0</v>
      </c>
      <c r="F248" t="b">
        <f>IF(ISERROR(FIND(UPPER(F$1 &amp; " "),UPPER($B248))),FALSE,TRUE)</f>
        <v>0</v>
      </c>
      <c r="G248" t="b">
        <f>IF(ISERROR(FIND(UPPER(G$1 &amp; " "),UPPER($B248))),FALSE,TRUE)</f>
        <v>0</v>
      </c>
      <c r="H248" t="b">
        <f>IF(ISERROR(FIND(UPPER(H$1 &amp; " "),UPPER($B248))),FALSE,TRUE)</f>
        <v>0</v>
      </c>
      <c r="I248" t="b">
        <f>IF(ISERROR(FIND(UPPER(I$1 &amp; " "),UPPER($B248))),FALSE,TRUE)</f>
        <v>0</v>
      </c>
      <c r="J248" t="b">
        <f>IF(ISERROR(FIND(UPPER(J$1 &amp; " "),UPPER($B248))),FALSE,TRUE)</f>
        <v>0</v>
      </c>
      <c r="K248" t="b">
        <f>IF(ISERROR(FIND(UPPER(K$1 &amp; " "),UPPER($B248))),FALSE,TRUE)</f>
        <v>0</v>
      </c>
      <c r="L248" t="b">
        <f>NOT(OR(E248:K248))</f>
        <v>1</v>
      </c>
      <c r="M24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49" spans="1:13" x14ac:dyDescent="0.2">
      <c r="A249" t="s">
        <v>332</v>
      </c>
      <c r="B249" t="s">
        <v>333</v>
      </c>
      <c r="C249">
        <v>0</v>
      </c>
      <c r="D249">
        <v>8</v>
      </c>
      <c r="E249" t="b">
        <f>IF(ISERROR(FIND(UPPER(E$1 &amp; " "),UPPER($B249))),FALSE,TRUE)</f>
        <v>0</v>
      </c>
      <c r="F249" t="b">
        <f>IF(ISERROR(FIND(UPPER(F$1 &amp; " "),UPPER($B249))),FALSE,TRUE)</f>
        <v>0</v>
      </c>
      <c r="G249" t="b">
        <f>IF(ISERROR(FIND(UPPER(G$1 &amp; " "),UPPER($B249))),FALSE,TRUE)</f>
        <v>0</v>
      </c>
      <c r="H249" t="b">
        <f>IF(ISERROR(FIND(UPPER(H$1 &amp; " "),UPPER($B249))),FALSE,TRUE)</f>
        <v>0</v>
      </c>
      <c r="I249" t="b">
        <f>IF(ISERROR(FIND(UPPER(I$1 &amp; " "),UPPER($B249))),FALSE,TRUE)</f>
        <v>0</v>
      </c>
      <c r="J249" t="b">
        <f>IF(ISERROR(FIND(UPPER(J$1 &amp; " "),UPPER($B249))),FALSE,TRUE)</f>
        <v>0</v>
      </c>
      <c r="K249" t="b">
        <f>IF(ISERROR(FIND(UPPER(K$1 &amp; " "),UPPER($B249))),FALSE,TRUE)</f>
        <v>0</v>
      </c>
      <c r="L249" t="b">
        <f>NOT(OR(E249:K249))</f>
        <v>1</v>
      </c>
      <c r="M24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50" spans="1:13" x14ac:dyDescent="0.2">
      <c r="A250" t="s">
        <v>401</v>
      </c>
      <c r="B250" t="s">
        <v>402</v>
      </c>
      <c r="C250">
        <v>1</v>
      </c>
      <c r="D250">
        <v>8</v>
      </c>
      <c r="E250" t="b">
        <f>IF(ISERROR(FIND(UPPER(E$1 &amp; " "),UPPER($B250))),FALSE,TRUE)</f>
        <v>0</v>
      </c>
      <c r="F250" t="b">
        <f>IF(ISERROR(FIND(UPPER(F$1 &amp; " "),UPPER($B250))),FALSE,TRUE)</f>
        <v>0</v>
      </c>
      <c r="G250" t="b">
        <f>IF(ISERROR(FIND(UPPER(G$1 &amp; " "),UPPER($B250))),FALSE,TRUE)</f>
        <v>0</v>
      </c>
      <c r="H250" t="b">
        <f>IF(ISERROR(FIND(UPPER(H$1 &amp; " "),UPPER($B250))),FALSE,TRUE)</f>
        <v>0</v>
      </c>
      <c r="I250" t="b">
        <f>IF(ISERROR(FIND(UPPER(I$1 &amp; " "),UPPER($B250))),FALSE,TRUE)</f>
        <v>0</v>
      </c>
      <c r="J250" t="b">
        <f>IF(ISERROR(FIND(UPPER(J$1 &amp; " "),UPPER($B250))),FALSE,TRUE)</f>
        <v>0</v>
      </c>
      <c r="K250" t="b">
        <f>IF(ISERROR(FIND(UPPER(K$1 &amp; " "),UPPER($B250))),FALSE,TRUE)</f>
        <v>0</v>
      </c>
      <c r="L250" t="b">
        <f>NOT(OR(E250:K250))</f>
        <v>1</v>
      </c>
      <c r="M25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51" spans="1:13" x14ac:dyDescent="0.2">
      <c r="A251" t="s">
        <v>73</v>
      </c>
      <c r="B251" t="s">
        <v>74</v>
      </c>
      <c r="C251">
        <v>0</v>
      </c>
      <c r="D251">
        <v>8</v>
      </c>
      <c r="E251" t="b">
        <f>IF(ISERROR(FIND(UPPER(E$1 &amp; " "),UPPER($B251))),FALSE,TRUE)</f>
        <v>0</v>
      </c>
      <c r="F251" t="b">
        <f>IF(ISERROR(FIND(UPPER(F$1 &amp; " "),UPPER($B251))),FALSE,TRUE)</f>
        <v>0</v>
      </c>
      <c r="G251" t="b">
        <f>IF(ISERROR(FIND(UPPER(G$1 &amp; " "),UPPER($B251))),FALSE,TRUE)</f>
        <v>0</v>
      </c>
      <c r="H251" t="b">
        <f>IF(ISERROR(FIND(UPPER(H$1 &amp; " "),UPPER($B251))),FALSE,TRUE)</f>
        <v>0</v>
      </c>
      <c r="I251" t="b">
        <f>IF(ISERROR(FIND(UPPER(I$1 &amp; " "),UPPER($B251))),FALSE,TRUE)</f>
        <v>0</v>
      </c>
      <c r="J251" t="b">
        <f>IF(ISERROR(FIND(UPPER(J$1 &amp; " "),UPPER($B251))),FALSE,TRUE)</f>
        <v>0</v>
      </c>
      <c r="K251" t="b">
        <f>IF(ISERROR(FIND(UPPER(K$1 &amp; " "),UPPER($B251))),FALSE,TRUE)</f>
        <v>0</v>
      </c>
      <c r="L251" t="b">
        <f>NOT(OR(E251:K251))</f>
        <v>1</v>
      </c>
      <c r="M25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52" spans="1:13" x14ac:dyDescent="0.2">
      <c r="A252" t="s">
        <v>111</v>
      </c>
      <c r="B252" t="s">
        <v>112</v>
      </c>
      <c r="C252">
        <v>1</v>
      </c>
      <c r="D252">
        <v>8</v>
      </c>
      <c r="E252" t="b">
        <f>IF(ISERROR(FIND(UPPER(E$1 &amp; " "),UPPER($B252))),FALSE,TRUE)</f>
        <v>0</v>
      </c>
      <c r="F252" t="b">
        <f>IF(ISERROR(FIND(UPPER(F$1 &amp; " "),UPPER($B252))),FALSE,TRUE)</f>
        <v>1</v>
      </c>
      <c r="G252" t="b">
        <f>IF(ISERROR(FIND(UPPER(G$1 &amp; " "),UPPER($B252))),FALSE,TRUE)</f>
        <v>0</v>
      </c>
      <c r="H252" t="b">
        <f>IF(ISERROR(FIND(UPPER(H$1 &amp; " "),UPPER($B252))),FALSE,TRUE)</f>
        <v>0</v>
      </c>
      <c r="I252" t="b">
        <f>IF(ISERROR(FIND(UPPER(I$1 &amp; " "),UPPER($B252))),FALSE,TRUE)</f>
        <v>0</v>
      </c>
      <c r="J252" t="b">
        <f>IF(ISERROR(FIND(UPPER(J$1 &amp; " "),UPPER($B252))),FALSE,TRUE)</f>
        <v>0</v>
      </c>
      <c r="K252" t="b">
        <f>IF(ISERROR(FIND(UPPER(K$1 &amp; " "),UPPER($B252))),FALSE,TRUE)</f>
        <v>0</v>
      </c>
      <c r="L252" t="b">
        <f>NOT(OR(E252:K252))</f>
        <v>0</v>
      </c>
      <c r="M25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53" spans="1:13" x14ac:dyDescent="0.2">
      <c r="A253" t="s">
        <v>195</v>
      </c>
      <c r="B253" t="s">
        <v>196</v>
      </c>
      <c r="C253">
        <v>4</v>
      </c>
      <c r="D253">
        <v>8</v>
      </c>
      <c r="E253" t="b">
        <f>IF(ISERROR(FIND(UPPER(E$1 &amp; " "),UPPER($B253))),FALSE,TRUE)</f>
        <v>0</v>
      </c>
      <c r="F253" t="b">
        <f>IF(ISERROR(FIND(UPPER(F$1 &amp; " "),UPPER($B253))),FALSE,TRUE)</f>
        <v>0</v>
      </c>
      <c r="G253" t="b">
        <f>IF(ISERROR(FIND(UPPER(G$1 &amp; " "),UPPER($B253))),FALSE,TRUE)</f>
        <v>0</v>
      </c>
      <c r="H253" t="b">
        <f>IF(ISERROR(FIND(UPPER(H$1 &amp; " "),UPPER($B253))),FALSE,TRUE)</f>
        <v>0</v>
      </c>
      <c r="I253" t="b">
        <f>IF(ISERROR(FIND(UPPER(I$1 &amp; " "),UPPER($B253))),FALSE,TRUE)</f>
        <v>1</v>
      </c>
      <c r="J253" t="b">
        <f>IF(ISERROR(FIND(UPPER(J$1 &amp; " "),UPPER($B253))),FALSE,TRUE)</f>
        <v>0</v>
      </c>
      <c r="K253" t="b">
        <f>IF(ISERROR(FIND(UPPER(K$1 &amp; " "),UPPER($B253))),FALSE,TRUE)</f>
        <v>0</v>
      </c>
      <c r="L253" t="b">
        <f>NOT(OR(E253:K253))</f>
        <v>0</v>
      </c>
      <c r="M25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54" spans="1:13" x14ac:dyDescent="0.2">
      <c r="A254" t="s">
        <v>547</v>
      </c>
      <c r="B254" t="s">
        <v>548</v>
      </c>
      <c r="C254">
        <v>0</v>
      </c>
      <c r="D254">
        <v>8</v>
      </c>
      <c r="E254" t="b">
        <f>IF(ISERROR(FIND(UPPER(E$1 &amp; " "),UPPER($B254))),FALSE,TRUE)</f>
        <v>0</v>
      </c>
      <c r="F254" t="b">
        <f>IF(ISERROR(FIND(UPPER(F$1 &amp; " "),UPPER($B254))),FALSE,TRUE)</f>
        <v>0</v>
      </c>
      <c r="G254" t="b">
        <f>IF(ISERROR(FIND(UPPER(G$1 &amp; " "),UPPER($B254))),FALSE,TRUE)</f>
        <v>0</v>
      </c>
      <c r="H254" t="b">
        <f>IF(ISERROR(FIND(UPPER(H$1 &amp; " "),UPPER($B254))),FALSE,TRUE)</f>
        <v>0</v>
      </c>
      <c r="I254" t="b">
        <f>IF(ISERROR(FIND(UPPER(I$1 &amp; " "),UPPER($B254))),FALSE,TRUE)</f>
        <v>0</v>
      </c>
      <c r="J254" t="b">
        <f>IF(ISERROR(FIND(UPPER(J$1 &amp; " "),UPPER($B254))),FALSE,TRUE)</f>
        <v>0</v>
      </c>
      <c r="K254" t="b">
        <f>IF(ISERROR(FIND(UPPER(K$1 &amp; " "),UPPER($B254))),FALSE,TRUE)</f>
        <v>0</v>
      </c>
      <c r="L254" t="b">
        <f>NOT(OR(E254:K254))</f>
        <v>1</v>
      </c>
      <c r="M25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55" spans="1:13" x14ac:dyDescent="0.2">
      <c r="A255" t="s">
        <v>571</v>
      </c>
      <c r="B255" t="s">
        <v>572</v>
      </c>
      <c r="C255">
        <v>0</v>
      </c>
      <c r="D255">
        <v>8</v>
      </c>
      <c r="E255" t="b">
        <f>IF(ISERROR(FIND(UPPER(E$1 &amp; " "),UPPER($B255))),FALSE,TRUE)</f>
        <v>0</v>
      </c>
      <c r="F255" t="b">
        <f>IF(ISERROR(FIND(UPPER(F$1 &amp; " "),UPPER($B255))),FALSE,TRUE)</f>
        <v>0</v>
      </c>
      <c r="G255" t="b">
        <f>IF(ISERROR(FIND(UPPER(G$1 &amp; " "),UPPER($B255))),FALSE,TRUE)</f>
        <v>0</v>
      </c>
      <c r="H255" t="b">
        <f>IF(ISERROR(FIND(UPPER(H$1 &amp; " "),UPPER($B255))),FALSE,TRUE)</f>
        <v>0</v>
      </c>
      <c r="I255" t="b">
        <f>IF(ISERROR(FIND(UPPER(I$1 &amp; " "),UPPER($B255))),FALSE,TRUE)</f>
        <v>1</v>
      </c>
      <c r="J255" t="b">
        <f>IF(ISERROR(FIND(UPPER(J$1 &amp; " "),UPPER($B255))),FALSE,TRUE)</f>
        <v>0</v>
      </c>
      <c r="K255" t="b">
        <f>IF(ISERROR(FIND(UPPER(K$1 &amp; " "),UPPER($B255))),FALSE,TRUE)</f>
        <v>0</v>
      </c>
      <c r="L255" t="b">
        <f>NOT(OR(E255:K255))</f>
        <v>0</v>
      </c>
      <c r="M25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56" spans="1:13" x14ac:dyDescent="0.2">
      <c r="A256" t="s">
        <v>605</v>
      </c>
      <c r="B256" t="s">
        <v>606</v>
      </c>
      <c r="C256">
        <v>5</v>
      </c>
      <c r="D256">
        <v>8</v>
      </c>
      <c r="E256" t="b">
        <f>IF(ISERROR(FIND(UPPER(E$1 &amp; " "),UPPER($B256))),FALSE,TRUE)</f>
        <v>0</v>
      </c>
      <c r="F256" t="b">
        <f>IF(ISERROR(FIND(UPPER(F$1 &amp; " "),UPPER($B256))),FALSE,TRUE)</f>
        <v>1</v>
      </c>
      <c r="G256" t="b">
        <f>IF(ISERROR(FIND(UPPER(G$1 &amp; " "),UPPER($B256))),FALSE,TRUE)</f>
        <v>0</v>
      </c>
      <c r="H256" t="b">
        <f>IF(ISERROR(FIND(UPPER(H$1 &amp; " "),UPPER($B256))),FALSE,TRUE)</f>
        <v>0</v>
      </c>
      <c r="I256" t="b">
        <f>IF(ISERROR(FIND(UPPER(I$1 &amp; " "),UPPER($B256))),FALSE,TRUE)</f>
        <v>0</v>
      </c>
      <c r="J256" t="b">
        <f>IF(ISERROR(FIND(UPPER(J$1 &amp; " "),UPPER($B256))),FALSE,TRUE)</f>
        <v>0</v>
      </c>
      <c r="K256" t="b">
        <f>IF(ISERROR(FIND(UPPER(K$1 &amp; " "),UPPER($B256))),FALSE,TRUE)</f>
        <v>0</v>
      </c>
      <c r="L256" t="b">
        <f>NOT(OR(E256:K256))</f>
        <v>0</v>
      </c>
      <c r="M25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57" spans="1:13" x14ac:dyDescent="0.2">
      <c r="A257" t="s">
        <v>611</v>
      </c>
      <c r="B257" t="s">
        <v>612</v>
      </c>
      <c r="C257">
        <v>0</v>
      </c>
      <c r="D257">
        <v>8</v>
      </c>
      <c r="E257" t="b">
        <f>IF(ISERROR(FIND(UPPER(E$1 &amp; " "),UPPER($B257))),FALSE,TRUE)</f>
        <v>0</v>
      </c>
      <c r="F257" t="b">
        <f>IF(ISERROR(FIND(UPPER(F$1 &amp; " "),UPPER($B257))),FALSE,TRUE)</f>
        <v>0</v>
      </c>
      <c r="G257" t="b">
        <f>IF(ISERROR(FIND(UPPER(G$1 &amp; " "),UPPER($B257))),FALSE,TRUE)</f>
        <v>0</v>
      </c>
      <c r="H257" t="b">
        <f>IF(ISERROR(FIND(UPPER(H$1 &amp; " "),UPPER($B257))),FALSE,TRUE)</f>
        <v>0</v>
      </c>
      <c r="I257" t="b">
        <f>IF(ISERROR(FIND(UPPER(I$1 &amp; " "),UPPER($B257))),FALSE,TRUE)</f>
        <v>0</v>
      </c>
      <c r="J257" t="b">
        <f>IF(ISERROR(FIND(UPPER(J$1 &amp; " "),UPPER($B257))),FALSE,TRUE)</f>
        <v>0</v>
      </c>
      <c r="K257" t="b">
        <f>IF(ISERROR(FIND(UPPER(K$1 &amp; " "),UPPER($B257))),FALSE,TRUE)</f>
        <v>1</v>
      </c>
      <c r="L257" t="b">
        <f>NOT(OR(E257:K257))</f>
        <v>0</v>
      </c>
      <c r="M25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58" spans="1:13" x14ac:dyDescent="0.2">
      <c r="A258" t="s">
        <v>63</v>
      </c>
      <c r="B258" t="s">
        <v>64</v>
      </c>
      <c r="C258">
        <v>0</v>
      </c>
      <c r="D258">
        <v>8</v>
      </c>
      <c r="E258" t="b">
        <f>IF(ISERROR(FIND(UPPER(E$1 &amp; " "),UPPER($B258))),FALSE,TRUE)</f>
        <v>0</v>
      </c>
      <c r="F258" t="b">
        <f>IF(ISERROR(FIND(UPPER(F$1 &amp; " "),UPPER($B258))),FALSE,TRUE)</f>
        <v>0</v>
      </c>
      <c r="G258" t="b">
        <f>IF(ISERROR(FIND(UPPER(G$1 &amp; " "),UPPER($B258))),FALSE,TRUE)</f>
        <v>0</v>
      </c>
      <c r="H258" t="b">
        <f>IF(ISERROR(FIND(UPPER(H$1 &amp; " "),UPPER($B258))),FALSE,TRUE)</f>
        <v>0</v>
      </c>
      <c r="I258" t="b">
        <f>IF(ISERROR(FIND(UPPER(I$1 &amp; " "),UPPER($B258))),FALSE,TRUE)</f>
        <v>0</v>
      </c>
      <c r="J258" t="b">
        <f>IF(ISERROR(FIND(UPPER(J$1 &amp; " "),UPPER($B258))),FALSE,TRUE)</f>
        <v>1</v>
      </c>
      <c r="K258" t="b">
        <f>IF(ISERROR(FIND(UPPER(K$1 &amp; " "),UPPER($B258))),FALSE,TRUE)</f>
        <v>0</v>
      </c>
      <c r="L258" t="b">
        <f>NOT(OR(E258:K258))</f>
        <v>0</v>
      </c>
      <c r="M25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259" spans="1:13" x14ac:dyDescent="0.2">
      <c r="A259" t="s">
        <v>547</v>
      </c>
      <c r="B259" t="s">
        <v>548</v>
      </c>
      <c r="C259">
        <v>0</v>
      </c>
      <c r="D259">
        <v>8</v>
      </c>
      <c r="E259" t="b">
        <f>IF(ISERROR(FIND(UPPER(E$1 &amp; " "),UPPER($B259))),FALSE,TRUE)</f>
        <v>0</v>
      </c>
      <c r="F259" t="b">
        <f>IF(ISERROR(FIND(UPPER(F$1 &amp; " "),UPPER($B259))),FALSE,TRUE)</f>
        <v>0</v>
      </c>
      <c r="G259" t="b">
        <f>IF(ISERROR(FIND(UPPER(G$1 &amp; " "),UPPER($B259))),FALSE,TRUE)</f>
        <v>0</v>
      </c>
      <c r="H259" t="b">
        <f>IF(ISERROR(FIND(UPPER(H$1 &amp; " "),UPPER($B259))),FALSE,TRUE)</f>
        <v>0</v>
      </c>
      <c r="I259" t="b">
        <f>IF(ISERROR(FIND(UPPER(I$1 &amp; " "),UPPER($B259))),FALSE,TRUE)</f>
        <v>0</v>
      </c>
      <c r="J259" t="b">
        <f>IF(ISERROR(FIND(UPPER(J$1 &amp; " "),UPPER($B259))),FALSE,TRUE)</f>
        <v>0</v>
      </c>
      <c r="K259" t="b">
        <f>IF(ISERROR(FIND(UPPER(K$1 &amp; " "),UPPER($B259))),FALSE,TRUE)</f>
        <v>0</v>
      </c>
      <c r="L259" t="b">
        <f>NOT(OR(E259:K259))</f>
        <v>1</v>
      </c>
      <c r="M25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60" spans="1:13" x14ac:dyDescent="0.2">
      <c r="A260" t="s">
        <v>195</v>
      </c>
      <c r="B260" t="s">
        <v>196</v>
      </c>
      <c r="C260">
        <v>4</v>
      </c>
      <c r="D260">
        <v>8</v>
      </c>
      <c r="E260" t="b">
        <f>IF(ISERROR(FIND(UPPER(E$1 &amp; " "),UPPER($B260))),FALSE,TRUE)</f>
        <v>0</v>
      </c>
      <c r="F260" t="b">
        <f>IF(ISERROR(FIND(UPPER(F$1 &amp; " "),UPPER($B260))),FALSE,TRUE)</f>
        <v>0</v>
      </c>
      <c r="G260" t="b">
        <f>IF(ISERROR(FIND(UPPER(G$1 &amp; " "),UPPER($B260))),FALSE,TRUE)</f>
        <v>0</v>
      </c>
      <c r="H260" t="b">
        <f>IF(ISERROR(FIND(UPPER(H$1 &amp; " "),UPPER($B260))),FALSE,TRUE)</f>
        <v>0</v>
      </c>
      <c r="I260" t="b">
        <f>IF(ISERROR(FIND(UPPER(I$1 &amp; " "),UPPER($B260))),FALSE,TRUE)</f>
        <v>1</v>
      </c>
      <c r="J260" t="b">
        <f>IF(ISERROR(FIND(UPPER(J$1 &amp; " "),UPPER($B260))),FALSE,TRUE)</f>
        <v>0</v>
      </c>
      <c r="K260" t="b">
        <f>IF(ISERROR(FIND(UPPER(K$1 &amp; " "),UPPER($B260))),FALSE,TRUE)</f>
        <v>0</v>
      </c>
      <c r="L260" t="b">
        <f>NOT(OR(E260:K260))</f>
        <v>0</v>
      </c>
      <c r="M26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61" spans="1:13" x14ac:dyDescent="0.2">
      <c r="A261" t="s">
        <v>641</v>
      </c>
      <c r="B261" t="s">
        <v>642</v>
      </c>
      <c r="C261">
        <v>1</v>
      </c>
      <c r="D261">
        <v>8</v>
      </c>
      <c r="E261" t="b">
        <f>IF(ISERROR(FIND(UPPER(E$1 &amp; " "),UPPER($B261))),FALSE,TRUE)</f>
        <v>0</v>
      </c>
      <c r="F261" t="b">
        <f>IF(ISERROR(FIND(UPPER(F$1 &amp; " "),UPPER($B261))),FALSE,TRUE)</f>
        <v>0</v>
      </c>
      <c r="G261" t="b">
        <f>IF(ISERROR(FIND(UPPER(G$1 &amp; " "),UPPER($B261))),FALSE,TRUE)</f>
        <v>0</v>
      </c>
      <c r="H261" t="b">
        <f>IF(ISERROR(FIND(UPPER(H$1 &amp; " "),UPPER($B261))),FALSE,TRUE)</f>
        <v>0</v>
      </c>
      <c r="I261" t="b">
        <f>IF(ISERROR(FIND(UPPER(I$1 &amp; " "),UPPER($B261))),FALSE,TRUE)</f>
        <v>1</v>
      </c>
      <c r="J261" t="b">
        <f>IF(ISERROR(FIND(UPPER(J$1 &amp; " "),UPPER($B261))),FALSE,TRUE)</f>
        <v>0</v>
      </c>
      <c r="K261" t="b">
        <f>IF(ISERROR(FIND(UPPER(K$1 &amp; " "),UPPER($B261))),FALSE,TRUE)</f>
        <v>0</v>
      </c>
      <c r="L261" t="b">
        <f>NOT(OR(E261:K261))</f>
        <v>0</v>
      </c>
      <c r="M26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62" spans="1:13" x14ac:dyDescent="0.2">
      <c r="A262" t="s">
        <v>643</v>
      </c>
      <c r="B262" t="s">
        <v>644</v>
      </c>
      <c r="C262">
        <v>1</v>
      </c>
      <c r="D262">
        <v>8</v>
      </c>
      <c r="E262" t="b">
        <f>IF(ISERROR(FIND(UPPER(E$1 &amp; " "),UPPER($B262))),FALSE,TRUE)</f>
        <v>0</v>
      </c>
      <c r="F262" t="b">
        <f>IF(ISERROR(FIND(UPPER(F$1 &amp; " "),UPPER($B262))),FALSE,TRUE)</f>
        <v>0</v>
      </c>
      <c r="G262" t="b">
        <f>IF(ISERROR(FIND(UPPER(G$1 &amp; " "),UPPER($B262))),FALSE,TRUE)</f>
        <v>0</v>
      </c>
      <c r="H262" t="b">
        <f>IF(ISERROR(FIND(UPPER(H$1 &amp; " "),UPPER($B262))),FALSE,TRUE)</f>
        <v>0</v>
      </c>
      <c r="I262" t="b">
        <f>IF(ISERROR(FIND(UPPER(I$1 &amp; " "),UPPER($B262))),FALSE,TRUE)</f>
        <v>0</v>
      </c>
      <c r="J262" t="b">
        <f>IF(ISERROR(FIND(UPPER(J$1 &amp; " "),UPPER($B262))),FALSE,TRUE)</f>
        <v>0</v>
      </c>
      <c r="K262" t="b">
        <f>IF(ISERROR(FIND(UPPER(K$1 &amp; " "),UPPER($B262))),FALSE,TRUE)</f>
        <v>1</v>
      </c>
      <c r="L262" t="b">
        <f>NOT(OR(E262:K262))</f>
        <v>0</v>
      </c>
      <c r="M26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63" spans="1:13" x14ac:dyDescent="0.2">
      <c r="A263" t="s">
        <v>663</v>
      </c>
      <c r="B263" t="s">
        <v>664</v>
      </c>
      <c r="C263">
        <v>0</v>
      </c>
      <c r="D263">
        <v>8</v>
      </c>
      <c r="E263" t="b">
        <f>IF(ISERROR(FIND(UPPER(E$1 &amp; " "),UPPER($B263))),FALSE,TRUE)</f>
        <v>0</v>
      </c>
      <c r="F263" t="b">
        <f>IF(ISERROR(FIND(UPPER(F$1 &amp; " "),UPPER($B263))),FALSE,TRUE)</f>
        <v>1</v>
      </c>
      <c r="G263" t="b">
        <f>IF(ISERROR(FIND(UPPER(G$1 &amp; " "),UPPER($B263))),FALSE,TRUE)</f>
        <v>0</v>
      </c>
      <c r="H263" t="b">
        <f>IF(ISERROR(FIND(UPPER(H$1 &amp; " "),UPPER($B263))),FALSE,TRUE)</f>
        <v>0</v>
      </c>
      <c r="I263" t="b">
        <f>IF(ISERROR(FIND(UPPER(I$1 &amp; " "),UPPER($B263))),FALSE,TRUE)</f>
        <v>0</v>
      </c>
      <c r="J263" t="b">
        <f>IF(ISERROR(FIND(UPPER(J$1 &amp; " "),UPPER($B263))),FALSE,TRUE)</f>
        <v>0</v>
      </c>
      <c r="K263" t="b">
        <f>IF(ISERROR(FIND(UPPER(K$1 &amp; " "),UPPER($B263))),FALSE,TRUE)</f>
        <v>0</v>
      </c>
      <c r="L263" t="b">
        <f>NOT(OR(E263:K263))</f>
        <v>0</v>
      </c>
      <c r="M26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64" spans="1:13" x14ac:dyDescent="0.2">
      <c r="A264" t="s">
        <v>164</v>
      </c>
      <c r="B264" t="s">
        <v>165</v>
      </c>
      <c r="C264">
        <v>1</v>
      </c>
      <c r="D264">
        <v>8</v>
      </c>
      <c r="E264" t="b">
        <f>IF(ISERROR(FIND(UPPER(E$1 &amp; " "),UPPER($B264))),FALSE,TRUE)</f>
        <v>0</v>
      </c>
      <c r="F264" t="b">
        <f>IF(ISERROR(FIND(UPPER(F$1 &amp; " "),UPPER($B264))),FALSE,TRUE)</f>
        <v>0</v>
      </c>
      <c r="G264" t="b">
        <f>IF(ISERROR(FIND(UPPER(G$1 &amp; " "),UPPER($B264))),FALSE,TRUE)</f>
        <v>0</v>
      </c>
      <c r="H264" t="b">
        <f>IF(ISERROR(FIND(UPPER(H$1 &amp; " "),UPPER($B264))),FALSE,TRUE)</f>
        <v>0</v>
      </c>
      <c r="I264" t="b">
        <f>IF(ISERROR(FIND(UPPER(I$1 &amp; " "),UPPER($B264))),FALSE,TRUE)</f>
        <v>0</v>
      </c>
      <c r="J264" t="b">
        <f>IF(ISERROR(FIND(UPPER(J$1 &amp; " "),UPPER($B264))),FALSE,TRUE)</f>
        <v>0</v>
      </c>
      <c r="K264" t="b">
        <f>IF(ISERROR(FIND(UPPER(K$1 &amp; " "),UPPER($B264))),FALSE,TRUE)</f>
        <v>1</v>
      </c>
      <c r="L264" t="b">
        <f>NOT(OR(E264:K264))</f>
        <v>0</v>
      </c>
      <c r="M26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65" spans="1:13" x14ac:dyDescent="0.2">
      <c r="A265" t="s">
        <v>641</v>
      </c>
      <c r="B265" t="s">
        <v>642</v>
      </c>
      <c r="C265">
        <v>1</v>
      </c>
      <c r="D265">
        <v>8</v>
      </c>
      <c r="E265" t="b">
        <f>IF(ISERROR(FIND(UPPER(E$1 &amp; " "),UPPER($B265))),FALSE,TRUE)</f>
        <v>0</v>
      </c>
      <c r="F265" t="b">
        <f>IF(ISERROR(FIND(UPPER(F$1 &amp; " "),UPPER($B265))),FALSE,TRUE)</f>
        <v>0</v>
      </c>
      <c r="G265" t="b">
        <f>IF(ISERROR(FIND(UPPER(G$1 &amp; " "),UPPER($B265))),FALSE,TRUE)</f>
        <v>0</v>
      </c>
      <c r="H265" t="b">
        <f>IF(ISERROR(FIND(UPPER(H$1 &amp; " "),UPPER($B265))),FALSE,TRUE)</f>
        <v>0</v>
      </c>
      <c r="I265" t="b">
        <f>IF(ISERROR(FIND(UPPER(I$1 &amp; " "),UPPER($B265))),FALSE,TRUE)</f>
        <v>1</v>
      </c>
      <c r="J265" t="b">
        <f>IF(ISERROR(FIND(UPPER(J$1 &amp; " "),UPPER($B265))),FALSE,TRUE)</f>
        <v>0</v>
      </c>
      <c r="K265" t="b">
        <f>IF(ISERROR(FIND(UPPER(K$1 &amp; " "),UPPER($B265))),FALSE,TRUE)</f>
        <v>0</v>
      </c>
      <c r="L265" t="b">
        <f>NOT(OR(E265:K265))</f>
        <v>0</v>
      </c>
      <c r="M26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66" spans="1:13" x14ac:dyDescent="0.2">
      <c r="A266" t="s">
        <v>667</v>
      </c>
      <c r="B266" t="s">
        <v>668</v>
      </c>
      <c r="C266">
        <v>2</v>
      </c>
      <c r="D266">
        <v>8</v>
      </c>
      <c r="E266" t="b">
        <f>IF(ISERROR(FIND(UPPER(E$1 &amp; " "),UPPER($B266))),FALSE,TRUE)</f>
        <v>0</v>
      </c>
      <c r="F266" t="b">
        <f>IF(ISERROR(FIND(UPPER(F$1 &amp; " "),UPPER($B266))),FALSE,TRUE)</f>
        <v>0</v>
      </c>
      <c r="G266" t="b">
        <f>IF(ISERROR(FIND(UPPER(G$1 &amp; " "),UPPER($B266))),FALSE,TRUE)</f>
        <v>0</v>
      </c>
      <c r="H266" t="b">
        <f>IF(ISERROR(FIND(UPPER(H$1 &amp; " "),UPPER($B266))),FALSE,TRUE)</f>
        <v>0</v>
      </c>
      <c r="I266" t="b">
        <f>IF(ISERROR(FIND(UPPER(I$1 &amp; " "),UPPER($B266))),FALSE,TRUE)</f>
        <v>0</v>
      </c>
      <c r="J266" t="b">
        <f>IF(ISERROR(FIND(UPPER(J$1 &amp; " "),UPPER($B266))),FALSE,TRUE)</f>
        <v>0</v>
      </c>
      <c r="K266" t="b">
        <f>IF(ISERROR(FIND(UPPER(K$1 &amp; " "),UPPER($B266))),FALSE,TRUE)</f>
        <v>0</v>
      </c>
      <c r="L266" t="b">
        <f>NOT(OR(E266:K266))</f>
        <v>1</v>
      </c>
      <c r="M26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67" spans="1:13" x14ac:dyDescent="0.2">
      <c r="A267" t="s">
        <v>691</v>
      </c>
      <c r="B267" t="s">
        <v>692</v>
      </c>
      <c r="C267">
        <v>0</v>
      </c>
      <c r="D267">
        <v>8</v>
      </c>
      <c r="E267" t="b">
        <f>IF(ISERROR(FIND(UPPER(E$1 &amp; " "),UPPER($B267))),FALSE,TRUE)</f>
        <v>0</v>
      </c>
      <c r="F267" t="b">
        <f>IF(ISERROR(FIND(UPPER(F$1 &amp; " "),UPPER($B267))),FALSE,TRUE)</f>
        <v>0</v>
      </c>
      <c r="G267" t="b">
        <f>IF(ISERROR(FIND(UPPER(G$1 &amp; " "),UPPER($B267))),FALSE,TRUE)</f>
        <v>0</v>
      </c>
      <c r="H267" t="b">
        <f>IF(ISERROR(FIND(UPPER(H$1 &amp; " "),UPPER($B267))),FALSE,TRUE)</f>
        <v>0</v>
      </c>
      <c r="I267" t="b">
        <f>IF(ISERROR(FIND(UPPER(I$1 &amp; " "),UPPER($B267))),FALSE,TRUE)</f>
        <v>0</v>
      </c>
      <c r="J267" t="b">
        <f>IF(ISERROR(FIND(UPPER(J$1 &amp; " "),UPPER($B267))),FALSE,TRUE)</f>
        <v>0</v>
      </c>
      <c r="K267" t="b">
        <f>IF(ISERROR(FIND(UPPER(K$1 &amp; " "),UPPER($B267))),FALSE,TRUE)</f>
        <v>0</v>
      </c>
      <c r="L267" t="b">
        <f>NOT(OR(E267:K267))</f>
        <v>1</v>
      </c>
      <c r="M26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68" spans="1:13" x14ac:dyDescent="0.2">
      <c r="A268" t="s">
        <v>27</v>
      </c>
      <c r="B268" t="s">
        <v>28</v>
      </c>
      <c r="C268">
        <v>0</v>
      </c>
      <c r="D268">
        <v>7</v>
      </c>
      <c r="E268" t="b">
        <f>IF(ISERROR(FIND(UPPER(E$1 &amp; " "),UPPER($B268))),FALSE,TRUE)</f>
        <v>0</v>
      </c>
      <c r="F268" t="b">
        <f>IF(ISERROR(FIND(UPPER(F$1 &amp; " "),UPPER($B268))),FALSE,TRUE)</f>
        <v>0</v>
      </c>
      <c r="G268" t="b">
        <f>IF(ISERROR(FIND(UPPER(G$1 &amp; " "),UPPER($B268))),FALSE,TRUE)</f>
        <v>1</v>
      </c>
      <c r="H268" t="b">
        <f>IF(ISERROR(FIND(UPPER(H$1 &amp; " "),UPPER($B268))),FALSE,TRUE)</f>
        <v>0</v>
      </c>
      <c r="I268" t="b">
        <f>IF(ISERROR(FIND(UPPER(I$1 &amp; " "),UPPER($B268))),FALSE,TRUE)</f>
        <v>0</v>
      </c>
      <c r="J268" t="b">
        <f>IF(ISERROR(FIND(UPPER(J$1 &amp; " "),UPPER($B268))),FALSE,TRUE)</f>
        <v>0</v>
      </c>
      <c r="K268" t="b">
        <f>IF(ISERROR(FIND(UPPER(K$1 &amp; " "),UPPER($B268))),FALSE,TRUE)</f>
        <v>0</v>
      </c>
      <c r="L268" t="b">
        <f>NOT(OR(E268:K268))</f>
        <v>0</v>
      </c>
      <c r="M26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269" spans="1:13" x14ac:dyDescent="0.2">
      <c r="A269" t="s">
        <v>199</v>
      </c>
      <c r="B269" t="s">
        <v>200</v>
      </c>
      <c r="C269">
        <v>0</v>
      </c>
      <c r="D269">
        <v>7</v>
      </c>
      <c r="E269" t="b">
        <f>IF(ISERROR(FIND(UPPER(E$1 &amp; " "),UPPER($B269))),FALSE,TRUE)</f>
        <v>0</v>
      </c>
      <c r="F269" t="b">
        <f>IF(ISERROR(FIND(UPPER(F$1 &amp; " "),UPPER($B269))),FALSE,TRUE)</f>
        <v>0</v>
      </c>
      <c r="G269" t="b">
        <f>IF(ISERROR(FIND(UPPER(G$1 &amp; " "),UPPER($B269))),FALSE,TRUE)</f>
        <v>0</v>
      </c>
      <c r="H269" t="b">
        <f>IF(ISERROR(FIND(UPPER(H$1 &amp; " "),UPPER($B269))),FALSE,TRUE)</f>
        <v>0</v>
      </c>
      <c r="I269" t="b">
        <f>IF(ISERROR(FIND(UPPER(I$1 &amp; " "),UPPER($B269))),FALSE,TRUE)</f>
        <v>0</v>
      </c>
      <c r="J269" t="b">
        <f>IF(ISERROR(FIND(UPPER(J$1 &amp; " "),UPPER($B269))),FALSE,TRUE)</f>
        <v>0</v>
      </c>
      <c r="K269" t="b">
        <f>IF(ISERROR(FIND(UPPER(K$1 &amp; " "),UPPER($B269))),FALSE,TRUE)</f>
        <v>0</v>
      </c>
      <c r="L269" t="b">
        <f>NOT(OR(E269:K269))</f>
        <v>1</v>
      </c>
      <c r="M26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70" spans="1:13" x14ac:dyDescent="0.2">
      <c r="A270" t="s">
        <v>259</v>
      </c>
      <c r="B270" t="s">
        <v>260</v>
      </c>
      <c r="C270">
        <v>0</v>
      </c>
      <c r="D270">
        <v>7</v>
      </c>
      <c r="E270" t="b">
        <f>IF(ISERROR(FIND(UPPER(E$1 &amp; " "),UPPER($B270))),FALSE,TRUE)</f>
        <v>0</v>
      </c>
      <c r="F270" t="b">
        <f>IF(ISERROR(FIND(UPPER(F$1 &amp; " "),UPPER($B270))),FALSE,TRUE)</f>
        <v>0</v>
      </c>
      <c r="G270" t="b">
        <f>IF(ISERROR(FIND(UPPER(G$1 &amp; " "),UPPER($B270))),FALSE,TRUE)</f>
        <v>0</v>
      </c>
      <c r="H270" t="b">
        <f>IF(ISERROR(FIND(UPPER(H$1 &amp; " "),UPPER($B270))),FALSE,TRUE)</f>
        <v>0</v>
      </c>
      <c r="I270" t="b">
        <f>IF(ISERROR(FIND(UPPER(I$1 &amp; " "),UPPER($B270))),FALSE,TRUE)</f>
        <v>1</v>
      </c>
      <c r="J270" t="b">
        <f>IF(ISERROR(FIND(UPPER(J$1 &amp; " "),UPPER($B270))),FALSE,TRUE)</f>
        <v>0</v>
      </c>
      <c r="K270" t="b">
        <f>IF(ISERROR(FIND(UPPER(K$1 &amp; " "),UPPER($B270))),FALSE,TRUE)</f>
        <v>0</v>
      </c>
      <c r="L270" t="b">
        <f>NOT(OR(E270:K270))</f>
        <v>0</v>
      </c>
      <c r="M27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71" spans="1:13" x14ac:dyDescent="0.2">
      <c r="A271" t="s">
        <v>354</v>
      </c>
      <c r="B271" t="s">
        <v>355</v>
      </c>
      <c r="C271">
        <v>2</v>
      </c>
      <c r="D271">
        <v>7</v>
      </c>
      <c r="E271" t="b">
        <f>IF(ISERROR(FIND(UPPER(E$1 &amp; " "),UPPER($B271))),FALSE,TRUE)</f>
        <v>0</v>
      </c>
      <c r="F271" t="b">
        <f>IF(ISERROR(FIND(UPPER(F$1 &amp; " "),UPPER($B271))),FALSE,TRUE)</f>
        <v>0</v>
      </c>
      <c r="G271" t="b">
        <f>IF(ISERROR(FIND(UPPER(G$1 &amp; " "),UPPER($B271))),FALSE,TRUE)</f>
        <v>0</v>
      </c>
      <c r="H271" t="b">
        <f>IF(ISERROR(FIND(UPPER(H$1 &amp; " "),UPPER($B271))),FALSE,TRUE)</f>
        <v>0</v>
      </c>
      <c r="I271" t="b">
        <f>IF(ISERROR(FIND(UPPER(I$1 &amp; " "),UPPER($B271))),FALSE,TRUE)</f>
        <v>0</v>
      </c>
      <c r="J271" t="b">
        <f>IF(ISERROR(FIND(UPPER(J$1 &amp; " "),UPPER($B271))),FALSE,TRUE)</f>
        <v>0</v>
      </c>
      <c r="K271" t="b">
        <f>IF(ISERROR(FIND(UPPER(K$1 &amp; " "),UPPER($B271))),FALSE,TRUE)</f>
        <v>1</v>
      </c>
      <c r="L271" t="b">
        <f>NOT(OR(E271:K271))</f>
        <v>0</v>
      </c>
      <c r="M27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72" spans="1:13" x14ac:dyDescent="0.2">
      <c r="A272" t="s">
        <v>363</v>
      </c>
      <c r="B272" t="s">
        <v>364</v>
      </c>
      <c r="C272">
        <v>0</v>
      </c>
      <c r="D272">
        <v>7</v>
      </c>
      <c r="E272" t="b">
        <f>IF(ISERROR(FIND(UPPER(E$1 &amp; " "),UPPER($B272))),FALSE,TRUE)</f>
        <v>0</v>
      </c>
      <c r="F272" t="b">
        <f>IF(ISERROR(FIND(UPPER(F$1 &amp; " "),UPPER($B272))),FALSE,TRUE)</f>
        <v>0</v>
      </c>
      <c r="G272" t="b">
        <f>IF(ISERROR(FIND(UPPER(G$1 &amp; " "),UPPER($B272))),FALSE,TRUE)</f>
        <v>0</v>
      </c>
      <c r="H272" t="b">
        <f>IF(ISERROR(FIND(UPPER(H$1 &amp; " "),UPPER($B272))),FALSE,TRUE)</f>
        <v>0</v>
      </c>
      <c r="I272" t="b">
        <f>IF(ISERROR(FIND(UPPER(I$1 &amp; " "),UPPER($B272))),FALSE,TRUE)</f>
        <v>0</v>
      </c>
      <c r="J272" t="b">
        <f>IF(ISERROR(FIND(UPPER(J$1 &amp; " "),UPPER($B272))),FALSE,TRUE)</f>
        <v>0</v>
      </c>
      <c r="K272" t="b">
        <f>IF(ISERROR(FIND(UPPER(K$1 &amp; " "),UPPER($B272))),FALSE,TRUE)</f>
        <v>0</v>
      </c>
      <c r="L272" t="b">
        <f>NOT(OR(E272:K272))</f>
        <v>1</v>
      </c>
      <c r="M27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73" spans="1:13" x14ac:dyDescent="0.2">
      <c r="A273" t="s">
        <v>375</v>
      </c>
      <c r="B273" t="s">
        <v>376</v>
      </c>
      <c r="C273">
        <v>0</v>
      </c>
      <c r="D273">
        <v>7</v>
      </c>
      <c r="E273" t="b">
        <f>IF(ISERROR(FIND(UPPER(E$1 &amp; " "),UPPER($B273))),FALSE,TRUE)</f>
        <v>0</v>
      </c>
      <c r="F273" t="b">
        <f>IF(ISERROR(FIND(UPPER(F$1 &amp; " "),UPPER($B273))),FALSE,TRUE)</f>
        <v>0</v>
      </c>
      <c r="G273" t="b">
        <f>IF(ISERROR(FIND(UPPER(G$1 &amp; " "),UPPER($B273))),FALSE,TRUE)</f>
        <v>0</v>
      </c>
      <c r="H273" t="b">
        <f>IF(ISERROR(FIND(UPPER(H$1 &amp; " "),UPPER($B273))),FALSE,TRUE)</f>
        <v>0</v>
      </c>
      <c r="I273" t="b">
        <f>IF(ISERROR(FIND(UPPER(I$1 &amp; " "),UPPER($B273))),FALSE,TRUE)</f>
        <v>0</v>
      </c>
      <c r="J273" t="b">
        <f>IF(ISERROR(FIND(UPPER(J$1 &amp; " "),UPPER($B273))),FALSE,TRUE)</f>
        <v>0</v>
      </c>
      <c r="K273" t="b">
        <f>IF(ISERROR(FIND(UPPER(K$1 &amp; " "),UPPER($B273))),FALSE,TRUE)</f>
        <v>0</v>
      </c>
      <c r="L273" t="b">
        <f>NOT(OR(E273:K273))</f>
        <v>1</v>
      </c>
      <c r="M27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74" spans="1:13" x14ac:dyDescent="0.2">
      <c r="A274" t="s">
        <v>377</v>
      </c>
      <c r="B274" t="s">
        <v>378</v>
      </c>
      <c r="C274">
        <v>0</v>
      </c>
      <c r="D274">
        <v>7</v>
      </c>
      <c r="E274" t="b">
        <f>IF(ISERROR(FIND(UPPER(E$1 &amp; " "),UPPER($B274))),FALSE,TRUE)</f>
        <v>0</v>
      </c>
      <c r="F274" t="b">
        <f>IF(ISERROR(FIND(UPPER(F$1 &amp; " "),UPPER($B274))),FALSE,TRUE)</f>
        <v>0</v>
      </c>
      <c r="G274" t="b">
        <f>IF(ISERROR(FIND(UPPER(G$1 &amp; " "),UPPER($B274))),FALSE,TRUE)</f>
        <v>0</v>
      </c>
      <c r="H274" t="b">
        <f>IF(ISERROR(FIND(UPPER(H$1 &amp; " "),UPPER($B274))),FALSE,TRUE)</f>
        <v>0</v>
      </c>
      <c r="I274" t="b">
        <f>IF(ISERROR(FIND(UPPER(I$1 &amp; " "),UPPER($B274))),FALSE,TRUE)</f>
        <v>1</v>
      </c>
      <c r="J274" t="b">
        <f>IF(ISERROR(FIND(UPPER(J$1 &amp; " "),UPPER($B274))),FALSE,TRUE)</f>
        <v>0</v>
      </c>
      <c r="K274" t="b">
        <f>IF(ISERROR(FIND(UPPER(K$1 &amp; " "),UPPER($B274))),FALSE,TRUE)</f>
        <v>0</v>
      </c>
      <c r="L274" t="b">
        <f>NOT(OR(E274:K274))</f>
        <v>0</v>
      </c>
      <c r="M27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75" spans="1:13" x14ac:dyDescent="0.2">
      <c r="A275" t="s">
        <v>395</v>
      </c>
      <c r="B275" t="s">
        <v>396</v>
      </c>
      <c r="C275">
        <v>1</v>
      </c>
      <c r="D275">
        <v>7</v>
      </c>
      <c r="E275" t="b">
        <f>IF(ISERROR(FIND(UPPER(E$1 &amp; " "),UPPER($B275))),FALSE,TRUE)</f>
        <v>0</v>
      </c>
      <c r="F275" t="b">
        <f>IF(ISERROR(FIND(UPPER(F$1 &amp; " "),UPPER($B275))),FALSE,TRUE)</f>
        <v>0</v>
      </c>
      <c r="G275" t="b">
        <f>IF(ISERROR(FIND(UPPER(G$1 &amp; " "),UPPER($B275))),FALSE,TRUE)</f>
        <v>0</v>
      </c>
      <c r="H275" t="b">
        <f>IF(ISERROR(FIND(UPPER(H$1 &amp; " "),UPPER($B275))),FALSE,TRUE)</f>
        <v>0</v>
      </c>
      <c r="I275" t="b">
        <f>IF(ISERROR(FIND(UPPER(I$1 &amp; " "),UPPER($B275))),FALSE,TRUE)</f>
        <v>0</v>
      </c>
      <c r="J275" t="b">
        <f>IF(ISERROR(FIND(UPPER(J$1 &amp; " "),UPPER($B275))),FALSE,TRUE)</f>
        <v>0</v>
      </c>
      <c r="K275" t="b">
        <f>IF(ISERROR(FIND(UPPER(K$1 &amp; " "),UPPER($B275))),FALSE,TRUE)</f>
        <v>0</v>
      </c>
      <c r="L275" t="b">
        <f>NOT(OR(E275:K275))</f>
        <v>1</v>
      </c>
      <c r="M27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76" spans="1:13" x14ac:dyDescent="0.2">
      <c r="A276" t="s">
        <v>455</v>
      </c>
      <c r="B276" t="s">
        <v>456</v>
      </c>
      <c r="C276">
        <v>0</v>
      </c>
      <c r="D276">
        <v>7</v>
      </c>
      <c r="E276" t="b">
        <f>IF(ISERROR(FIND(UPPER(E$1 &amp; " "),UPPER($B276))),FALSE,TRUE)</f>
        <v>0</v>
      </c>
      <c r="F276" t="b">
        <f>IF(ISERROR(FIND(UPPER(F$1 &amp; " "),UPPER($B276))),FALSE,TRUE)</f>
        <v>0</v>
      </c>
      <c r="G276" t="b">
        <f>IF(ISERROR(FIND(UPPER(G$1 &amp; " "),UPPER($B276))),FALSE,TRUE)</f>
        <v>0</v>
      </c>
      <c r="H276" t="b">
        <f>IF(ISERROR(FIND(UPPER(H$1 &amp; " "),UPPER($B276))),FALSE,TRUE)</f>
        <v>0</v>
      </c>
      <c r="I276" t="b">
        <f>IF(ISERROR(FIND(UPPER(I$1 &amp; " "),UPPER($B276))),FALSE,TRUE)</f>
        <v>1</v>
      </c>
      <c r="J276" t="b">
        <f>IF(ISERROR(FIND(UPPER(J$1 &amp; " "),UPPER($B276))),FALSE,TRUE)</f>
        <v>0</v>
      </c>
      <c r="K276" t="b">
        <f>IF(ISERROR(FIND(UPPER(K$1 &amp; " "),UPPER($B276))),FALSE,TRUE)</f>
        <v>0</v>
      </c>
      <c r="L276" t="b">
        <f>NOT(OR(E276:K276))</f>
        <v>0</v>
      </c>
      <c r="M27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77" spans="1:13" x14ac:dyDescent="0.2">
      <c r="A277" t="s">
        <v>395</v>
      </c>
      <c r="B277" t="s">
        <v>396</v>
      </c>
      <c r="C277">
        <v>1</v>
      </c>
      <c r="D277">
        <v>7</v>
      </c>
      <c r="E277" t="b">
        <f>IF(ISERROR(FIND(UPPER(E$1 &amp; " "),UPPER($B277))),FALSE,TRUE)</f>
        <v>0</v>
      </c>
      <c r="F277" t="b">
        <f>IF(ISERROR(FIND(UPPER(F$1 &amp; " "),UPPER($B277))),FALSE,TRUE)</f>
        <v>0</v>
      </c>
      <c r="G277" t="b">
        <f>IF(ISERROR(FIND(UPPER(G$1 &amp; " "),UPPER($B277))),FALSE,TRUE)</f>
        <v>0</v>
      </c>
      <c r="H277" t="b">
        <f>IF(ISERROR(FIND(UPPER(H$1 &amp; " "),UPPER($B277))),FALSE,TRUE)</f>
        <v>0</v>
      </c>
      <c r="I277" t="b">
        <f>IF(ISERROR(FIND(UPPER(I$1 &amp; " "),UPPER($B277))),FALSE,TRUE)</f>
        <v>0</v>
      </c>
      <c r="J277" t="b">
        <f>IF(ISERROR(FIND(UPPER(J$1 &amp; " "),UPPER($B277))),FALSE,TRUE)</f>
        <v>0</v>
      </c>
      <c r="K277" t="b">
        <f>IF(ISERROR(FIND(UPPER(K$1 &amp; " "),UPPER($B277))),FALSE,TRUE)</f>
        <v>0</v>
      </c>
      <c r="L277" t="b">
        <f>NOT(OR(E277:K277))</f>
        <v>1</v>
      </c>
      <c r="M27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78" spans="1:13" x14ac:dyDescent="0.2">
      <c r="A278" t="s">
        <v>535</v>
      </c>
      <c r="B278" t="s">
        <v>536</v>
      </c>
      <c r="C278">
        <v>0</v>
      </c>
      <c r="D278">
        <v>7</v>
      </c>
      <c r="E278" t="b">
        <f>IF(ISERROR(FIND(UPPER(E$1 &amp; " "),UPPER($B278))),FALSE,TRUE)</f>
        <v>0</v>
      </c>
      <c r="F278" t="b">
        <f>IF(ISERROR(FIND(UPPER(F$1 &amp; " "),UPPER($B278))),FALSE,TRUE)</f>
        <v>0</v>
      </c>
      <c r="G278" t="b">
        <f>IF(ISERROR(FIND(UPPER(G$1 &amp; " "),UPPER($B278))),FALSE,TRUE)</f>
        <v>0</v>
      </c>
      <c r="H278" t="b">
        <f>IF(ISERROR(FIND(UPPER(H$1 &amp; " "),UPPER($B278))),FALSE,TRUE)</f>
        <v>0</v>
      </c>
      <c r="I278" t="b">
        <f>IF(ISERROR(FIND(UPPER(I$1 &amp; " "),UPPER($B278))),FALSE,TRUE)</f>
        <v>0</v>
      </c>
      <c r="J278" t="b">
        <f>IF(ISERROR(FIND(UPPER(J$1 &amp; " "),UPPER($B278))),FALSE,TRUE)</f>
        <v>0</v>
      </c>
      <c r="K278" t="b">
        <f>IF(ISERROR(FIND(UPPER(K$1 &amp; " "),UPPER($B278))),FALSE,TRUE)</f>
        <v>1</v>
      </c>
      <c r="L278" t="b">
        <f>NOT(OR(E278:K278))</f>
        <v>0</v>
      </c>
      <c r="M27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79" spans="1:13" x14ac:dyDescent="0.2">
      <c r="A279" t="s">
        <v>549</v>
      </c>
      <c r="B279" t="s">
        <v>550</v>
      </c>
      <c r="C279">
        <v>0</v>
      </c>
      <c r="D279">
        <v>7</v>
      </c>
      <c r="E279" t="b">
        <f>IF(ISERROR(FIND(UPPER(E$1 &amp; " "),UPPER($B279))),FALSE,TRUE)</f>
        <v>0</v>
      </c>
      <c r="F279" t="b">
        <f>IF(ISERROR(FIND(UPPER(F$1 &amp; " "),UPPER($B279))),FALSE,TRUE)</f>
        <v>0</v>
      </c>
      <c r="G279" t="b">
        <f>IF(ISERROR(FIND(UPPER(G$1 &amp; " "),UPPER($B279))),FALSE,TRUE)</f>
        <v>0</v>
      </c>
      <c r="H279" t="b">
        <f>IF(ISERROR(FIND(UPPER(H$1 &amp; " "),UPPER($B279))),FALSE,TRUE)</f>
        <v>0</v>
      </c>
      <c r="I279" t="b">
        <f>IF(ISERROR(FIND(UPPER(I$1 &amp; " "),UPPER($B279))),FALSE,TRUE)</f>
        <v>1</v>
      </c>
      <c r="J279" t="b">
        <f>IF(ISERROR(FIND(UPPER(J$1 &amp; " "),UPPER($B279))),FALSE,TRUE)</f>
        <v>0</v>
      </c>
      <c r="K279" t="b">
        <f>IF(ISERROR(FIND(UPPER(K$1 &amp; " "),UPPER($B279))),FALSE,TRUE)</f>
        <v>0</v>
      </c>
      <c r="L279" t="b">
        <f>NOT(OR(E279:K279))</f>
        <v>0</v>
      </c>
      <c r="M27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80" spans="1:13" x14ac:dyDescent="0.2">
      <c r="A280" t="s">
        <v>575</v>
      </c>
      <c r="B280" t="s">
        <v>576</v>
      </c>
      <c r="C280">
        <v>3</v>
      </c>
      <c r="D280">
        <v>7</v>
      </c>
      <c r="E280" t="b">
        <f>IF(ISERROR(FIND(UPPER(E$1 &amp; " "),UPPER($B280))),FALSE,TRUE)</f>
        <v>0</v>
      </c>
      <c r="F280" t="b">
        <f>IF(ISERROR(FIND(UPPER(F$1 &amp; " "),UPPER($B280))),FALSE,TRUE)</f>
        <v>0</v>
      </c>
      <c r="G280" t="b">
        <f>IF(ISERROR(FIND(UPPER(G$1 &amp; " "),UPPER($B280))),FALSE,TRUE)</f>
        <v>0</v>
      </c>
      <c r="H280" t="b">
        <f>IF(ISERROR(FIND(UPPER(H$1 &amp; " "),UPPER($B280))),FALSE,TRUE)</f>
        <v>0</v>
      </c>
      <c r="I280" t="b">
        <f>IF(ISERROR(FIND(UPPER(I$1 &amp; " "),UPPER($B280))),FALSE,TRUE)</f>
        <v>0</v>
      </c>
      <c r="J280" t="b">
        <f>IF(ISERROR(FIND(UPPER(J$1 &amp; " "),UPPER($B280))),FALSE,TRUE)</f>
        <v>0</v>
      </c>
      <c r="K280" t="b">
        <f>IF(ISERROR(FIND(UPPER(K$1 &amp; " "),UPPER($B280))),FALSE,TRUE)</f>
        <v>0</v>
      </c>
      <c r="L280" t="b">
        <f>NOT(OR(E280:K280))</f>
        <v>1</v>
      </c>
      <c r="M28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81" spans="1:13" x14ac:dyDescent="0.2">
      <c r="A281" t="s">
        <v>603</v>
      </c>
      <c r="B281" t="s">
        <v>604</v>
      </c>
      <c r="C281">
        <v>0</v>
      </c>
      <c r="D281">
        <v>7</v>
      </c>
      <c r="E281" t="b">
        <f>IF(ISERROR(FIND(UPPER(E$1 &amp; " "),UPPER($B281))),FALSE,TRUE)</f>
        <v>0</v>
      </c>
      <c r="F281" t="b">
        <f>IF(ISERROR(FIND(UPPER(F$1 &amp; " "),UPPER($B281))),FALSE,TRUE)</f>
        <v>1</v>
      </c>
      <c r="G281" t="b">
        <f>IF(ISERROR(FIND(UPPER(G$1 &amp; " "),UPPER($B281))),FALSE,TRUE)</f>
        <v>0</v>
      </c>
      <c r="H281" t="b">
        <f>IF(ISERROR(FIND(UPPER(H$1 &amp; " "),UPPER($B281))),FALSE,TRUE)</f>
        <v>0</v>
      </c>
      <c r="I281" t="b">
        <f>IF(ISERROR(FIND(UPPER(I$1 &amp; " "),UPPER($B281))),FALSE,TRUE)</f>
        <v>0</v>
      </c>
      <c r="J281" t="b">
        <f>IF(ISERROR(FIND(UPPER(J$1 &amp; " "),UPPER($B281))),FALSE,TRUE)</f>
        <v>0</v>
      </c>
      <c r="K281" t="b">
        <f>IF(ISERROR(FIND(UPPER(K$1 &amp; " "),UPPER($B281))),FALSE,TRUE)</f>
        <v>0</v>
      </c>
      <c r="L281" t="b">
        <f>NOT(OR(E281:K281))</f>
        <v>0</v>
      </c>
      <c r="M28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82" spans="1:13" x14ac:dyDescent="0.2">
      <c r="A282" t="s">
        <v>631</v>
      </c>
      <c r="B282" t="s">
        <v>632</v>
      </c>
      <c r="C282">
        <v>0</v>
      </c>
      <c r="D282">
        <v>7</v>
      </c>
      <c r="E282" t="b">
        <f>IF(ISERROR(FIND(UPPER(E$1 &amp; " "),UPPER($B282))),FALSE,TRUE)</f>
        <v>0</v>
      </c>
      <c r="F282" t="b">
        <f>IF(ISERROR(FIND(UPPER(F$1 &amp; " "),UPPER($B282))),FALSE,TRUE)</f>
        <v>0</v>
      </c>
      <c r="G282" t="b">
        <f>IF(ISERROR(FIND(UPPER(G$1 &amp; " "),UPPER($B282))),FALSE,TRUE)</f>
        <v>0</v>
      </c>
      <c r="H282" t="b">
        <f>IF(ISERROR(FIND(UPPER(H$1 &amp; " "),UPPER($B282))),FALSE,TRUE)</f>
        <v>0</v>
      </c>
      <c r="I282" t="b">
        <f>IF(ISERROR(FIND(UPPER(I$1 &amp; " "),UPPER($B282))),FALSE,TRUE)</f>
        <v>0</v>
      </c>
      <c r="J282" t="b">
        <f>IF(ISERROR(FIND(UPPER(J$1 &amp; " "),UPPER($B282))),FALSE,TRUE)</f>
        <v>1</v>
      </c>
      <c r="K282" t="b">
        <f>IF(ISERROR(FIND(UPPER(K$1 &amp; " "),UPPER($B282))),FALSE,TRUE)</f>
        <v>0</v>
      </c>
      <c r="L282" t="b">
        <f>NOT(OR(E282:K282))</f>
        <v>0</v>
      </c>
      <c r="M28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283" spans="1:13" x14ac:dyDescent="0.2">
      <c r="A283" t="s">
        <v>549</v>
      </c>
      <c r="B283" t="s">
        <v>550</v>
      </c>
      <c r="C283">
        <v>0</v>
      </c>
      <c r="D283">
        <v>7</v>
      </c>
      <c r="E283" t="b">
        <f>IF(ISERROR(FIND(UPPER(E$1 &amp; " "),UPPER($B283))),FALSE,TRUE)</f>
        <v>0</v>
      </c>
      <c r="F283" t="b">
        <f>IF(ISERROR(FIND(UPPER(F$1 &amp; " "),UPPER($B283))),FALSE,TRUE)</f>
        <v>0</v>
      </c>
      <c r="G283" t="b">
        <f>IF(ISERROR(FIND(UPPER(G$1 &amp; " "),UPPER($B283))),FALSE,TRUE)</f>
        <v>0</v>
      </c>
      <c r="H283" t="b">
        <f>IF(ISERROR(FIND(UPPER(H$1 &amp; " "),UPPER($B283))),FALSE,TRUE)</f>
        <v>0</v>
      </c>
      <c r="I283" t="b">
        <f>IF(ISERROR(FIND(UPPER(I$1 &amp; " "),UPPER($B283))),FALSE,TRUE)</f>
        <v>1</v>
      </c>
      <c r="J283" t="b">
        <f>IF(ISERROR(FIND(UPPER(J$1 &amp; " "),UPPER($B283))),FALSE,TRUE)</f>
        <v>0</v>
      </c>
      <c r="K283" t="b">
        <f>IF(ISERROR(FIND(UPPER(K$1 &amp; " "),UPPER($B283))),FALSE,TRUE)</f>
        <v>0</v>
      </c>
      <c r="L283" t="b">
        <f>NOT(OR(E283:K283))</f>
        <v>0</v>
      </c>
      <c r="M28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84" spans="1:13" x14ac:dyDescent="0.2">
      <c r="A284" t="s">
        <v>639</v>
      </c>
      <c r="B284" t="s">
        <v>640</v>
      </c>
      <c r="C284">
        <v>1</v>
      </c>
      <c r="D284">
        <v>7</v>
      </c>
      <c r="E284" t="b">
        <f>IF(ISERROR(FIND(UPPER(E$1 &amp; " "),UPPER($B284))),FALSE,TRUE)</f>
        <v>0</v>
      </c>
      <c r="F284" t="b">
        <f>IF(ISERROR(FIND(UPPER(F$1 &amp; " "),UPPER($B284))),FALSE,TRUE)</f>
        <v>1</v>
      </c>
      <c r="G284" t="b">
        <f>IF(ISERROR(FIND(UPPER(G$1 &amp; " "),UPPER($B284))),FALSE,TRUE)</f>
        <v>0</v>
      </c>
      <c r="H284" t="b">
        <f>IF(ISERROR(FIND(UPPER(H$1 &amp; " "),UPPER($B284))),FALSE,TRUE)</f>
        <v>0</v>
      </c>
      <c r="I284" t="b">
        <f>IF(ISERROR(FIND(UPPER(I$1 &amp; " "),UPPER($B284))),FALSE,TRUE)</f>
        <v>0</v>
      </c>
      <c r="J284" t="b">
        <f>IF(ISERROR(FIND(UPPER(J$1 &amp; " "),UPPER($B284))),FALSE,TRUE)</f>
        <v>0</v>
      </c>
      <c r="K284" t="b">
        <f>IF(ISERROR(FIND(UPPER(K$1 &amp; " "),UPPER($B284))),FALSE,TRUE)</f>
        <v>0</v>
      </c>
      <c r="L284" t="b">
        <f>NOT(OR(E284:K284))</f>
        <v>0</v>
      </c>
      <c r="M28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85" spans="1:13" x14ac:dyDescent="0.2">
      <c r="A285" t="s">
        <v>651</v>
      </c>
      <c r="B285" t="s">
        <v>652</v>
      </c>
      <c r="C285">
        <v>0</v>
      </c>
      <c r="D285">
        <v>7</v>
      </c>
      <c r="E285" t="b">
        <f>IF(ISERROR(FIND(UPPER(E$1 &amp; " "),UPPER($B285))),FALSE,TRUE)</f>
        <v>0</v>
      </c>
      <c r="F285" t="b">
        <f>IF(ISERROR(FIND(UPPER(F$1 &amp; " "),UPPER($B285))),FALSE,TRUE)</f>
        <v>0</v>
      </c>
      <c r="G285" t="b">
        <f>IF(ISERROR(FIND(UPPER(G$1 &amp; " "),UPPER($B285))),FALSE,TRUE)</f>
        <v>0</v>
      </c>
      <c r="H285" t="b">
        <f>IF(ISERROR(FIND(UPPER(H$1 &amp; " "),UPPER($B285))),FALSE,TRUE)</f>
        <v>0</v>
      </c>
      <c r="I285" t="b">
        <f>IF(ISERROR(FIND(UPPER(I$1 &amp; " "),UPPER($B285))),FALSE,TRUE)</f>
        <v>0</v>
      </c>
      <c r="J285" t="b">
        <f>IF(ISERROR(FIND(UPPER(J$1 &amp; " "),UPPER($B285))),FALSE,TRUE)</f>
        <v>0</v>
      </c>
      <c r="K285" t="b">
        <f>IF(ISERROR(FIND(UPPER(K$1 &amp; " "),UPPER($B285))),FALSE,TRUE)</f>
        <v>0</v>
      </c>
      <c r="L285" t="b">
        <f>NOT(OR(E285:K285))</f>
        <v>1</v>
      </c>
      <c r="M28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86" spans="1:13" x14ac:dyDescent="0.2">
      <c r="A286" t="s">
        <v>657</v>
      </c>
      <c r="B286" t="s">
        <v>658</v>
      </c>
      <c r="C286">
        <v>0</v>
      </c>
      <c r="D286">
        <v>7</v>
      </c>
      <c r="E286" t="b">
        <f>IF(ISERROR(FIND(UPPER(E$1 &amp; " "),UPPER($B286))),FALSE,TRUE)</f>
        <v>0</v>
      </c>
      <c r="F286" t="b">
        <f>IF(ISERROR(FIND(UPPER(F$1 &amp; " "),UPPER($B286))),FALSE,TRUE)</f>
        <v>0</v>
      </c>
      <c r="G286" t="b">
        <f>IF(ISERROR(FIND(UPPER(G$1 &amp; " "),UPPER($B286))),FALSE,TRUE)</f>
        <v>0</v>
      </c>
      <c r="H286" t="b">
        <f>IF(ISERROR(FIND(UPPER(H$1 &amp; " "),UPPER($B286))),FALSE,TRUE)</f>
        <v>0</v>
      </c>
      <c r="I286" t="b">
        <f>IF(ISERROR(FIND(UPPER(I$1 &amp; " "),UPPER($B286))),FALSE,TRUE)</f>
        <v>0</v>
      </c>
      <c r="J286" t="b">
        <f>IF(ISERROR(FIND(UPPER(J$1 &amp; " "),UPPER($B286))),FALSE,TRUE)</f>
        <v>0</v>
      </c>
      <c r="K286" t="b">
        <f>IF(ISERROR(FIND(UPPER(K$1 &amp; " "),UPPER($B286))),FALSE,TRUE)</f>
        <v>1</v>
      </c>
      <c r="L286" t="b">
        <f>NOT(OR(E286:K286))</f>
        <v>0</v>
      </c>
      <c r="M28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87" spans="1:13" x14ac:dyDescent="0.2">
      <c r="A287" t="s">
        <v>659</v>
      </c>
      <c r="B287" t="s">
        <v>660</v>
      </c>
      <c r="C287">
        <v>0</v>
      </c>
      <c r="D287">
        <v>7</v>
      </c>
      <c r="E287" t="b">
        <f>IF(ISERROR(FIND(UPPER(E$1 &amp; " "),UPPER($B287))),FALSE,TRUE)</f>
        <v>0</v>
      </c>
      <c r="F287" t="b">
        <f>IF(ISERROR(FIND(UPPER(F$1 &amp; " "),UPPER($B287))),FALSE,TRUE)</f>
        <v>0</v>
      </c>
      <c r="G287" t="b">
        <f>IF(ISERROR(FIND(UPPER(G$1 &amp; " "),UPPER($B287))),FALSE,TRUE)</f>
        <v>0</v>
      </c>
      <c r="H287" t="b">
        <f>IF(ISERROR(FIND(UPPER(H$1 &amp; " "),UPPER($B287))),FALSE,TRUE)</f>
        <v>0</v>
      </c>
      <c r="I287" t="b">
        <f>IF(ISERROR(FIND(UPPER(I$1 &amp; " "),UPPER($B287))),FALSE,TRUE)</f>
        <v>1</v>
      </c>
      <c r="J287" t="b">
        <f>IF(ISERROR(FIND(UPPER(J$1 &amp; " "),UPPER($B287))),FALSE,TRUE)</f>
        <v>0</v>
      </c>
      <c r="K287" t="b">
        <f>IF(ISERROR(FIND(UPPER(K$1 &amp; " "),UPPER($B287))),FALSE,TRUE)</f>
        <v>0</v>
      </c>
      <c r="L287" t="b">
        <f>NOT(OR(E287:K287))</f>
        <v>0</v>
      </c>
      <c r="M28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288" spans="1:13" x14ac:dyDescent="0.2">
      <c r="A288" t="s">
        <v>661</v>
      </c>
      <c r="B288" t="s">
        <v>662</v>
      </c>
      <c r="C288">
        <v>0</v>
      </c>
      <c r="D288">
        <v>7</v>
      </c>
      <c r="E288" t="b">
        <f>IF(ISERROR(FIND(UPPER(E$1 &amp; " "),UPPER($B288))),FALSE,TRUE)</f>
        <v>0</v>
      </c>
      <c r="F288" t="b">
        <f>IF(ISERROR(FIND(UPPER(F$1 &amp; " "),UPPER($B288))),FALSE,TRUE)</f>
        <v>0</v>
      </c>
      <c r="G288" t="b">
        <f>IF(ISERROR(FIND(UPPER(G$1 &amp; " "),UPPER($B288))),FALSE,TRUE)</f>
        <v>0</v>
      </c>
      <c r="H288" t="b">
        <f>IF(ISERROR(FIND(UPPER(H$1 &amp; " "),UPPER($B288))),FALSE,TRUE)</f>
        <v>0</v>
      </c>
      <c r="I288" t="b">
        <f>IF(ISERROR(FIND(UPPER(I$1 &amp; " "),UPPER($B288))),FALSE,TRUE)</f>
        <v>0</v>
      </c>
      <c r="J288" t="b">
        <f>IF(ISERROR(FIND(UPPER(J$1 &amp; " "),UPPER($B288))),FALSE,TRUE)</f>
        <v>0</v>
      </c>
      <c r="K288" t="b">
        <f>IF(ISERROR(FIND(UPPER(K$1 &amp; " "),UPPER($B288))),FALSE,TRUE)</f>
        <v>0</v>
      </c>
      <c r="L288" t="b">
        <f>NOT(OR(E288:K288))</f>
        <v>1</v>
      </c>
      <c r="M28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89" spans="1:13" x14ac:dyDescent="0.2">
      <c r="A289" t="s">
        <v>639</v>
      </c>
      <c r="B289" t="s">
        <v>640</v>
      </c>
      <c r="C289">
        <v>1</v>
      </c>
      <c r="D289">
        <v>7</v>
      </c>
      <c r="E289" t="b">
        <f>IF(ISERROR(FIND(UPPER(E$1 &amp; " "),UPPER($B289))),FALSE,TRUE)</f>
        <v>0</v>
      </c>
      <c r="F289" t="b">
        <f>IF(ISERROR(FIND(UPPER(F$1 &amp; " "),UPPER($B289))),FALSE,TRUE)</f>
        <v>1</v>
      </c>
      <c r="G289" t="b">
        <f>IF(ISERROR(FIND(UPPER(G$1 &amp; " "),UPPER($B289))),FALSE,TRUE)</f>
        <v>0</v>
      </c>
      <c r="H289" t="b">
        <f>IF(ISERROR(FIND(UPPER(H$1 &amp; " "),UPPER($B289))),FALSE,TRUE)</f>
        <v>0</v>
      </c>
      <c r="I289" t="b">
        <f>IF(ISERROR(FIND(UPPER(I$1 &amp; " "),UPPER($B289))),FALSE,TRUE)</f>
        <v>0</v>
      </c>
      <c r="J289" t="b">
        <f>IF(ISERROR(FIND(UPPER(J$1 &amp; " "),UPPER($B289))),FALSE,TRUE)</f>
        <v>0</v>
      </c>
      <c r="K289" t="b">
        <f>IF(ISERROR(FIND(UPPER(K$1 &amp; " "),UPPER($B289))),FALSE,TRUE)</f>
        <v>0</v>
      </c>
      <c r="L289" t="b">
        <f>NOT(OR(E289:K289))</f>
        <v>0</v>
      </c>
      <c r="M28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90" spans="1:13" x14ac:dyDescent="0.2">
      <c r="A290" t="s">
        <v>631</v>
      </c>
      <c r="B290" t="s">
        <v>632</v>
      </c>
      <c r="C290">
        <v>0</v>
      </c>
      <c r="D290">
        <v>7</v>
      </c>
      <c r="E290" t="b">
        <f>IF(ISERROR(FIND(UPPER(E$1 &amp; " "),UPPER($B290))),FALSE,TRUE)</f>
        <v>0</v>
      </c>
      <c r="F290" t="b">
        <f>IF(ISERROR(FIND(UPPER(F$1 &amp; " "),UPPER($B290))),FALSE,TRUE)</f>
        <v>0</v>
      </c>
      <c r="G290" t="b">
        <f>IF(ISERROR(FIND(UPPER(G$1 &amp; " "),UPPER($B290))),FALSE,TRUE)</f>
        <v>0</v>
      </c>
      <c r="H290" t="b">
        <f>IF(ISERROR(FIND(UPPER(H$1 &amp; " "),UPPER($B290))),FALSE,TRUE)</f>
        <v>0</v>
      </c>
      <c r="I290" t="b">
        <f>IF(ISERROR(FIND(UPPER(I$1 &amp; " "),UPPER($B290))),FALSE,TRUE)</f>
        <v>0</v>
      </c>
      <c r="J290" t="b">
        <f>IF(ISERROR(FIND(UPPER(J$1 &amp; " "),UPPER($B290))),FALSE,TRUE)</f>
        <v>1</v>
      </c>
      <c r="K290" t="b">
        <f>IF(ISERROR(FIND(UPPER(K$1 &amp; " "),UPPER($B290))),FALSE,TRUE)</f>
        <v>0</v>
      </c>
      <c r="L290" t="b">
        <f>NOT(OR(E290:K290))</f>
        <v>0</v>
      </c>
      <c r="M29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291" spans="1:13" x14ac:dyDescent="0.2">
      <c r="A291" t="s">
        <v>363</v>
      </c>
      <c r="B291" t="s">
        <v>364</v>
      </c>
      <c r="C291">
        <v>0</v>
      </c>
      <c r="D291">
        <v>7</v>
      </c>
      <c r="E291" t="b">
        <f>IF(ISERROR(FIND(UPPER(E$1 &amp; " "),UPPER($B291))),FALSE,TRUE)</f>
        <v>0</v>
      </c>
      <c r="F291" t="b">
        <f>IF(ISERROR(FIND(UPPER(F$1 &amp; " "),UPPER($B291))),FALSE,TRUE)</f>
        <v>0</v>
      </c>
      <c r="G291" t="b">
        <f>IF(ISERROR(FIND(UPPER(G$1 &amp; " "),UPPER($B291))),FALSE,TRUE)</f>
        <v>0</v>
      </c>
      <c r="H291" t="b">
        <f>IF(ISERROR(FIND(UPPER(H$1 &amp; " "),UPPER($B291))),FALSE,TRUE)</f>
        <v>0</v>
      </c>
      <c r="I291" t="b">
        <f>IF(ISERROR(FIND(UPPER(I$1 &amp; " "),UPPER($B291))),FALSE,TRUE)</f>
        <v>0</v>
      </c>
      <c r="J291" t="b">
        <f>IF(ISERROR(FIND(UPPER(J$1 &amp; " "),UPPER($B291))),FALSE,TRUE)</f>
        <v>0</v>
      </c>
      <c r="K291" t="b">
        <f>IF(ISERROR(FIND(UPPER(K$1 &amp; " "),UPPER($B291))),FALSE,TRUE)</f>
        <v>0</v>
      </c>
      <c r="L291" t="b">
        <f>NOT(OR(E291:K291))</f>
        <v>1</v>
      </c>
      <c r="M29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92" spans="1:13" x14ac:dyDescent="0.2">
      <c r="A292" t="s">
        <v>375</v>
      </c>
      <c r="B292" t="s">
        <v>376</v>
      </c>
      <c r="C292">
        <v>0</v>
      </c>
      <c r="D292">
        <v>7</v>
      </c>
      <c r="E292" t="b">
        <f>IF(ISERROR(FIND(UPPER(E$1 &amp; " "),UPPER($B292))),FALSE,TRUE)</f>
        <v>0</v>
      </c>
      <c r="F292" t="b">
        <f>IF(ISERROR(FIND(UPPER(F$1 &amp; " "),UPPER($B292))),FALSE,TRUE)</f>
        <v>0</v>
      </c>
      <c r="G292" t="b">
        <f>IF(ISERROR(FIND(UPPER(G$1 &amp; " "),UPPER($B292))),FALSE,TRUE)</f>
        <v>0</v>
      </c>
      <c r="H292" t="b">
        <f>IF(ISERROR(FIND(UPPER(H$1 &amp; " "),UPPER($B292))),FALSE,TRUE)</f>
        <v>0</v>
      </c>
      <c r="I292" t="b">
        <f>IF(ISERROR(FIND(UPPER(I$1 &amp; " "),UPPER($B292))),FALSE,TRUE)</f>
        <v>0</v>
      </c>
      <c r="J292" t="b">
        <f>IF(ISERROR(FIND(UPPER(J$1 &amp; " "),UPPER($B292))),FALSE,TRUE)</f>
        <v>0</v>
      </c>
      <c r="K292" t="b">
        <f>IF(ISERROR(FIND(UPPER(K$1 &amp; " "),UPPER($B292))),FALSE,TRUE)</f>
        <v>0</v>
      </c>
      <c r="L292" t="b">
        <f>NOT(OR(E292:K292))</f>
        <v>1</v>
      </c>
      <c r="M29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93" spans="1:13" x14ac:dyDescent="0.2">
      <c r="A293" t="s">
        <v>575</v>
      </c>
      <c r="B293" t="s">
        <v>576</v>
      </c>
      <c r="C293">
        <v>3</v>
      </c>
      <c r="D293">
        <v>7</v>
      </c>
      <c r="E293" t="b">
        <f>IF(ISERROR(FIND(UPPER(E$1 &amp; " "),UPPER($B293))),FALSE,TRUE)</f>
        <v>0</v>
      </c>
      <c r="F293" t="b">
        <f>IF(ISERROR(FIND(UPPER(F$1 &amp; " "),UPPER($B293))),FALSE,TRUE)</f>
        <v>0</v>
      </c>
      <c r="G293" t="b">
        <f>IF(ISERROR(FIND(UPPER(G$1 &amp; " "),UPPER($B293))),FALSE,TRUE)</f>
        <v>0</v>
      </c>
      <c r="H293" t="b">
        <f>IF(ISERROR(FIND(UPPER(H$1 &amp; " "),UPPER($B293))),FALSE,TRUE)</f>
        <v>0</v>
      </c>
      <c r="I293" t="b">
        <f>IF(ISERROR(FIND(UPPER(I$1 &amp; " "),UPPER($B293))),FALSE,TRUE)</f>
        <v>0</v>
      </c>
      <c r="J293" t="b">
        <f>IF(ISERROR(FIND(UPPER(J$1 &amp; " "),UPPER($B293))),FALSE,TRUE)</f>
        <v>0</v>
      </c>
      <c r="K293" t="b">
        <f>IF(ISERROR(FIND(UPPER(K$1 &amp; " "),UPPER($B293))),FALSE,TRUE)</f>
        <v>0</v>
      </c>
      <c r="L293" t="b">
        <f>NOT(OR(E293:K293))</f>
        <v>1</v>
      </c>
      <c r="M29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94" spans="1:13" x14ac:dyDescent="0.2">
      <c r="A294" t="s">
        <v>53</v>
      </c>
      <c r="B294" t="s">
        <v>54</v>
      </c>
      <c r="C294">
        <v>1</v>
      </c>
      <c r="D294">
        <v>6</v>
      </c>
      <c r="E294" t="b">
        <f>IF(ISERROR(FIND(UPPER(E$1 &amp; " "),UPPER($B294))),FALSE,TRUE)</f>
        <v>0</v>
      </c>
      <c r="F294" t="b">
        <f>IF(ISERROR(FIND(UPPER(F$1 &amp; " "),UPPER($B294))),FALSE,TRUE)</f>
        <v>1</v>
      </c>
      <c r="G294" t="b">
        <f>IF(ISERROR(FIND(UPPER(G$1 &amp; " "),UPPER($B294))),FALSE,TRUE)</f>
        <v>0</v>
      </c>
      <c r="H294" t="b">
        <f>IF(ISERROR(FIND(UPPER(H$1 &amp; " "),UPPER($B294))),FALSE,TRUE)</f>
        <v>0</v>
      </c>
      <c r="I294" t="b">
        <f>IF(ISERROR(FIND(UPPER(I$1 &amp; " "),UPPER($B294))),FALSE,TRUE)</f>
        <v>0</v>
      </c>
      <c r="J294" t="b">
        <f>IF(ISERROR(FIND(UPPER(J$1 &amp; " "),UPPER($B294))),FALSE,TRUE)</f>
        <v>0</v>
      </c>
      <c r="K294" t="b">
        <f>IF(ISERROR(FIND(UPPER(K$1 &amp; " "),UPPER($B294))),FALSE,TRUE)</f>
        <v>0</v>
      </c>
      <c r="L294" t="b">
        <f>NOT(OR(E294:K294))</f>
        <v>0</v>
      </c>
      <c r="M29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295" spans="1:13" x14ac:dyDescent="0.2">
      <c r="A295" t="s">
        <v>91</v>
      </c>
      <c r="B295" t="s">
        <v>92</v>
      </c>
      <c r="C295">
        <v>0</v>
      </c>
      <c r="D295">
        <v>6</v>
      </c>
      <c r="E295" t="b">
        <f>IF(ISERROR(FIND(UPPER(E$1 &amp; " "),UPPER($B295))),FALSE,TRUE)</f>
        <v>0</v>
      </c>
      <c r="F295" t="b">
        <f>IF(ISERROR(FIND(UPPER(F$1 &amp; " "),UPPER($B295))),FALSE,TRUE)</f>
        <v>0</v>
      </c>
      <c r="G295" t="b">
        <f>IF(ISERROR(FIND(UPPER(G$1 &amp; " "),UPPER($B295))),FALSE,TRUE)</f>
        <v>0</v>
      </c>
      <c r="H295" t="b">
        <f>IF(ISERROR(FIND(UPPER(H$1 &amp; " "),UPPER($B295))),FALSE,TRUE)</f>
        <v>0</v>
      </c>
      <c r="I295" t="b">
        <f>IF(ISERROR(FIND(UPPER(I$1 &amp; " "),UPPER($B295))),FALSE,TRUE)</f>
        <v>0</v>
      </c>
      <c r="J295" t="b">
        <f>IF(ISERROR(FIND(UPPER(J$1 &amp; " "),UPPER($B295))),FALSE,TRUE)</f>
        <v>0</v>
      </c>
      <c r="K295" t="b">
        <f>IF(ISERROR(FIND(UPPER(K$1 &amp; " "),UPPER($B295))),FALSE,TRUE)</f>
        <v>1</v>
      </c>
      <c r="L295" t="b">
        <f>NOT(OR(E295:K295))</f>
        <v>0</v>
      </c>
      <c r="M29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296" spans="1:13" x14ac:dyDescent="0.2">
      <c r="A296" t="s">
        <v>97</v>
      </c>
      <c r="B296" t="s">
        <v>98</v>
      </c>
      <c r="C296">
        <v>2</v>
      </c>
      <c r="D296">
        <v>6</v>
      </c>
      <c r="E296" t="b">
        <f>IF(ISERROR(FIND(UPPER(E$1 &amp; " "),UPPER($B296))),FALSE,TRUE)</f>
        <v>0</v>
      </c>
      <c r="F296" t="b">
        <f>IF(ISERROR(FIND(UPPER(F$1 &amp; " "),UPPER($B296))),FALSE,TRUE)</f>
        <v>0</v>
      </c>
      <c r="G296" t="b">
        <f>IF(ISERROR(FIND(UPPER(G$1 &amp; " "),UPPER($B296))),FALSE,TRUE)</f>
        <v>0</v>
      </c>
      <c r="H296" t="b">
        <f>IF(ISERROR(FIND(UPPER(H$1 &amp; " "),UPPER($B296))),FALSE,TRUE)</f>
        <v>0</v>
      </c>
      <c r="I296" t="b">
        <f>IF(ISERROR(FIND(UPPER(I$1 &amp; " "),UPPER($B296))),FALSE,TRUE)</f>
        <v>0</v>
      </c>
      <c r="J296" t="b">
        <f>IF(ISERROR(FIND(UPPER(J$1 &amp; " "),UPPER($B296))),FALSE,TRUE)</f>
        <v>0</v>
      </c>
      <c r="K296" t="b">
        <f>IF(ISERROR(FIND(UPPER(K$1 &amp; " "),UPPER($B296))),FALSE,TRUE)</f>
        <v>0</v>
      </c>
      <c r="L296" t="b">
        <f>NOT(OR(E296:K296))</f>
        <v>1</v>
      </c>
      <c r="M29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97" spans="1:13" x14ac:dyDescent="0.2">
      <c r="A297" t="s">
        <v>103</v>
      </c>
      <c r="B297" t="s">
        <v>104</v>
      </c>
      <c r="C297">
        <v>0</v>
      </c>
      <c r="D297">
        <v>6</v>
      </c>
      <c r="E297" t="b">
        <f>IF(ISERROR(FIND(UPPER(E$1 &amp; " "),UPPER($B297))),FALSE,TRUE)</f>
        <v>0</v>
      </c>
      <c r="F297" t="b">
        <f>IF(ISERROR(FIND(UPPER(F$1 &amp; " "),UPPER($B297))),FALSE,TRUE)</f>
        <v>0</v>
      </c>
      <c r="G297" t="b">
        <f>IF(ISERROR(FIND(UPPER(G$1 &amp; " "),UPPER($B297))),FALSE,TRUE)</f>
        <v>0</v>
      </c>
      <c r="H297" t="b">
        <f>IF(ISERROR(FIND(UPPER(H$1 &amp; " "),UPPER($B297))),FALSE,TRUE)</f>
        <v>0</v>
      </c>
      <c r="I297" t="b">
        <f>IF(ISERROR(FIND(UPPER(I$1 &amp; " "),UPPER($B297))),FALSE,TRUE)</f>
        <v>0</v>
      </c>
      <c r="J297" t="b">
        <f>IF(ISERROR(FIND(UPPER(J$1 &amp; " "),UPPER($B297))),FALSE,TRUE)</f>
        <v>0</v>
      </c>
      <c r="K297" t="b">
        <f>IF(ISERROR(FIND(UPPER(K$1 &amp; " "),UPPER($B297))),FALSE,TRUE)</f>
        <v>0</v>
      </c>
      <c r="L297" t="b">
        <f>NOT(OR(E297:K297))</f>
        <v>1</v>
      </c>
      <c r="M29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298" spans="1:13" x14ac:dyDescent="0.2">
      <c r="A298" t="s">
        <v>119</v>
      </c>
      <c r="B298" t="s">
        <v>120</v>
      </c>
      <c r="C298">
        <v>0</v>
      </c>
      <c r="D298">
        <v>6</v>
      </c>
      <c r="E298" t="b">
        <f>IF(ISERROR(FIND(UPPER(E$1 &amp; " "),UPPER($B298))),FALSE,TRUE)</f>
        <v>0</v>
      </c>
      <c r="F298" t="b">
        <f>IF(ISERROR(FIND(UPPER(F$1 &amp; " "),UPPER($B298))),FALSE,TRUE)</f>
        <v>0</v>
      </c>
      <c r="G298" t="b">
        <f>IF(ISERROR(FIND(UPPER(G$1 &amp; " "),UPPER($B298))),FALSE,TRUE)</f>
        <v>0</v>
      </c>
      <c r="H298" t="b">
        <f>IF(ISERROR(FIND(UPPER(H$1 &amp; " "),UPPER($B298))),FALSE,TRUE)</f>
        <v>0</v>
      </c>
      <c r="I298" t="b">
        <f>IF(ISERROR(FIND(UPPER(I$1 &amp; " "),UPPER($B298))),FALSE,TRUE)</f>
        <v>0</v>
      </c>
      <c r="J298" t="b">
        <f>IF(ISERROR(FIND(UPPER(J$1 &amp; " "),UPPER($B298))),FALSE,TRUE)</f>
        <v>1</v>
      </c>
      <c r="K298" t="b">
        <f>IF(ISERROR(FIND(UPPER(K$1 &amp; " "),UPPER($B298))),FALSE,TRUE)</f>
        <v>0</v>
      </c>
      <c r="L298" t="b">
        <f>NOT(OR(E298:K298))</f>
        <v>0</v>
      </c>
      <c r="M29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299" spans="1:13" x14ac:dyDescent="0.2">
      <c r="A299" t="s">
        <v>126</v>
      </c>
      <c r="B299" t="s">
        <v>127</v>
      </c>
      <c r="C299">
        <v>0</v>
      </c>
      <c r="D299">
        <v>6</v>
      </c>
      <c r="E299" t="b">
        <f>IF(ISERROR(FIND(UPPER(E$1 &amp; " "),UPPER($B299))),FALSE,TRUE)</f>
        <v>0</v>
      </c>
      <c r="F299" t="b">
        <f>IF(ISERROR(FIND(UPPER(F$1 &amp; " "),UPPER($B299))),FALSE,TRUE)</f>
        <v>0</v>
      </c>
      <c r="G299" t="b">
        <f>IF(ISERROR(FIND(UPPER(G$1 &amp; " "),UPPER($B299))),FALSE,TRUE)</f>
        <v>0</v>
      </c>
      <c r="H299" t="b">
        <f>IF(ISERROR(FIND(UPPER(H$1 &amp; " "),UPPER($B299))),FALSE,TRUE)</f>
        <v>0</v>
      </c>
      <c r="I299" t="b">
        <f>IF(ISERROR(FIND(UPPER(I$1 &amp; " "),UPPER($B299))),FALSE,TRUE)</f>
        <v>0</v>
      </c>
      <c r="J299" t="b">
        <f>IF(ISERROR(FIND(UPPER(J$1 &amp; " "),UPPER($B299))),FALSE,TRUE)</f>
        <v>0</v>
      </c>
      <c r="K299" t="b">
        <f>IF(ISERROR(FIND(UPPER(K$1 &amp; " "),UPPER($B299))),FALSE,TRUE)</f>
        <v>0</v>
      </c>
      <c r="L299" t="b">
        <f>NOT(OR(E299:K299))</f>
        <v>1</v>
      </c>
      <c r="M29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00" spans="1:13" x14ac:dyDescent="0.2">
      <c r="A300" t="s">
        <v>154</v>
      </c>
      <c r="B300" t="s">
        <v>155</v>
      </c>
      <c r="C300">
        <v>0</v>
      </c>
      <c r="D300">
        <v>6</v>
      </c>
      <c r="E300" t="b">
        <f>IF(ISERROR(FIND(UPPER(E$1 &amp; " "),UPPER($B300))),FALSE,TRUE)</f>
        <v>0</v>
      </c>
      <c r="F300" t="b">
        <f>IF(ISERROR(FIND(UPPER(F$1 &amp; " "),UPPER($B300))),FALSE,TRUE)</f>
        <v>0</v>
      </c>
      <c r="G300" t="b">
        <f>IF(ISERROR(FIND(UPPER(G$1 &amp; " "),UPPER($B300))),FALSE,TRUE)</f>
        <v>0</v>
      </c>
      <c r="H300" t="b">
        <f>IF(ISERROR(FIND(UPPER(H$1 &amp; " "),UPPER($B300))),FALSE,TRUE)</f>
        <v>0</v>
      </c>
      <c r="I300" t="b">
        <f>IF(ISERROR(FIND(UPPER(I$1 &amp; " "),UPPER($B300))),FALSE,TRUE)</f>
        <v>0</v>
      </c>
      <c r="J300" t="b">
        <f>IF(ISERROR(FIND(UPPER(J$1 &amp; " "),UPPER($B300))),FALSE,TRUE)</f>
        <v>0</v>
      </c>
      <c r="K300" t="b">
        <f>IF(ISERROR(FIND(UPPER(K$1 &amp; " "),UPPER($B300))),FALSE,TRUE)</f>
        <v>0</v>
      </c>
      <c r="L300" t="b">
        <f>NOT(OR(E300:K300))</f>
        <v>1</v>
      </c>
      <c r="M30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01" spans="1:13" x14ac:dyDescent="0.2">
      <c r="A301" t="s">
        <v>156</v>
      </c>
      <c r="B301" t="s">
        <v>157</v>
      </c>
      <c r="C301">
        <v>2</v>
      </c>
      <c r="D301">
        <v>6</v>
      </c>
      <c r="E301" t="b">
        <f>IF(ISERROR(FIND(UPPER(E$1 &amp; " "),UPPER($B301))),FALSE,TRUE)</f>
        <v>0</v>
      </c>
      <c r="F301" t="b">
        <f>IF(ISERROR(FIND(UPPER(F$1 &amp; " "),UPPER($B301))),FALSE,TRUE)</f>
        <v>1</v>
      </c>
      <c r="G301" t="b">
        <f>IF(ISERROR(FIND(UPPER(G$1 &amp; " "),UPPER($B301))),FALSE,TRUE)</f>
        <v>0</v>
      </c>
      <c r="H301" t="b">
        <f>IF(ISERROR(FIND(UPPER(H$1 &amp; " "),UPPER($B301))),FALSE,TRUE)</f>
        <v>0</v>
      </c>
      <c r="I301" t="b">
        <f>IF(ISERROR(FIND(UPPER(I$1 &amp; " "),UPPER($B301))),FALSE,TRUE)</f>
        <v>0</v>
      </c>
      <c r="J301" t="b">
        <f>IF(ISERROR(FIND(UPPER(J$1 &amp; " "),UPPER($B301))),FALSE,TRUE)</f>
        <v>0</v>
      </c>
      <c r="K301" t="b">
        <f>IF(ISERROR(FIND(UPPER(K$1 &amp; " "),UPPER($B301))),FALSE,TRUE)</f>
        <v>0</v>
      </c>
      <c r="L301" t="b">
        <f>NOT(OR(E301:K301))</f>
        <v>0</v>
      </c>
      <c r="M30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02" spans="1:13" x14ac:dyDescent="0.2">
      <c r="A302" t="s">
        <v>172</v>
      </c>
      <c r="B302" t="s">
        <v>173</v>
      </c>
      <c r="C302">
        <v>1</v>
      </c>
      <c r="D302">
        <v>6</v>
      </c>
      <c r="E302" t="b">
        <f>IF(ISERROR(FIND(UPPER(E$1 &amp; " "),UPPER($B302))),FALSE,TRUE)</f>
        <v>0</v>
      </c>
      <c r="F302" t="b">
        <f>IF(ISERROR(FIND(UPPER(F$1 &amp; " "),UPPER($B302))),FALSE,TRUE)</f>
        <v>0</v>
      </c>
      <c r="G302" t="b">
        <f>IF(ISERROR(FIND(UPPER(G$1 &amp; " "),UPPER($B302))),FALSE,TRUE)</f>
        <v>0</v>
      </c>
      <c r="H302" t="b">
        <f>IF(ISERROR(FIND(UPPER(H$1 &amp; " "),UPPER($B302))),FALSE,TRUE)</f>
        <v>0</v>
      </c>
      <c r="I302" t="b">
        <f>IF(ISERROR(FIND(UPPER(I$1 &amp; " "),UPPER($B302))),FALSE,TRUE)</f>
        <v>0</v>
      </c>
      <c r="J302" t="b">
        <f>IF(ISERROR(FIND(UPPER(J$1 &amp; " "),UPPER($B302))),FALSE,TRUE)</f>
        <v>0</v>
      </c>
      <c r="K302" t="b">
        <f>IF(ISERROR(FIND(UPPER(K$1 &amp; " "),UPPER($B302))),FALSE,TRUE)</f>
        <v>1</v>
      </c>
      <c r="L302" t="b">
        <f>NOT(OR(E302:K302))</f>
        <v>0</v>
      </c>
      <c r="M30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03" spans="1:13" x14ac:dyDescent="0.2">
      <c r="A303" t="s">
        <v>209</v>
      </c>
      <c r="B303" t="s">
        <v>210</v>
      </c>
      <c r="C303">
        <v>0</v>
      </c>
      <c r="D303">
        <v>6</v>
      </c>
      <c r="E303" t="b">
        <f>IF(ISERROR(FIND(UPPER(E$1 &amp; " "),UPPER($B303))),FALSE,TRUE)</f>
        <v>0</v>
      </c>
      <c r="F303" t="b">
        <f>IF(ISERROR(FIND(UPPER(F$1 &amp; " "),UPPER($B303))),FALSE,TRUE)</f>
        <v>0</v>
      </c>
      <c r="G303" t="b">
        <f>IF(ISERROR(FIND(UPPER(G$1 &amp; " "),UPPER($B303))),FALSE,TRUE)</f>
        <v>0</v>
      </c>
      <c r="H303" t="b">
        <f>IF(ISERROR(FIND(UPPER(H$1 &amp; " "),UPPER($B303))),FALSE,TRUE)</f>
        <v>0</v>
      </c>
      <c r="I303" t="b">
        <f>IF(ISERROR(FIND(UPPER(I$1 &amp; " "),UPPER($B303))),FALSE,TRUE)</f>
        <v>0</v>
      </c>
      <c r="J303" t="b">
        <f>IF(ISERROR(FIND(UPPER(J$1 &amp; " "),UPPER($B303))),FALSE,TRUE)</f>
        <v>0</v>
      </c>
      <c r="K303" t="b">
        <f>IF(ISERROR(FIND(UPPER(K$1 &amp; " "),UPPER($B303))),FALSE,TRUE)</f>
        <v>1</v>
      </c>
      <c r="L303" t="b">
        <f>NOT(OR(E303:K303))</f>
        <v>0</v>
      </c>
      <c r="M30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04" spans="1:13" x14ac:dyDescent="0.2">
      <c r="A304" t="s">
        <v>172</v>
      </c>
      <c r="B304" t="s">
        <v>173</v>
      </c>
      <c r="C304">
        <v>1</v>
      </c>
      <c r="D304">
        <v>6</v>
      </c>
      <c r="E304" t="b">
        <f>IF(ISERROR(FIND(UPPER(E$1 &amp; " "),UPPER($B304))),FALSE,TRUE)</f>
        <v>0</v>
      </c>
      <c r="F304" t="b">
        <f>IF(ISERROR(FIND(UPPER(F$1 &amp; " "),UPPER($B304))),FALSE,TRUE)</f>
        <v>0</v>
      </c>
      <c r="G304" t="b">
        <f>IF(ISERROR(FIND(UPPER(G$1 &amp; " "),UPPER($B304))),FALSE,TRUE)</f>
        <v>0</v>
      </c>
      <c r="H304" t="b">
        <f>IF(ISERROR(FIND(UPPER(H$1 &amp; " "),UPPER($B304))),FALSE,TRUE)</f>
        <v>0</v>
      </c>
      <c r="I304" t="b">
        <f>IF(ISERROR(FIND(UPPER(I$1 &amp; " "),UPPER($B304))),FALSE,TRUE)</f>
        <v>0</v>
      </c>
      <c r="J304" t="b">
        <f>IF(ISERROR(FIND(UPPER(J$1 &amp; " "),UPPER($B304))),FALSE,TRUE)</f>
        <v>0</v>
      </c>
      <c r="K304" t="b">
        <f>IF(ISERROR(FIND(UPPER(K$1 &amp; " "),UPPER($B304))),FALSE,TRUE)</f>
        <v>1</v>
      </c>
      <c r="L304" t="b">
        <f>NOT(OR(E304:K304))</f>
        <v>0</v>
      </c>
      <c r="M30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05" spans="1:13" x14ac:dyDescent="0.2">
      <c r="A305" t="s">
        <v>350</v>
      </c>
      <c r="B305" t="s">
        <v>351</v>
      </c>
      <c r="C305">
        <v>0</v>
      </c>
      <c r="D305">
        <v>6</v>
      </c>
      <c r="E305" t="b">
        <f>IF(ISERROR(FIND(UPPER(E$1 &amp; " "),UPPER($B305))),FALSE,TRUE)</f>
        <v>0</v>
      </c>
      <c r="F305" t="b">
        <f>IF(ISERROR(FIND(UPPER(F$1 &amp; " "),UPPER($B305))),FALSE,TRUE)</f>
        <v>1</v>
      </c>
      <c r="G305" t="b">
        <f>IF(ISERROR(FIND(UPPER(G$1 &amp; " "),UPPER($B305))),FALSE,TRUE)</f>
        <v>0</v>
      </c>
      <c r="H305" t="b">
        <f>IF(ISERROR(FIND(UPPER(H$1 &amp; " "),UPPER($B305))),FALSE,TRUE)</f>
        <v>0</v>
      </c>
      <c r="I305" t="b">
        <f>IF(ISERROR(FIND(UPPER(I$1 &amp; " "),UPPER($B305))),FALSE,TRUE)</f>
        <v>0</v>
      </c>
      <c r="J305" t="b">
        <f>IF(ISERROR(FIND(UPPER(J$1 &amp; " "),UPPER($B305))),FALSE,TRUE)</f>
        <v>0</v>
      </c>
      <c r="K305" t="b">
        <f>IF(ISERROR(FIND(UPPER(K$1 &amp; " "),UPPER($B305))),FALSE,TRUE)</f>
        <v>0</v>
      </c>
      <c r="L305" t="b">
        <f>NOT(OR(E305:K305))</f>
        <v>0</v>
      </c>
      <c r="M30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06" spans="1:13" x14ac:dyDescent="0.2">
      <c r="A306" t="s">
        <v>403</v>
      </c>
      <c r="B306" t="s">
        <v>404</v>
      </c>
      <c r="C306">
        <v>0</v>
      </c>
      <c r="D306">
        <v>6</v>
      </c>
      <c r="E306" t="b">
        <f>IF(ISERROR(FIND(UPPER(E$1 &amp; " "),UPPER($B306))),FALSE,TRUE)</f>
        <v>0</v>
      </c>
      <c r="F306" t="b">
        <f>IF(ISERROR(FIND(UPPER(F$1 &amp; " "),UPPER($B306))),FALSE,TRUE)</f>
        <v>0</v>
      </c>
      <c r="G306" t="b">
        <f>IF(ISERROR(FIND(UPPER(G$1 &amp; " "),UPPER($B306))),FALSE,TRUE)</f>
        <v>0</v>
      </c>
      <c r="H306" t="b">
        <f>IF(ISERROR(FIND(UPPER(H$1 &amp; " "),UPPER($B306))),FALSE,TRUE)</f>
        <v>0</v>
      </c>
      <c r="I306" t="b">
        <f>IF(ISERROR(FIND(UPPER(I$1 &amp; " "),UPPER($B306))),FALSE,TRUE)</f>
        <v>0</v>
      </c>
      <c r="J306" t="b">
        <f>IF(ISERROR(FIND(UPPER(J$1 &amp; " "),UPPER($B306))),FALSE,TRUE)</f>
        <v>0</v>
      </c>
      <c r="K306" t="b">
        <f>IF(ISERROR(FIND(UPPER(K$1 &amp; " "),UPPER($B306))),FALSE,TRUE)</f>
        <v>1</v>
      </c>
      <c r="L306" t="b">
        <f>NOT(OR(E306:K306))</f>
        <v>0</v>
      </c>
      <c r="M30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07" spans="1:13" x14ac:dyDescent="0.2">
      <c r="A307" t="s">
        <v>423</v>
      </c>
      <c r="B307" t="s">
        <v>424</v>
      </c>
      <c r="C307">
        <v>0</v>
      </c>
      <c r="D307">
        <v>6</v>
      </c>
      <c r="E307" t="b">
        <f>IF(ISERROR(FIND(UPPER(E$1 &amp; " "),UPPER($B307))),FALSE,TRUE)</f>
        <v>0</v>
      </c>
      <c r="F307" t="b">
        <f>IF(ISERROR(FIND(UPPER(F$1 &amp; " "),UPPER($B307))),FALSE,TRUE)</f>
        <v>0</v>
      </c>
      <c r="G307" t="b">
        <f>IF(ISERROR(FIND(UPPER(G$1 &amp; " "),UPPER($B307))),FALSE,TRUE)</f>
        <v>0</v>
      </c>
      <c r="H307" t="b">
        <f>IF(ISERROR(FIND(UPPER(H$1 &amp; " "),UPPER($B307))),FALSE,TRUE)</f>
        <v>0</v>
      </c>
      <c r="I307" t="b">
        <f>IF(ISERROR(FIND(UPPER(I$1 &amp; " "),UPPER($B307))),FALSE,TRUE)</f>
        <v>0</v>
      </c>
      <c r="J307" t="b">
        <f>IF(ISERROR(FIND(UPPER(J$1 &amp; " "),UPPER($B307))),FALSE,TRUE)</f>
        <v>0</v>
      </c>
      <c r="K307" t="b">
        <f>IF(ISERROR(FIND(UPPER(K$1 &amp; " "),UPPER($B307))),FALSE,TRUE)</f>
        <v>0</v>
      </c>
      <c r="L307" t="b">
        <f>NOT(OR(E307:K307))</f>
        <v>1</v>
      </c>
      <c r="M30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08" spans="1:13" x14ac:dyDescent="0.2">
      <c r="A308" t="s">
        <v>437</v>
      </c>
      <c r="B308" t="s">
        <v>438</v>
      </c>
      <c r="C308">
        <v>0</v>
      </c>
      <c r="D308">
        <v>6</v>
      </c>
      <c r="E308" t="b">
        <f>IF(ISERROR(FIND(UPPER(E$1 &amp; " "),UPPER($B308))),FALSE,TRUE)</f>
        <v>0</v>
      </c>
      <c r="F308" t="b">
        <f>IF(ISERROR(FIND(UPPER(F$1 &amp; " "),UPPER($B308))),FALSE,TRUE)</f>
        <v>0</v>
      </c>
      <c r="G308" t="b">
        <f>IF(ISERROR(FIND(UPPER(G$1 &amp; " "),UPPER($B308))),FALSE,TRUE)</f>
        <v>0</v>
      </c>
      <c r="H308" t="b">
        <f>IF(ISERROR(FIND(UPPER(H$1 &amp; " "),UPPER($B308))),FALSE,TRUE)</f>
        <v>0</v>
      </c>
      <c r="I308" t="b">
        <f>IF(ISERROR(FIND(UPPER(I$1 &amp; " "),UPPER($B308))),FALSE,TRUE)</f>
        <v>0</v>
      </c>
      <c r="J308" t="b">
        <f>IF(ISERROR(FIND(UPPER(J$1 &amp; " "),UPPER($B308))),FALSE,TRUE)</f>
        <v>0</v>
      </c>
      <c r="K308" t="b">
        <f>IF(ISERROR(FIND(UPPER(K$1 &amp; " "),UPPER($B308))),FALSE,TRUE)</f>
        <v>0</v>
      </c>
      <c r="L308" t="b">
        <f>NOT(OR(E308:K308))</f>
        <v>1</v>
      </c>
      <c r="M30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09" spans="1:13" x14ac:dyDescent="0.2">
      <c r="A309" t="s">
        <v>172</v>
      </c>
      <c r="B309" t="s">
        <v>173</v>
      </c>
      <c r="C309">
        <v>1</v>
      </c>
      <c r="D309">
        <v>6</v>
      </c>
      <c r="E309" t="b">
        <f>IF(ISERROR(FIND(UPPER(E$1 &amp; " "),UPPER($B309))),FALSE,TRUE)</f>
        <v>0</v>
      </c>
      <c r="F309" t="b">
        <f>IF(ISERROR(FIND(UPPER(F$1 &amp; " "),UPPER($B309))),FALSE,TRUE)</f>
        <v>0</v>
      </c>
      <c r="G309" t="b">
        <f>IF(ISERROR(FIND(UPPER(G$1 &amp; " "),UPPER($B309))),FALSE,TRUE)</f>
        <v>0</v>
      </c>
      <c r="H309" t="b">
        <f>IF(ISERROR(FIND(UPPER(H$1 &amp; " "),UPPER($B309))),FALSE,TRUE)</f>
        <v>0</v>
      </c>
      <c r="I309" t="b">
        <f>IF(ISERROR(FIND(UPPER(I$1 &amp; " "),UPPER($B309))),FALSE,TRUE)</f>
        <v>0</v>
      </c>
      <c r="J309" t="b">
        <f>IF(ISERROR(FIND(UPPER(J$1 &amp; " "),UPPER($B309))),FALSE,TRUE)</f>
        <v>0</v>
      </c>
      <c r="K309" t="b">
        <f>IF(ISERROR(FIND(UPPER(K$1 &amp; " "),UPPER($B309))),FALSE,TRUE)</f>
        <v>1</v>
      </c>
      <c r="L309" t="b">
        <f>NOT(OR(E309:K309))</f>
        <v>0</v>
      </c>
      <c r="M30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10" spans="1:13" x14ac:dyDescent="0.2">
      <c r="A310" t="s">
        <v>154</v>
      </c>
      <c r="B310" t="s">
        <v>155</v>
      </c>
      <c r="C310">
        <v>0</v>
      </c>
      <c r="D310">
        <v>6</v>
      </c>
      <c r="E310" t="b">
        <f>IF(ISERROR(FIND(UPPER(E$1 &amp; " "),UPPER($B310))),FALSE,TRUE)</f>
        <v>0</v>
      </c>
      <c r="F310" t="b">
        <f>IF(ISERROR(FIND(UPPER(F$1 &amp; " "),UPPER($B310))),FALSE,TRUE)</f>
        <v>0</v>
      </c>
      <c r="G310" t="b">
        <f>IF(ISERROR(FIND(UPPER(G$1 &amp; " "),UPPER($B310))),FALSE,TRUE)</f>
        <v>0</v>
      </c>
      <c r="H310" t="b">
        <f>IF(ISERROR(FIND(UPPER(H$1 &amp; " "),UPPER($B310))),FALSE,TRUE)</f>
        <v>0</v>
      </c>
      <c r="I310" t="b">
        <f>IF(ISERROR(FIND(UPPER(I$1 &amp; " "),UPPER($B310))),FALSE,TRUE)</f>
        <v>0</v>
      </c>
      <c r="J310" t="b">
        <f>IF(ISERROR(FIND(UPPER(J$1 &amp; " "),UPPER($B310))),FALSE,TRUE)</f>
        <v>0</v>
      </c>
      <c r="K310" t="b">
        <f>IF(ISERROR(FIND(UPPER(K$1 &amp; " "),UPPER($B310))),FALSE,TRUE)</f>
        <v>0</v>
      </c>
      <c r="L310" t="b">
        <f>NOT(OR(E310:K310))</f>
        <v>1</v>
      </c>
      <c r="M31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11" spans="1:13" x14ac:dyDescent="0.2">
      <c r="A311" t="s">
        <v>491</v>
      </c>
      <c r="B311" t="s">
        <v>492</v>
      </c>
      <c r="C311">
        <v>0</v>
      </c>
      <c r="D311">
        <v>6</v>
      </c>
      <c r="E311" t="b">
        <f>IF(ISERROR(FIND(UPPER(E$1 &amp; " "),UPPER($B311))),FALSE,TRUE)</f>
        <v>0</v>
      </c>
      <c r="F311" t="b">
        <f>IF(ISERROR(FIND(UPPER(F$1 &amp; " "),UPPER($B311))),FALSE,TRUE)</f>
        <v>0</v>
      </c>
      <c r="G311" t="b">
        <f>IF(ISERROR(FIND(UPPER(G$1 &amp; " "),UPPER($B311))),FALSE,TRUE)</f>
        <v>0</v>
      </c>
      <c r="H311" t="b">
        <f>IF(ISERROR(FIND(UPPER(H$1 &amp; " "),UPPER($B311))),FALSE,TRUE)</f>
        <v>0</v>
      </c>
      <c r="I311" t="b">
        <f>IF(ISERROR(FIND(UPPER(I$1 &amp; " "),UPPER($B311))),FALSE,TRUE)</f>
        <v>0</v>
      </c>
      <c r="J311" t="b">
        <f>IF(ISERROR(FIND(UPPER(J$1 &amp; " "),UPPER($B311))),FALSE,TRUE)</f>
        <v>0</v>
      </c>
      <c r="K311" t="b">
        <f>IF(ISERROR(FIND(UPPER(K$1 &amp; " "),UPPER($B311))),FALSE,TRUE)</f>
        <v>0</v>
      </c>
      <c r="L311" t="b">
        <f>NOT(OR(E311:K311))</f>
        <v>1</v>
      </c>
      <c r="M31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12" spans="1:13" x14ac:dyDescent="0.2">
      <c r="A312" t="s">
        <v>156</v>
      </c>
      <c r="B312" t="s">
        <v>157</v>
      </c>
      <c r="C312">
        <v>2</v>
      </c>
      <c r="D312">
        <v>6</v>
      </c>
      <c r="E312" t="b">
        <f>IF(ISERROR(FIND(UPPER(E$1 &amp; " "),UPPER($B312))),FALSE,TRUE)</f>
        <v>0</v>
      </c>
      <c r="F312" t="b">
        <f>IF(ISERROR(FIND(UPPER(F$1 &amp; " "),UPPER($B312))),FALSE,TRUE)</f>
        <v>1</v>
      </c>
      <c r="G312" t="b">
        <f>IF(ISERROR(FIND(UPPER(G$1 &amp; " "),UPPER($B312))),FALSE,TRUE)</f>
        <v>0</v>
      </c>
      <c r="H312" t="b">
        <f>IF(ISERROR(FIND(UPPER(H$1 &amp; " "),UPPER($B312))),FALSE,TRUE)</f>
        <v>0</v>
      </c>
      <c r="I312" t="b">
        <f>IF(ISERROR(FIND(UPPER(I$1 &amp; " "),UPPER($B312))),FALSE,TRUE)</f>
        <v>0</v>
      </c>
      <c r="J312" t="b">
        <f>IF(ISERROR(FIND(UPPER(J$1 &amp; " "),UPPER($B312))),FALSE,TRUE)</f>
        <v>0</v>
      </c>
      <c r="K312" t="b">
        <f>IF(ISERROR(FIND(UPPER(K$1 &amp; " "),UPPER($B312))),FALSE,TRUE)</f>
        <v>0</v>
      </c>
      <c r="L312" t="b">
        <f>NOT(OR(E312:K312))</f>
        <v>0</v>
      </c>
      <c r="M31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13" spans="1:13" x14ac:dyDescent="0.2">
      <c r="A313" t="s">
        <v>587</v>
      </c>
      <c r="B313" t="s">
        <v>588</v>
      </c>
      <c r="C313">
        <v>0</v>
      </c>
      <c r="D313">
        <v>6</v>
      </c>
      <c r="E313" t="b">
        <f>IF(ISERROR(FIND(UPPER(E$1 &amp; " "),UPPER($B313))),FALSE,TRUE)</f>
        <v>0</v>
      </c>
      <c r="F313" t="b">
        <f>IF(ISERROR(FIND(UPPER(F$1 &amp; " "),UPPER($B313))),FALSE,TRUE)</f>
        <v>0</v>
      </c>
      <c r="G313" t="b">
        <f>IF(ISERROR(FIND(UPPER(G$1 &amp; " "),UPPER($B313))),FALSE,TRUE)</f>
        <v>0</v>
      </c>
      <c r="H313" t="b">
        <f>IF(ISERROR(FIND(UPPER(H$1 &amp; " "),UPPER($B313))),FALSE,TRUE)</f>
        <v>0</v>
      </c>
      <c r="I313" t="b">
        <f>IF(ISERROR(FIND(UPPER(I$1 &amp; " "),UPPER($B313))),FALSE,TRUE)</f>
        <v>0</v>
      </c>
      <c r="J313" t="b">
        <f>IF(ISERROR(FIND(UPPER(J$1 &amp; " "),UPPER($B313))),FALSE,TRUE)</f>
        <v>0</v>
      </c>
      <c r="K313" t="b">
        <f>IF(ISERROR(FIND(UPPER(K$1 &amp; " "),UPPER($B313))),FALSE,TRUE)</f>
        <v>0</v>
      </c>
      <c r="L313" t="b">
        <f>NOT(OR(E313:K313))</f>
        <v>1</v>
      </c>
      <c r="M31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14" spans="1:13" x14ac:dyDescent="0.2">
      <c r="A314" t="s">
        <v>593</v>
      </c>
      <c r="B314" t="s">
        <v>594</v>
      </c>
      <c r="C314">
        <v>2</v>
      </c>
      <c r="D314">
        <v>6</v>
      </c>
      <c r="E314" t="b">
        <f>IF(ISERROR(FIND(UPPER(E$1 &amp; " "),UPPER($B314))),FALSE,TRUE)</f>
        <v>0</v>
      </c>
      <c r="F314" t="b">
        <f>IF(ISERROR(FIND(UPPER(F$1 &amp; " "),UPPER($B314))),FALSE,TRUE)</f>
        <v>0</v>
      </c>
      <c r="G314" t="b">
        <f>IF(ISERROR(FIND(UPPER(G$1 &amp; " "),UPPER($B314))),FALSE,TRUE)</f>
        <v>0</v>
      </c>
      <c r="H314" t="b">
        <f>IF(ISERROR(FIND(UPPER(H$1 &amp; " "),UPPER($B314))),FALSE,TRUE)</f>
        <v>0</v>
      </c>
      <c r="I314" t="b">
        <f>IF(ISERROR(FIND(UPPER(I$1 &amp; " "),UPPER($B314))),FALSE,TRUE)</f>
        <v>0</v>
      </c>
      <c r="J314" t="b">
        <f>IF(ISERROR(FIND(UPPER(J$1 &amp; " "),UPPER($B314))),FALSE,TRUE)</f>
        <v>0</v>
      </c>
      <c r="K314" t="b">
        <f>IF(ISERROR(FIND(UPPER(K$1 &amp; " "),UPPER($B314))),FALSE,TRUE)</f>
        <v>0</v>
      </c>
      <c r="L314" t="b">
        <f>NOT(OR(E314:K314))</f>
        <v>1</v>
      </c>
      <c r="M31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15" spans="1:13" x14ac:dyDescent="0.2">
      <c r="A315" t="s">
        <v>403</v>
      </c>
      <c r="B315" t="s">
        <v>404</v>
      </c>
      <c r="C315">
        <v>0</v>
      </c>
      <c r="D315">
        <v>6</v>
      </c>
      <c r="E315" t="b">
        <f>IF(ISERROR(FIND(UPPER(E$1 &amp; " "),UPPER($B315))),FALSE,TRUE)</f>
        <v>0</v>
      </c>
      <c r="F315" t="b">
        <f>IF(ISERROR(FIND(UPPER(F$1 &amp; " "),UPPER($B315))),FALSE,TRUE)</f>
        <v>0</v>
      </c>
      <c r="G315" t="b">
        <f>IF(ISERROR(FIND(UPPER(G$1 &amp; " "),UPPER($B315))),FALSE,TRUE)</f>
        <v>0</v>
      </c>
      <c r="H315" t="b">
        <f>IF(ISERROR(FIND(UPPER(H$1 &amp; " "),UPPER($B315))),FALSE,TRUE)</f>
        <v>0</v>
      </c>
      <c r="I315" t="b">
        <f>IF(ISERROR(FIND(UPPER(I$1 &amp; " "),UPPER($B315))),FALSE,TRUE)</f>
        <v>0</v>
      </c>
      <c r="J315" t="b">
        <f>IF(ISERROR(FIND(UPPER(J$1 &amp; " "),UPPER($B315))),FALSE,TRUE)</f>
        <v>0</v>
      </c>
      <c r="K315" t="b">
        <f>IF(ISERROR(FIND(UPPER(K$1 &amp; " "),UPPER($B315))),FALSE,TRUE)</f>
        <v>1</v>
      </c>
      <c r="L315" t="b">
        <f>NOT(OR(E315:K315))</f>
        <v>0</v>
      </c>
      <c r="M31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16" spans="1:13" x14ac:dyDescent="0.2">
      <c r="A316" t="s">
        <v>593</v>
      </c>
      <c r="B316" t="s">
        <v>594</v>
      </c>
      <c r="C316">
        <v>2</v>
      </c>
      <c r="D316">
        <v>6</v>
      </c>
      <c r="E316" t="b">
        <f>IF(ISERROR(FIND(UPPER(E$1 &amp; " "),UPPER($B316))),FALSE,TRUE)</f>
        <v>0</v>
      </c>
      <c r="F316" t="b">
        <f>IF(ISERROR(FIND(UPPER(F$1 &amp; " "),UPPER($B316))),FALSE,TRUE)</f>
        <v>0</v>
      </c>
      <c r="G316" t="b">
        <f>IF(ISERROR(FIND(UPPER(G$1 &amp; " "),UPPER($B316))),FALSE,TRUE)</f>
        <v>0</v>
      </c>
      <c r="H316" t="b">
        <f>IF(ISERROR(FIND(UPPER(H$1 &amp; " "),UPPER($B316))),FALSE,TRUE)</f>
        <v>0</v>
      </c>
      <c r="I316" t="b">
        <f>IF(ISERROR(FIND(UPPER(I$1 &amp; " "),UPPER($B316))),FALSE,TRUE)</f>
        <v>0</v>
      </c>
      <c r="J316" t="b">
        <f>IF(ISERROR(FIND(UPPER(J$1 &amp; " "),UPPER($B316))),FALSE,TRUE)</f>
        <v>0</v>
      </c>
      <c r="K316" t="b">
        <f>IF(ISERROR(FIND(UPPER(K$1 &amp; " "),UPPER($B316))),FALSE,TRUE)</f>
        <v>0</v>
      </c>
      <c r="L316" t="b">
        <f>NOT(OR(E316:K316))</f>
        <v>1</v>
      </c>
      <c r="M31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17" spans="1:13" x14ac:dyDescent="0.2">
      <c r="A317" t="s">
        <v>593</v>
      </c>
      <c r="B317" t="s">
        <v>594</v>
      </c>
      <c r="C317">
        <v>2</v>
      </c>
      <c r="D317">
        <v>6</v>
      </c>
      <c r="E317" t="b">
        <f>IF(ISERROR(FIND(UPPER(E$1 &amp; " "),UPPER($B317))),FALSE,TRUE)</f>
        <v>0</v>
      </c>
      <c r="F317" t="b">
        <f>IF(ISERROR(FIND(UPPER(F$1 &amp; " "),UPPER($B317))),FALSE,TRUE)</f>
        <v>0</v>
      </c>
      <c r="G317" t="b">
        <f>IF(ISERROR(FIND(UPPER(G$1 &amp; " "),UPPER($B317))),FALSE,TRUE)</f>
        <v>0</v>
      </c>
      <c r="H317" t="b">
        <f>IF(ISERROR(FIND(UPPER(H$1 &amp; " "),UPPER($B317))),FALSE,TRUE)</f>
        <v>0</v>
      </c>
      <c r="I317" t="b">
        <f>IF(ISERROR(FIND(UPPER(I$1 &amp; " "),UPPER($B317))),FALSE,TRUE)</f>
        <v>0</v>
      </c>
      <c r="J317" t="b">
        <f>IF(ISERROR(FIND(UPPER(J$1 &amp; " "),UPPER($B317))),FALSE,TRUE)</f>
        <v>0</v>
      </c>
      <c r="K317" t="b">
        <f>IF(ISERROR(FIND(UPPER(K$1 &amp; " "),UPPER($B317))),FALSE,TRUE)</f>
        <v>0</v>
      </c>
      <c r="L317" t="b">
        <f>NOT(OR(E317:K317))</f>
        <v>1</v>
      </c>
      <c r="M31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18" spans="1:13" x14ac:dyDescent="0.2">
      <c r="A318" t="s">
        <v>587</v>
      </c>
      <c r="B318" t="s">
        <v>588</v>
      </c>
      <c r="C318">
        <v>0</v>
      </c>
      <c r="D318">
        <v>6</v>
      </c>
      <c r="E318" t="b">
        <f>IF(ISERROR(FIND(UPPER(E$1 &amp; " "),UPPER($B318))),FALSE,TRUE)</f>
        <v>0</v>
      </c>
      <c r="F318" t="b">
        <f>IF(ISERROR(FIND(UPPER(F$1 &amp; " "),UPPER($B318))),FALSE,TRUE)</f>
        <v>0</v>
      </c>
      <c r="G318" t="b">
        <f>IF(ISERROR(FIND(UPPER(G$1 &amp; " "),UPPER($B318))),FALSE,TRUE)</f>
        <v>0</v>
      </c>
      <c r="H318" t="b">
        <f>IF(ISERROR(FIND(UPPER(H$1 &amp; " "),UPPER($B318))),FALSE,TRUE)</f>
        <v>0</v>
      </c>
      <c r="I318" t="b">
        <f>IF(ISERROR(FIND(UPPER(I$1 &amp; " "),UPPER($B318))),FALSE,TRUE)</f>
        <v>0</v>
      </c>
      <c r="J318" t="b">
        <f>IF(ISERROR(FIND(UPPER(J$1 &amp; " "),UPPER($B318))),FALSE,TRUE)</f>
        <v>0</v>
      </c>
      <c r="K318" t="b">
        <f>IF(ISERROR(FIND(UPPER(K$1 &amp; " "),UPPER($B318))),FALSE,TRUE)</f>
        <v>0</v>
      </c>
      <c r="L318" t="b">
        <f>NOT(OR(E318:K318))</f>
        <v>1</v>
      </c>
      <c r="M31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19" spans="1:13" x14ac:dyDescent="0.2">
      <c r="A319" t="s">
        <v>13</v>
      </c>
      <c r="B319" t="s">
        <v>14</v>
      </c>
      <c r="C319">
        <v>0</v>
      </c>
      <c r="D319">
        <v>5</v>
      </c>
      <c r="E319" t="b">
        <f>IF(ISERROR(FIND(UPPER(E$1 &amp; " "),UPPER($B319))),FALSE,TRUE)</f>
        <v>0</v>
      </c>
      <c r="F319" t="b">
        <f>IF(ISERROR(FIND(UPPER(F$1 &amp; " "),UPPER($B319))),FALSE,TRUE)</f>
        <v>0</v>
      </c>
      <c r="G319" t="b">
        <f>IF(ISERROR(FIND(UPPER(G$1 &amp; " "),UPPER($B319))),FALSE,TRUE)</f>
        <v>0</v>
      </c>
      <c r="H319" t="b">
        <f>IF(ISERROR(FIND(UPPER(H$1 &amp; " "),UPPER($B319))),FALSE,TRUE)</f>
        <v>0</v>
      </c>
      <c r="I319" t="b">
        <f>IF(ISERROR(FIND(UPPER(I$1 &amp; " "),UPPER($B319))),FALSE,TRUE)</f>
        <v>0</v>
      </c>
      <c r="J319" t="b">
        <f>IF(ISERROR(FIND(UPPER(J$1 &amp; " "),UPPER($B319))),FALSE,TRUE)</f>
        <v>0</v>
      </c>
      <c r="K319" t="b">
        <f>IF(ISERROR(FIND(UPPER(K$1 &amp; " "),UPPER($B319))),FALSE,TRUE)</f>
        <v>0</v>
      </c>
      <c r="L319" t="b">
        <f>NOT(OR(E319:K319))</f>
        <v>1</v>
      </c>
      <c r="M31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20" spans="1:13" x14ac:dyDescent="0.2">
      <c r="A320" t="s">
        <v>43</v>
      </c>
      <c r="B320" t="s">
        <v>44</v>
      </c>
      <c r="C320">
        <v>0</v>
      </c>
      <c r="D320">
        <v>5</v>
      </c>
      <c r="E320" t="b">
        <f>IF(ISERROR(FIND(UPPER(E$1 &amp; " "),UPPER($B320))),FALSE,TRUE)</f>
        <v>0</v>
      </c>
      <c r="F320" t="b">
        <f>IF(ISERROR(FIND(UPPER(F$1 &amp; " "),UPPER($B320))),FALSE,TRUE)</f>
        <v>0</v>
      </c>
      <c r="G320" t="b">
        <f>IF(ISERROR(FIND(UPPER(G$1 &amp; " "),UPPER($B320))),FALSE,TRUE)</f>
        <v>0</v>
      </c>
      <c r="H320" t="b">
        <f>IF(ISERROR(FIND(UPPER(H$1 &amp; " "),UPPER($B320))),FALSE,TRUE)</f>
        <v>0</v>
      </c>
      <c r="I320" t="b">
        <f>IF(ISERROR(FIND(UPPER(I$1 &amp; " "),UPPER($B320))),FALSE,TRUE)</f>
        <v>0</v>
      </c>
      <c r="J320" t="b">
        <f>IF(ISERROR(FIND(UPPER(J$1 &amp; " "),UPPER($B320))),FALSE,TRUE)</f>
        <v>0</v>
      </c>
      <c r="K320" t="b">
        <f>IF(ISERROR(FIND(UPPER(K$1 &amp; " "),UPPER($B320))),FALSE,TRUE)</f>
        <v>0</v>
      </c>
      <c r="L320" t="b">
        <f>NOT(OR(E320:K320))</f>
        <v>1</v>
      </c>
      <c r="M32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21" spans="1:13" x14ac:dyDescent="0.2">
      <c r="A321" t="s">
        <v>93</v>
      </c>
      <c r="B321" t="s">
        <v>94</v>
      </c>
      <c r="C321">
        <v>0</v>
      </c>
      <c r="D321">
        <v>5</v>
      </c>
      <c r="E321" t="b">
        <f>IF(ISERROR(FIND(UPPER(E$1 &amp; " "),UPPER($B321))),FALSE,TRUE)</f>
        <v>0</v>
      </c>
      <c r="F321" t="b">
        <f>IF(ISERROR(FIND(UPPER(F$1 &amp; " "),UPPER($B321))),FALSE,TRUE)</f>
        <v>0</v>
      </c>
      <c r="G321" t="b">
        <f>IF(ISERROR(FIND(UPPER(G$1 &amp; " "),UPPER($B321))),FALSE,TRUE)</f>
        <v>1</v>
      </c>
      <c r="H321" t="b">
        <f>IF(ISERROR(FIND(UPPER(H$1 &amp; " "),UPPER($B321))),FALSE,TRUE)</f>
        <v>0</v>
      </c>
      <c r="I321" t="b">
        <f>IF(ISERROR(FIND(UPPER(I$1 &amp; " "),UPPER($B321))),FALSE,TRUE)</f>
        <v>0</v>
      </c>
      <c r="J321" t="b">
        <f>IF(ISERROR(FIND(UPPER(J$1 &amp; " "),UPPER($B321))),FALSE,TRUE)</f>
        <v>0</v>
      </c>
      <c r="K321" t="b">
        <f>IF(ISERROR(FIND(UPPER(K$1 &amp; " "),UPPER($B321))),FALSE,TRUE)</f>
        <v>0</v>
      </c>
      <c r="L321" t="b">
        <f>NOT(OR(E321:K321))</f>
        <v>0</v>
      </c>
      <c r="M32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322" spans="1:13" x14ac:dyDescent="0.2">
      <c r="A322" t="s">
        <v>113</v>
      </c>
      <c r="B322" t="s">
        <v>114</v>
      </c>
      <c r="C322">
        <v>1</v>
      </c>
      <c r="D322">
        <v>5</v>
      </c>
      <c r="E322" t="b">
        <f>IF(ISERROR(FIND(UPPER(E$1 &amp; " "),UPPER($B322))),FALSE,TRUE)</f>
        <v>0</v>
      </c>
      <c r="F322" t="b">
        <f>IF(ISERROR(FIND(UPPER(F$1 &amp; " "),UPPER($B322))),FALSE,TRUE)</f>
        <v>1</v>
      </c>
      <c r="G322" t="b">
        <f>IF(ISERROR(FIND(UPPER(G$1 &amp; " "),UPPER($B322))),FALSE,TRUE)</f>
        <v>0</v>
      </c>
      <c r="H322" t="b">
        <f>IF(ISERROR(FIND(UPPER(H$1 &amp; " "),UPPER($B322))),FALSE,TRUE)</f>
        <v>0</v>
      </c>
      <c r="I322" t="b">
        <f>IF(ISERROR(FIND(UPPER(I$1 &amp; " "),UPPER($B322))),FALSE,TRUE)</f>
        <v>0</v>
      </c>
      <c r="J322" t="b">
        <f>IF(ISERROR(FIND(UPPER(J$1 &amp; " "),UPPER($B322))),FALSE,TRUE)</f>
        <v>0</v>
      </c>
      <c r="K322" t="b">
        <f>IF(ISERROR(FIND(UPPER(K$1 &amp; " "),UPPER($B322))),FALSE,TRUE)</f>
        <v>0</v>
      </c>
      <c r="L322" t="b">
        <f>NOT(OR(E322:K322))</f>
        <v>0</v>
      </c>
      <c r="M32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23" spans="1:13" x14ac:dyDescent="0.2">
      <c r="A323" t="s">
        <v>136</v>
      </c>
      <c r="B323" t="s">
        <v>137</v>
      </c>
      <c r="C323">
        <v>0</v>
      </c>
      <c r="D323">
        <v>5</v>
      </c>
      <c r="E323" t="b">
        <f>IF(ISERROR(FIND(UPPER(E$1 &amp; " "),UPPER($B323))),FALSE,TRUE)</f>
        <v>0</v>
      </c>
      <c r="F323" t="b">
        <f>IF(ISERROR(FIND(UPPER(F$1 &amp; " "),UPPER($B323))),FALSE,TRUE)</f>
        <v>0</v>
      </c>
      <c r="G323" t="b">
        <f>IF(ISERROR(FIND(UPPER(G$1 &amp; " "),UPPER($B323))),FALSE,TRUE)</f>
        <v>0</v>
      </c>
      <c r="H323" t="b">
        <f>IF(ISERROR(FIND(UPPER(H$1 &amp; " "),UPPER($B323))),FALSE,TRUE)</f>
        <v>0</v>
      </c>
      <c r="I323" t="b">
        <f>IF(ISERROR(FIND(UPPER(I$1 &amp; " "),UPPER($B323))),FALSE,TRUE)</f>
        <v>0</v>
      </c>
      <c r="J323" t="b">
        <f>IF(ISERROR(FIND(UPPER(J$1 &amp; " "),UPPER($B323))),FALSE,TRUE)</f>
        <v>0</v>
      </c>
      <c r="K323" t="b">
        <f>IF(ISERROR(FIND(UPPER(K$1 &amp; " "),UPPER($B323))),FALSE,TRUE)</f>
        <v>0</v>
      </c>
      <c r="L323" t="b">
        <f>NOT(OR(E323:K323))</f>
        <v>1</v>
      </c>
      <c r="M32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24" spans="1:13" x14ac:dyDescent="0.2">
      <c r="A324" t="s">
        <v>234</v>
      </c>
      <c r="B324" t="s">
        <v>235</v>
      </c>
      <c r="C324">
        <v>0</v>
      </c>
      <c r="D324">
        <v>5</v>
      </c>
      <c r="E324" t="b">
        <f>IF(ISERROR(FIND(UPPER(E$1 &amp; " "),UPPER($B324))),FALSE,TRUE)</f>
        <v>0</v>
      </c>
      <c r="F324" t="b">
        <f>IF(ISERROR(FIND(UPPER(F$1 &amp; " "),UPPER($B324))),FALSE,TRUE)</f>
        <v>0</v>
      </c>
      <c r="G324" t="b">
        <f>IF(ISERROR(FIND(UPPER(G$1 &amp; " "),UPPER($B324))),FALSE,TRUE)</f>
        <v>0</v>
      </c>
      <c r="H324" t="b">
        <f>IF(ISERROR(FIND(UPPER(H$1 &amp; " "),UPPER($B324))),FALSE,TRUE)</f>
        <v>0</v>
      </c>
      <c r="I324" t="b">
        <f>IF(ISERROR(FIND(UPPER(I$1 &amp; " "),UPPER($B324))),FALSE,TRUE)</f>
        <v>0</v>
      </c>
      <c r="J324" t="b">
        <f>IF(ISERROR(FIND(UPPER(J$1 &amp; " "),UPPER($B324))),FALSE,TRUE)</f>
        <v>0</v>
      </c>
      <c r="K324" t="b">
        <f>IF(ISERROR(FIND(UPPER(K$1 &amp; " "),UPPER($B324))),FALSE,TRUE)</f>
        <v>0</v>
      </c>
      <c r="L324" t="b">
        <f>NOT(OR(E324:K324))</f>
        <v>1</v>
      </c>
      <c r="M32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25" spans="1:13" x14ac:dyDescent="0.2">
      <c r="A325" t="s">
        <v>238</v>
      </c>
      <c r="B325" t="s">
        <v>239</v>
      </c>
      <c r="C325">
        <v>0</v>
      </c>
      <c r="D325">
        <v>5</v>
      </c>
      <c r="E325" t="b">
        <f>IF(ISERROR(FIND(UPPER(E$1 &amp; " "),UPPER($B325))),FALSE,TRUE)</f>
        <v>0</v>
      </c>
      <c r="F325" t="b">
        <f>IF(ISERROR(FIND(UPPER(F$1 &amp; " "),UPPER($B325))),FALSE,TRUE)</f>
        <v>0</v>
      </c>
      <c r="G325" t="b">
        <f>IF(ISERROR(FIND(UPPER(G$1 &amp; " "),UPPER($B325))),FALSE,TRUE)</f>
        <v>0</v>
      </c>
      <c r="H325" t="b">
        <f>IF(ISERROR(FIND(UPPER(H$1 &amp; " "),UPPER($B325))),FALSE,TRUE)</f>
        <v>0</v>
      </c>
      <c r="I325" t="b">
        <f>IF(ISERROR(FIND(UPPER(I$1 &amp; " "),UPPER($B325))),FALSE,TRUE)</f>
        <v>0</v>
      </c>
      <c r="J325" t="b">
        <f>IF(ISERROR(FIND(UPPER(J$1 &amp; " "),UPPER($B325))),FALSE,TRUE)</f>
        <v>0</v>
      </c>
      <c r="K325" t="b">
        <f>IF(ISERROR(FIND(UPPER(K$1 &amp; " "),UPPER($B325))),FALSE,TRUE)</f>
        <v>0</v>
      </c>
      <c r="L325" t="b">
        <f>NOT(OR(E325:K325))</f>
        <v>1</v>
      </c>
      <c r="M32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26" spans="1:13" x14ac:dyDescent="0.2">
      <c r="A326" t="s">
        <v>242</v>
      </c>
      <c r="B326" t="s">
        <v>243</v>
      </c>
      <c r="C326">
        <v>0</v>
      </c>
      <c r="D326">
        <v>5</v>
      </c>
      <c r="E326" t="b">
        <f>IF(ISERROR(FIND(UPPER(E$1 &amp; " "),UPPER($B326))),FALSE,TRUE)</f>
        <v>0</v>
      </c>
      <c r="F326" t="b">
        <f>IF(ISERROR(FIND(UPPER(F$1 &amp; " "),UPPER($B326))),FALSE,TRUE)</f>
        <v>0</v>
      </c>
      <c r="G326" t="b">
        <f>IF(ISERROR(FIND(UPPER(G$1 &amp; " "),UPPER($B326))),FALSE,TRUE)</f>
        <v>0</v>
      </c>
      <c r="H326" t="b">
        <f>IF(ISERROR(FIND(UPPER(H$1 &amp; " "),UPPER($B326))),FALSE,TRUE)</f>
        <v>0</v>
      </c>
      <c r="I326" t="b">
        <f>IF(ISERROR(FIND(UPPER(I$1 &amp; " "),UPPER($B326))),FALSE,TRUE)</f>
        <v>0</v>
      </c>
      <c r="J326" t="b">
        <f>IF(ISERROR(FIND(UPPER(J$1 &amp; " "),UPPER($B326))),FALSE,TRUE)</f>
        <v>0</v>
      </c>
      <c r="K326" t="b">
        <f>IF(ISERROR(FIND(UPPER(K$1 &amp; " "),UPPER($B326))),FALSE,TRUE)</f>
        <v>0</v>
      </c>
      <c r="L326" t="b">
        <f>NOT(OR(E326:K326))</f>
        <v>1</v>
      </c>
      <c r="M32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27" spans="1:13" x14ac:dyDescent="0.2">
      <c r="A327" t="s">
        <v>291</v>
      </c>
      <c r="B327" t="s">
        <v>292</v>
      </c>
      <c r="C327">
        <v>0</v>
      </c>
      <c r="D327">
        <v>5</v>
      </c>
      <c r="E327" t="b">
        <f>IF(ISERROR(FIND(UPPER(E$1 &amp; " "),UPPER($B327))),FALSE,TRUE)</f>
        <v>0</v>
      </c>
      <c r="F327" t="b">
        <f>IF(ISERROR(FIND(UPPER(F$1 &amp; " "),UPPER($B327))),FALSE,TRUE)</f>
        <v>0</v>
      </c>
      <c r="G327" t="b">
        <f>IF(ISERROR(FIND(UPPER(G$1 &amp; " "),UPPER($B327))),FALSE,TRUE)</f>
        <v>0</v>
      </c>
      <c r="H327" t="b">
        <f>IF(ISERROR(FIND(UPPER(H$1 &amp; " "),UPPER($B327))),FALSE,TRUE)</f>
        <v>0</v>
      </c>
      <c r="I327" t="b">
        <f>IF(ISERROR(FIND(UPPER(I$1 &amp; " "),UPPER($B327))),FALSE,TRUE)</f>
        <v>0</v>
      </c>
      <c r="J327" t="b">
        <f>IF(ISERROR(FIND(UPPER(J$1 &amp; " "),UPPER($B327))),FALSE,TRUE)</f>
        <v>0</v>
      </c>
      <c r="K327" t="b">
        <f>IF(ISERROR(FIND(UPPER(K$1 &amp; " "),UPPER($B327))),FALSE,TRUE)</f>
        <v>1</v>
      </c>
      <c r="L327" t="b">
        <f>NOT(OR(E327:K327))</f>
        <v>0</v>
      </c>
      <c r="M32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28" spans="1:13" x14ac:dyDescent="0.2">
      <c r="A328" t="s">
        <v>322</v>
      </c>
      <c r="B328" t="s">
        <v>323</v>
      </c>
      <c r="C328">
        <v>0</v>
      </c>
      <c r="D328">
        <v>5</v>
      </c>
      <c r="E328" t="b">
        <f>IF(ISERROR(FIND(UPPER(E$1 &amp; " "),UPPER($B328))),FALSE,TRUE)</f>
        <v>0</v>
      </c>
      <c r="F328" t="b">
        <f>IF(ISERROR(FIND(UPPER(F$1 &amp; " "),UPPER($B328))),FALSE,TRUE)</f>
        <v>0</v>
      </c>
      <c r="G328" t="b">
        <f>IF(ISERROR(FIND(UPPER(G$1 &amp; " "),UPPER($B328))),FALSE,TRUE)</f>
        <v>0</v>
      </c>
      <c r="H328" t="b">
        <f>IF(ISERROR(FIND(UPPER(H$1 &amp; " "),UPPER($B328))),FALSE,TRUE)</f>
        <v>0</v>
      </c>
      <c r="I328" t="b">
        <f>IF(ISERROR(FIND(UPPER(I$1 &amp; " "),UPPER($B328))),FALSE,TRUE)</f>
        <v>0</v>
      </c>
      <c r="J328" t="b">
        <f>IF(ISERROR(FIND(UPPER(J$1 &amp; " "),UPPER($B328))),FALSE,TRUE)</f>
        <v>0</v>
      </c>
      <c r="K328" t="b">
        <f>IF(ISERROR(FIND(UPPER(K$1 &amp; " "),UPPER($B328))),FALSE,TRUE)</f>
        <v>1</v>
      </c>
      <c r="L328" t="b">
        <f>NOT(OR(E328:K328))</f>
        <v>0</v>
      </c>
      <c r="M32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29" spans="1:13" x14ac:dyDescent="0.2">
      <c r="A329" t="s">
        <v>367</v>
      </c>
      <c r="B329" t="s">
        <v>368</v>
      </c>
      <c r="C329">
        <v>0</v>
      </c>
      <c r="D329">
        <v>5</v>
      </c>
      <c r="E329" t="b">
        <f>IF(ISERROR(FIND(UPPER(E$1 &amp; " "),UPPER($B329))),FALSE,TRUE)</f>
        <v>0</v>
      </c>
      <c r="F329" t="b">
        <f>IF(ISERROR(FIND(UPPER(F$1 &amp; " "),UPPER($B329))),FALSE,TRUE)</f>
        <v>0</v>
      </c>
      <c r="G329" t="b">
        <f>IF(ISERROR(FIND(UPPER(G$1 &amp; " "),UPPER($B329))),FALSE,TRUE)</f>
        <v>0</v>
      </c>
      <c r="H329" t="b">
        <f>IF(ISERROR(FIND(UPPER(H$1 &amp; " "),UPPER($B329))),FALSE,TRUE)</f>
        <v>0</v>
      </c>
      <c r="I329" t="b">
        <f>IF(ISERROR(FIND(UPPER(I$1 &amp; " "),UPPER($B329))),FALSE,TRUE)</f>
        <v>0</v>
      </c>
      <c r="J329" t="b">
        <f>IF(ISERROR(FIND(UPPER(J$1 &amp; " "),UPPER($B329))),FALSE,TRUE)</f>
        <v>0</v>
      </c>
      <c r="K329" t="b">
        <f>IF(ISERROR(FIND(UPPER(K$1 &amp; " "),UPPER($B329))),FALSE,TRUE)</f>
        <v>1</v>
      </c>
      <c r="L329" t="b">
        <f>NOT(OR(E329:K329))</f>
        <v>0</v>
      </c>
      <c r="M32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30" spans="1:13" x14ac:dyDescent="0.2">
      <c r="A330" t="s">
        <v>371</v>
      </c>
      <c r="B330" t="s">
        <v>372</v>
      </c>
      <c r="C330">
        <v>0</v>
      </c>
      <c r="D330">
        <v>5</v>
      </c>
      <c r="E330" t="b">
        <f>IF(ISERROR(FIND(UPPER(E$1 &amp; " "),UPPER($B330))),FALSE,TRUE)</f>
        <v>0</v>
      </c>
      <c r="F330" t="b">
        <f>IF(ISERROR(FIND(UPPER(F$1 &amp; " "),UPPER($B330))),FALSE,TRUE)</f>
        <v>0</v>
      </c>
      <c r="G330" t="b">
        <f>IF(ISERROR(FIND(UPPER(G$1 &amp; " "),UPPER($B330))),FALSE,TRUE)</f>
        <v>0</v>
      </c>
      <c r="H330" t="b">
        <f>IF(ISERROR(FIND(UPPER(H$1 &amp; " "),UPPER($B330))),FALSE,TRUE)</f>
        <v>0</v>
      </c>
      <c r="I330" t="b">
        <f>IF(ISERROR(FIND(UPPER(I$1 &amp; " "),UPPER($B330))),FALSE,TRUE)</f>
        <v>0</v>
      </c>
      <c r="J330" t="b">
        <f>IF(ISERROR(FIND(UPPER(J$1 &amp; " "),UPPER($B330))),FALSE,TRUE)</f>
        <v>0</v>
      </c>
      <c r="K330" t="b">
        <f>IF(ISERROR(FIND(UPPER(K$1 &amp; " "),UPPER($B330))),FALSE,TRUE)</f>
        <v>0</v>
      </c>
      <c r="L330" t="b">
        <f>NOT(OR(E330:K330))</f>
        <v>1</v>
      </c>
      <c r="M33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31" spans="1:13" x14ac:dyDescent="0.2">
      <c r="A331" t="s">
        <v>461</v>
      </c>
      <c r="B331" t="s">
        <v>462</v>
      </c>
      <c r="C331">
        <v>0</v>
      </c>
      <c r="D331">
        <v>5</v>
      </c>
      <c r="E331" t="b">
        <f>IF(ISERROR(FIND(UPPER(E$1 &amp; " "),UPPER($B331))),FALSE,TRUE)</f>
        <v>0</v>
      </c>
      <c r="F331" t="b">
        <f>IF(ISERROR(FIND(UPPER(F$1 &amp; " "),UPPER($B331))),FALSE,TRUE)</f>
        <v>0</v>
      </c>
      <c r="G331" t="b">
        <f>IF(ISERROR(FIND(UPPER(G$1 &amp; " "),UPPER($B331))),FALSE,TRUE)</f>
        <v>0</v>
      </c>
      <c r="H331" t="b">
        <f>IF(ISERROR(FIND(UPPER(H$1 &amp; " "),UPPER($B331))),FALSE,TRUE)</f>
        <v>0</v>
      </c>
      <c r="I331" t="b">
        <f>IF(ISERROR(FIND(UPPER(I$1 &amp; " "),UPPER($B331))),FALSE,TRUE)</f>
        <v>0</v>
      </c>
      <c r="J331" t="b">
        <f>IF(ISERROR(FIND(UPPER(J$1 &amp; " "),UPPER($B331))),FALSE,TRUE)</f>
        <v>0</v>
      </c>
      <c r="K331" t="b">
        <f>IF(ISERROR(FIND(UPPER(K$1 &amp; " "),UPPER($B331))),FALSE,TRUE)</f>
        <v>0</v>
      </c>
      <c r="L331" t="b">
        <f>NOT(OR(E331:K331))</f>
        <v>1</v>
      </c>
      <c r="M33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32" spans="1:13" x14ac:dyDescent="0.2">
      <c r="A332" t="s">
        <v>113</v>
      </c>
      <c r="B332" t="s">
        <v>114</v>
      </c>
      <c r="C332">
        <v>1</v>
      </c>
      <c r="D332">
        <v>5</v>
      </c>
      <c r="E332" t="b">
        <f>IF(ISERROR(FIND(UPPER(E$1 &amp; " "),UPPER($B332))),FALSE,TRUE)</f>
        <v>0</v>
      </c>
      <c r="F332" t="b">
        <f>IF(ISERROR(FIND(UPPER(F$1 &amp; " "),UPPER($B332))),FALSE,TRUE)</f>
        <v>1</v>
      </c>
      <c r="G332" t="b">
        <f>IF(ISERROR(FIND(UPPER(G$1 &amp; " "),UPPER($B332))),FALSE,TRUE)</f>
        <v>0</v>
      </c>
      <c r="H332" t="b">
        <f>IF(ISERROR(FIND(UPPER(H$1 &amp; " "),UPPER($B332))),FALSE,TRUE)</f>
        <v>0</v>
      </c>
      <c r="I332" t="b">
        <f>IF(ISERROR(FIND(UPPER(I$1 &amp; " "),UPPER($B332))),FALSE,TRUE)</f>
        <v>0</v>
      </c>
      <c r="J332" t="b">
        <f>IF(ISERROR(FIND(UPPER(J$1 &amp; " "),UPPER($B332))),FALSE,TRUE)</f>
        <v>0</v>
      </c>
      <c r="K332" t="b">
        <f>IF(ISERROR(FIND(UPPER(K$1 &amp; " "),UPPER($B332))),FALSE,TRUE)</f>
        <v>0</v>
      </c>
      <c r="L332" t="b">
        <f>NOT(OR(E332:K332))</f>
        <v>0</v>
      </c>
      <c r="M33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33" spans="1:13" x14ac:dyDescent="0.2">
      <c r="A333" t="s">
        <v>487</v>
      </c>
      <c r="B333" t="s">
        <v>488</v>
      </c>
      <c r="C333">
        <v>0</v>
      </c>
      <c r="D333">
        <v>5</v>
      </c>
      <c r="E333" t="b">
        <f>IF(ISERROR(FIND(UPPER(E$1 &amp; " "),UPPER($B333))),FALSE,TRUE)</f>
        <v>0</v>
      </c>
      <c r="F333" t="b">
        <f>IF(ISERROR(FIND(UPPER(F$1 &amp; " "),UPPER($B333))),FALSE,TRUE)</f>
        <v>0</v>
      </c>
      <c r="G333" t="b">
        <f>IF(ISERROR(FIND(UPPER(G$1 &amp; " "),UPPER($B333))),FALSE,TRUE)</f>
        <v>0</v>
      </c>
      <c r="H333" t="b">
        <f>IF(ISERROR(FIND(UPPER(H$1 &amp; " "),UPPER($B333))),FALSE,TRUE)</f>
        <v>0</v>
      </c>
      <c r="I333" t="b">
        <f>IF(ISERROR(FIND(UPPER(I$1 &amp; " "),UPPER($B333))),FALSE,TRUE)</f>
        <v>0</v>
      </c>
      <c r="J333" t="b">
        <f>IF(ISERROR(FIND(UPPER(J$1 &amp; " "),UPPER($B333))),FALSE,TRUE)</f>
        <v>0</v>
      </c>
      <c r="K333" t="b">
        <f>IF(ISERROR(FIND(UPPER(K$1 &amp; " "),UPPER($B333))),FALSE,TRUE)</f>
        <v>0</v>
      </c>
      <c r="L333" t="b">
        <f>NOT(OR(E333:K333))</f>
        <v>1</v>
      </c>
      <c r="M33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34" spans="1:13" x14ac:dyDescent="0.2">
      <c r="A334" t="s">
        <v>531</v>
      </c>
      <c r="B334" t="s">
        <v>532</v>
      </c>
      <c r="C334">
        <v>0</v>
      </c>
      <c r="D334">
        <v>5</v>
      </c>
      <c r="E334" t="b">
        <f>IF(ISERROR(FIND(UPPER(E$1 &amp; " "),UPPER($B334))),FALSE,TRUE)</f>
        <v>0</v>
      </c>
      <c r="F334" t="b">
        <f>IF(ISERROR(FIND(UPPER(F$1 &amp; " "),UPPER($B334))),FALSE,TRUE)</f>
        <v>0</v>
      </c>
      <c r="G334" t="b">
        <f>IF(ISERROR(FIND(UPPER(G$1 &amp; " "),UPPER($B334))),FALSE,TRUE)</f>
        <v>0</v>
      </c>
      <c r="H334" t="b">
        <f>IF(ISERROR(FIND(UPPER(H$1 &amp; " "),UPPER($B334))),FALSE,TRUE)</f>
        <v>0</v>
      </c>
      <c r="I334" t="b">
        <f>IF(ISERROR(FIND(UPPER(I$1 &amp; " "),UPPER($B334))),FALSE,TRUE)</f>
        <v>0</v>
      </c>
      <c r="J334" t="b">
        <f>IF(ISERROR(FIND(UPPER(J$1 &amp; " "),UPPER($B334))),FALSE,TRUE)</f>
        <v>0</v>
      </c>
      <c r="K334" t="b">
        <f>IF(ISERROR(FIND(UPPER(K$1 &amp; " "),UPPER($B334))),FALSE,TRUE)</f>
        <v>0</v>
      </c>
      <c r="L334" t="b">
        <f>NOT(OR(E334:K334))</f>
        <v>1</v>
      </c>
      <c r="M33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35" spans="1:13" x14ac:dyDescent="0.2">
      <c r="A335" t="s">
        <v>537</v>
      </c>
      <c r="B335" t="s">
        <v>538</v>
      </c>
      <c r="C335">
        <v>1</v>
      </c>
      <c r="D335">
        <v>5</v>
      </c>
      <c r="E335" t="b">
        <f>IF(ISERROR(FIND(UPPER(E$1 &amp; " "),UPPER($B335))),FALSE,TRUE)</f>
        <v>0</v>
      </c>
      <c r="F335" t="b">
        <f>IF(ISERROR(FIND(UPPER(F$1 &amp; " "),UPPER($B335))),FALSE,TRUE)</f>
        <v>1</v>
      </c>
      <c r="G335" t="b">
        <f>IF(ISERROR(FIND(UPPER(G$1 &amp; " "),UPPER($B335))),FALSE,TRUE)</f>
        <v>0</v>
      </c>
      <c r="H335" t="b">
        <f>IF(ISERROR(FIND(UPPER(H$1 &amp; " "),UPPER($B335))),FALSE,TRUE)</f>
        <v>0</v>
      </c>
      <c r="I335" t="b">
        <f>IF(ISERROR(FIND(UPPER(I$1 &amp; " "),UPPER($B335))),FALSE,TRUE)</f>
        <v>0</v>
      </c>
      <c r="J335" t="b">
        <f>IF(ISERROR(FIND(UPPER(J$1 &amp; " "),UPPER($B335))),FALSE,TRUE)</f>
        <v>0</v>
      </c>
      <c r="K335" t="b">
        <f>IF(ISERROR(FIND(UPPER(K$1 &amp; " "),UPPER($B335))),FALSE,TRUE)</f>
        <v>0</v>
      </c>
      <c r="L335" t="b">
        <f>NOT(OR(E335:K335))</f>
        <v>0</v>
      </c>
      <c r="M33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36" spans="1:13" x14ac:dyDescent="0.2">
      <c r="A336" t="s">
        <v>565</v>
      </c>
      <c r="B336" t="s">
        <v>566</v>
      </c>
      <c r="C336">
        <v>0</v>
      </c>
      <c r="D336">
        <v>5</v>
      </c>
      <c r="E336" t="b">
        <f>IF(ISERROR(FIND(UPPER(E$1 &amp; " "),UPPER($B336))),FALSE,TRUE)</f>
        <v>0</v>
      </c>
      <c r="F336" t="b">
        <f>IF(ISERROR(FIND(UPPER(F$1 &amp; " "),UPPER($B336))),FALSE,TRUE)</f>
        <v>0</v>
      </c>
      <c r="G336" t="b">
        <f>IF(ISERROR(FIND(UPPER(G$1 &amp; " "),UPPER($B336))),FALSE,TRUE)</f>
        <v>0</v>
      </c>
      <c r="H336" t="b">
        <f>IF(ISERROR(FIND(UPPER(H$1 &amp; " "),UPPER($B336))),FALSE,TRUE)</f>
        <v>0</v>
      </c>
      <c r="I336" t="b">
        <f>IF(ISERROR(FIND(UPPER(I$1 &amp; " "),UPPER($B336))),FALSE,TRUE)</f>
        <v>1</v>
      </c>
      <c r="J336" t="b">
        <f>IF(ISERROR(FIND(UPPER(J$1 &amp; " "),UPPER($B336))),FALSE,TRUE)</f>
        <v>0</v>
      </c>
      <c r="K336" t="b">
        <f>IF(ISERROR(FIND(UPPER(K$1 &amp; " "),UPPER($B336))),FALSE,TRUE)</f>
        <v>0</v>
      </c>
      <c r="L336" t="b">
        <f>NOT(OR(E336:K336))</f>
        <v>0</v>
      </c>
      <c r="M33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337" spans="1:13" x14ac:dyDescent="0.2">
      <c r="A337" t="s">
        <v>322</v>
      </c>
      <c r="B337" t="s">
        <v>323</v>
      </c>
      <c r="C337">
        <v>0</v>
      </c>
      <c r="D337">
        <v>5</v>
      </c>
      <c r="E337" t="b">
        <f>IF(ISERROR(FIND(UPPER(E$1 &amp; " "),UPPER($B337))),FALSE,TRUE)</f>
        <v>0</v>
      </c>
      <c r="F337" t="b">
        <f>IF(ISERROR(FIND(UPPER(F$1 &amp; " "),UPPER($B337))),FALSE,TRUE)</f>
        <v>0</v>
      </c>
      <c r="G337" t="b">
        <f>IF(ISERROR(FIND(UPPER(G$1 &amp; " "),UPPER($B337))),FALSE,TRUE)</f>
        <v>0</v>
      </c>
      <c r="H337" t="b">
        <f>IF(ISERROR(FIND(UPPER(H$1 &amp; " "),UPPER($B337))),FALSE,TRUE)</f>
        <v>0</v>
      </c>
      <c r="I337" t="b">
        <f>IF(ISERROR(FIND(UPPER(I$1 &amp; " "),UPPER($B337))),FALSE,TRUE)</f>
        <v>0</v>
      </c>
      <c r="J337" t="b">
        <f>IF(ISERROR(FIND(UPPER(J$1 &amp; " "),UPPER($B337))),FALSE,TRUE)</f>
        <v>0</v>
      </c>
      <c r="K337" t="b">
        <f>IF(ISERROR(FIND(UPPER(K$1 &amp; " "),UPPER($B337))),FALSE,TRUE)</f>
        <v>1</v>
      </c>
      <c r="L337" t="b">
        <f>NOT(OR(E337:K337))</f>
        <v>0</v>
      </c>
      <c r="M33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38" spans="1:13" x14ac:dyDescent="0.2">
      <c r="A338" t="s">
        <v>653</v>
      </c>
      <c r="B338" t="s">
        <v>654</v>
      </c>
      <c r="C338">
        <v>0</v>
      </c>
      <c r="D338">
        <v>5</v>
      </c>
      <c r="E338" t="b">
        <f>IF(ISERROR(FIND(UPPER(E$1 &amp; " "),UPPER($B338))),FALSE,TRUE)</f>
        <v>0</v>
      </c>
      <c r="F338" t="b">
        <f>IF(ISERROR(FIND(UPPER(F$1 &amp; " "),UPPER($B338))),FALSE,TRUE)</f>
        <v>0</v>
      </c>
      <c r="G338" t="b">
        <f>IF(ISERROR(FIND(UPPER(G$1 &amp; " "),UPPER($B338))),FALSE,TRUE)</f>
        <v>0</v>
      </c>
      <c r="H338" t="b">
        <f>IF(ISERROR(FIND(UPPER(H$1 &amp; " "),UPPER($B338))),FALSE,TRUE)</f>
        <v>0</v>
      </c>
      <c r="I338" t="b">
        <f>IF(ISERROR(FIND(UPPER(I$1 &amp; " "),UPPER($B338))),FALSE,TRUE)</f>
        <v>0</v>
      </c>
      <c r="J338" t="b">
        <f>IF(ISERROR(FIND(UPPER(J$1 &amp; " "),UPPER($B338))),FALSE,TRUE)</f>
        <v>0</v>
      </c>
      <c r="K338" t="b">
        <f>IF(ISERROR(FIND(UPPER(K$1 &amp; " "),UPPER($B338))),FALSE,TRUE)</f>
        <v>1</v>
      </c>
      <c r="L338" t="b">
        <f>NOT(OR(E338:K338))</f>
        <v>0</v>
      </c>
      <c r="M33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39" spans="1:13" x14ac:dyDescent="0.2">
      <c r="A339" t="s">
        <v>671</v>
      </c>
      <c r="B339" t="s">
        <v>672</v>
      </c>
      <c r="C339">
        <v>0</v>
      </c>
      <c r="D339">
        <v>5</v>
      </c>
      <c r="E339" t="b">
        <f>IF(ISERROR(FIND(UPPER(E$1 &amp; " "),UPPER($B339))),FALSE,TRUE)</f>
        <v>0</v>
      </c>
      <c r="F339" t="b">
        <f>IF(ISERROR(FIND(UPPER(F$1 &amp; " "),UPPER($B339))),FALSE,TRUE)</f>
        <v>0</v>
      </c>
      <c r="G339" t="b">
        <f>IF(ISERROR(FIND(UPPER(G$1 &amp; " "),UPPER($B339))),FALSE,TRUE)</f>
        <v>0</v>
      </c>
      <c r="H339" t="b">
        <f>IF(ISERROR(FIND(UPPER(H$1 &amp; " "),UPPER($B339))),FALSE,TRUE)</f>
        <v>0</v>
      </c>
      <c r="I339" t="b">
        <f>IF(ISERROR(FIND(UPPER(I$1 &amp; " "),UPPER($B339))),FALSE,TRUE)</f>
        <v>0</v>
      </c>
      <c r="J339" t="b">
        <f>IF(ISERROR(FIND(UPPER(J$1 &amp; " "),UPPER($B339))),FALSE,TRUE)</f>
        <v>0</v>
      </c>
      <c r="K339" t="b">
        <f>IF(ISERROR(FIND(UPPER(K$1 &amp; " "),UPPER($B339))),FALSE,TRUE)</f>
        <v>0</v>
      </c>
      <c r="L339" t="b">
        <f>NOT(OR(E339:K339))</f>
        <v>1</v>
      </c>
      <c r="M33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40" spans="1:13" x14ac:dyDescent="0.2">
      <c r="A340" t="s">
        <v>93</v>
      </c>
      <c r="B340" t="s">
        <v>94</v>
      </c>
      <c r="C340">
        <v>0</v>
      </c>
      <c r="D340">
        <v>5</v>
      </c>
      <c r="E340" t="b">
        <f>IF(ISERROR(FIND(UPPER(E$1 &amp; " "),UPPER($B340))),FALSE,TRUE)</f>
        <v>0</v>
      </c>
      <c r="F340" t="b">
        <f>IF(ISERROR(FIND(UPPER(F$1 &amp; " "),UPPER($B340))),FALSE,TRUE)</f>
        <v>0</v>
      </c>
      <c r="G340" t="b">
        <f>IF(ISERROR(FIND(UPPER(G$1 &amp; " "),UPPER($B340))),FALSE,TRUE)</f>
        <v>1</v>
      </c>
      <c r="H340" t="b">
        <f>IF(ISERROR(FIND(UPPER(H$1 &amp; " "),UPPER($B340))),FALSE,TRUE)</f>
        <v>0</v>
      </c>
      <c r="I340" t="b">
        <f>IF(ISERROR(FIND(UPPER(I$1 &amp; " "),UPPER($B340))),FALSE,TRUE)</f>
        <v>0</v>
      </c>
      <c r="J340" t="b">
        <f>IF(ISERROR(FIND(UPPER(J$1 &amp; " "),UPPER($B340))),FALSE,TRUE)</f>
        <v>0</v>
      </c>
      <c r="K340" t="b">
        <f>IF(ISERROR(FIND(UPPER(K$1 &amp; " "),UPPER($B340))),FALSE,TRUE)</f>
        <v>0</v>
      </c>
      <c r="L340" t="b">
        <f>NOT(OR(E340:K340))</f>
        <v>0</v>
      </c>
      <c r="M34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341" spans="1:13" x14ac:dyDescent="0.2">
      <c r="A341" t="s">
        <v>461</v>
      </c>
      <c r="B341" t="s">
        <v>462</v>
      </c>
      <c r="C341">
        <v>0</v>
      </c>
      <c r="D341">
        <v>5</v>
      </c>
      <c r="E341" t="b">
        <f>IF(ISERROR(FIND(UPPER(E$1 &amp; " "),UPPER($B341))),FALSE,TRUE)</f>
        <v>0</v>
      </c>
      <c r="F341" t="b">
        <f>IF(ISERROR(FIND(UPPER(F$1 &amp; " "),UPPER($B341))),FALSE,TRUE)</f>
        <v>0</v>
      </c>
      <c r="G341" t="b">
        <f>IF(ISERROR(FIND(UPPER(G$1 &amp; " "),UPPER($B341))),FALSE,TRUE)</f>
        <v>0</v>
      </c>
      <c r="H341" t="b">
        <f>IF(ISERROR(FIND(UPPER(H$1 &amp; " "),UPPER($B341))),FALSE,TRUE)</f>
        <v>0</v>
      </c>
      <c r="I341" t="b">
        <f>IF(ISERROR(FIND(UPPER(I$1 &amp; " "),UPPER($B341))),FALSE,TRUE)</f>
        <v>0</v>
      </c>
      <c r="J341" t="b">
        <f>IF(ISERROR(FIND(UPPER(J$1 &amp; " "),UPPER($B341))),FALSE,TRUE)</f>
        <v>0</v>
      </c>
      <c r="K341" t="b">
        <f>IF(ISERROR(FIND(UPPER(K$1 &amp; " "),UPPER($B341))),FALSE,TRUE)</f>
        <v>0</v>
      </c>
      <c r="L341" t="b">
        <f>NOT(OR(E341:K341))</f>
        <v>1</v>
      </c>
      <c r="M34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42" spans="1:13" x14ac:dyDescent="0.2">
      <c r="A342" t="s">
        <v>531</v>
      </c>
      <c r="B342" t="s">
        <v>532</v>
      </c>
      <c r="C342">
        <v>0</v>
      </c>
      <c r="D342">
        <v>5</v>
      </c>
      <c r="E342" t="b">
        <f>IF(ISERROR(FIND(UPPER(E$1 &amp; " "),UPPER($B342))),FALSE,TRUE)</f>
        <v>0</v>
      </c>
      <c r="F342" t="b">
        <f>IF(ISERROR(FIND(UPPER(F$1 &amp; " "),UPPER($B342))),FALSE,TRUE)</f>
        <v>0</v>
      </c>
      <c r="G342" t="b">
        <f>IF(ISERROR(FIND(UPPER(G$1 &amp; " "),UPPER($B342))),FALSE,TRUE)</f>
        <v>0</v>
      </c>
      <c r="H342" t="b">
        <f>IF(ISERROR(FIND(UPPER(H$1 &amp; " "),UPPER($B342))),FALSE,TRUE)</f>
        <v>0</v>
      </c>
      <c r="I342" t="b">
        <f>IF(ISERROR(FIND(UPPER(I$1 &amp; " "),UPPER($B342))),FALSE,TRUE)</f>
        <v>0</v>
      </c>
      <c r="J342" t="b">
        <f>IF(ISERROR(FIND(UPPER(J$1 &amp; " "),UPPER($B342))),FALSE,TRUE)</f>
        <v>0</v>
      </c>
      <c r="K342" t="b">
        <f>IF(ISERROR(FIND(UPPER(K$1 &amp; " "),UPPER($B342))),FALSE,TRUE)</f>
        <v>0</v>
      </c>
      <c r="L342" t="b">
        <f>NOT(OR(E342:K342))</f>
        <v>1</v>
      </c>
      <c r="M34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43" spans="1:13" x14ac:dyDescent="0.2">
      <c r="A343" t="s">
        <v>697</v>
      </c>
      <c r="B343" t="s">
        <v>698</v>
      </c>
      <c r="C343">
        <v>3</v>
      </c>
      <c r="D343">
        <v>5</v>
      </c>
      <c r="E343" t="b">
        <f>IF(ISERROR(FIND(UPPER(E$1 &amp; " "),UPPER($B343))),FALSE,TRUE)</f>
        <v>0</v>
      </c>
      <c r="F343" t="b">
        <f>IF(ISERROR(FIND(UPPER(F$1 &amp; " "),UPPER($B343))),FALSE,TRUE)</f>
        <v>1</v>
      </c>
      <c r="G343" t="b">
        <f>IF(ISERROR(FIND(UPPER(G$1 &amp; " "),UPPER($B343))),FALSE,TRUE)</f>
        <v>0</v>
      </c>
      <c r="H343" t="b">
        <f>IF(ISERROR(FIND(UPPER(H$1 &amp; " "),UPPER($B343))),FALSE,TRUE)</f>
        <v>0</v>
      </c>
      <c r="I343" t="b">
        <f>IF(ISERROR(FIND(UPPER(I$1 &amp; " "),UPPER($B343))),FALSE,TRUE)</f>
        <v>0</v>
      </c>
      <c r="J343" t="b">
        <f>IF(ISERROR(FIND(UPPER(J$1 &amp; " "),UPPER($B343))),FALSE,TRUE)</f>
        <v>0</v>
      </c>
      <c r="K343" t="b">
        <f>IF(ISERROR(FIND(UPPER(K$1 &amp; " "),UPPER($B343))),FALSE,TRUE)</f>
        <v>0</v>
      </c>
      <c r="L343" t="b">
        <f>NOT(OR(E343:K343))</f>
        <v>0</v>
      </c>
      <c r="M34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44" spans="1:13" x14ac:dyDescent="0.2">
      <c r="A344" t="s">
        <v>31</v>
      </c>
      <c r="B344" t="s">
        <v>32</v>
      </c>
      <c r="C344">
        <v>0</v>
      </c>
      <c r="D344">
        <v>4</v>
      </c>
      <c r="E344" t="b">
        <f>IF(ISERROR(FIND(UPPER(E$1 &amp; " "),UPPER($B344))),FALSE,TRUE)</f>
        <v>0</v>
      </c>
      <c r="F344" t="b">
        <f>IF(ISERROR(FIND(UPPER(F$1 &amp; " "),UPPER($B344))),FALSE,TRUE)</f>
        <v>0</v>
      </c>
      <c r="G344" t="b">
        <f>IF(ISERROR(FIND(UPPER(G$1 &amp; " "),UPPER($B344))),FALSE,TRUE)</f>
        <v>0</v>
      </c>
      <c r="H344" t="b">
        <f>IF(ISERROR(FIND(UPPER(H$1 &amp; " "),UPPER($B344))),FALSE,TRUE)</f>
        <v>0</v>
      </c>
      <c r="I344" t="b">
        <f>IF(ISERROR(FIND(UPPER(I$1 &amp; " "),UPPER($B344))),FALSE,TRUE)</f>
        <v>0</v>
      </c>
      <c r="J344" t="b">
        <f>IF(ISERROR(FIND(UPPER(J$1 &amp; " "),UPPER($B344))),FALSE,TRUE)</f>
        <v>0</v>
      </c>
      <c r="K344" t="b">
        <f>IF(ISERROR(FIND(UPPER(K$1 &amp; " "),UPPER($B344))),FALSE,TRUE)</f>
        <v>0</v>
      </c>
      <c r="L344" t="b">
        <f>NOT(OR(E344:K344))</f>
        <v>1</v>
      </c>
      <c r="M34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45" spans="1:13" x14ac:dyDescent="0.2">
      <c r="A345" t="s">
        <v>37</v>
      </c>
      <c r="B345" t="s">
        <v>38</v>
      </c>
      <c r="C345">
        <v>11</v>
      </c>
      <c r="D345">
        <v>4</v>
      </c>
      <c r="E345" t="b">
        <f>IF(ISERROR(FIND(UPPER(E$1 &amp; " "),UPPER($B345))),FALSE,TRUE)</f>
        <v>0</v>
      </c>
      <c r="F345" t="b">
        <f>IF(ISERROR(FIND(UPPER(F$1 &amp; " "),UPPER($B345))),FALSE,TRUE)</f>
        <v>0</v>
      </c>
      <c r="G345" t="b">
        <f>IF(ISERROR(FIND(UPPER(G$1 &amp; " "),UPPER($B345))),FALSE,TRUE)</f>
        <v>0</v>
      </c>
      <c r="H345" t="b">
        <f>IF(ISERROR(FIND(UPPER(H$1 &amp; " "),UPPER($B345))),FALSE,TRUE)</f>
        <v>0</v>
      </c>
      <c r="I345" t="b">
        <f>IF(ISERROR(FIND(UPPER(I$1 &amp; " "),UPPER($B345))),FALSE,TRUE)</f>
        <v>0</v>
      </c>
      <c r="J345" t="b">
        <f>IF(ISERROR(FIND(UPPER(J$1 &amp; " "),UPPER($B345))),FALSE,TRUE)</f>
        <v>1</v>
      </c>
      <c r="K345" t="b">
        <f>IF(ISERROR(FIND(UPPER(K$1 &amp; " "),UPPER($B345))),FALSE,TRUE)</f>
        <v>0</v>
      </c>
      <c r="L345" t="b">
        <f>NOT(OR(E345:K345))</f>
        <v>0</v>
      </c>
      <c r="M34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346" spans="1:13" x14ac:dyDescent="0.2">
      <c r="A346" t="s">
        <v>132</v>
      </c>
      <c r="B346" t="s">
        <v>133</v>
      </c>
      <c r="C346">
        <v>0</v>
      </c>
      <c r="D346">
        <v>4</v>
      </c>
      <c r="E346" t="b">
        <f>IF(ISERROR(FIND(UPPER(E$1 &amp; " "),UPPER($B346))),FALSE,TRUE)</f>
        <v>0</v>
      </c>
      <c r="F346" t="b">
        <f>IF(ISERROR(FIND(UPPER(F$1 &amp; " "),UPPER($B346))),FALSE,TRUE)</f>
        <v>0</v>
      </c>
      <c r="G346" t="b">
        <f>IF(ISERROR(FIND(UPPER(G$1 &amp; " "),UPPER($B346))),FALSE,TRUE)</f>
        <v>0</v>
      </c>
      <c r="H346" t="b">
        <f>IF(ISERROR(FIND(UPPER(H$1 &amp; " "),UPPER($B346))),FALSE,TRUE)</f>
        <v>0</v>
      </c>
      <c r="I346" t="b">
        <f>IF(ISERROR(FIND(UPPER(I$1 &amp; " "),UPPER($B346))),FALSE,TRUE)</f>
        <v>0</v>
      </c>
      <c r="J346" t="b">
        <f>IF(ISERROR(FIND(UPPER(J$1 &amp; " "),UPPER($B346))),FALSE,TRUE)</f>
        <v>0</v>
      </c>
      <c r="K346" t="b">
        <f>IF(ISERROR(FIND(UPPER(K$1 &amp; " "),UPPER($B346))),FALSE,TRUE)</f>
        <v>1</v>
      </c>
      <c r="L346" t="b">
        <f>NOT(OR(E346:K346))</f>
        <v>0</v>
      </c>
      <c r="M34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47" spans="1:13" x14ac:dyDescent="0.2">
      <c r="A347" t="s">
        <v>138</v>
      </c>
      <c r="B347" t="s">
        <v>139</v>
      </c>
      <c r="C347">
        <v>0</v>
      </c>
      <c r="D347">
        <v>4</v>
      </c>
      <c r="E347" t="b">
        <f>IF(ISERROR(FIND(UPPER(E$1 &amp; " "),UPPER($B347))),FALSE,TRUE)</f>
        <v>0</v>
      </c>
      <c r="F347" t="b">
        <f>IF(ISERROR(FIND(UPPER(F$1 &amp; " "),UPPER($B347))),FALSE,TRUE)</f>
        <v>0</v>
      </c>
      <c r="G347" t="b">
        <f>IF(ISERROR(FIND(UPPER(G$1 &amp; " "),UPPER($B347))),FALSE,TRUE)</f>
        <v>0</v>
      </c>
      <c r="H347" t="b">
        <f>IF(ISERROR(FIND(UPPER(H$1 &amp; " "),UPPER($B347))),FALSE,TRUE)</f>
        <v>0</v>
      </c>
      <c r="I347" t="b">
        <f>IF(ISERROR(FIND(UPPER(I$1 &amp; " "),UPPER($B347))),FALSE,TRUE)</f>
        <v>0</v>
      </c>
      <c r="J347" t="b">
        <f>IF(ISERROR(FIND(UPPER(J$1 &amp; " "),UPPER($B347))),FALSE,TRUE)</f>
        <v>0</v>
      </c>
      <c r="K347" t="b">
        <f>IF(ISERROR(FIND(UPPER(K$1 &amp; " "),UPPER($B347))),FALSE,TRUE)</f>
        <v>0</v>
      </c>
      <c r="L347" t="b">
        <f>NOT(OR(E347:K347))</f>
        <v>1</v>
      </c>
      <c r="M34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48" spans="1:13" x14ac:dyDescent="0.2">
      <c r="A348" t="s">
        <v>186</v>
      </c>
      <c r="B348" t="s">
        <v>187</v>
      </c>
      <c r="C348">
        <v>1</v>
      </c>
      <c r="D348">
        <v>4</v>
      </c>
      <c r="E348" t="b">
        <f>IF(ISERROR(FIND(UPPER(E$1 &amp; " "),UPPER($B348))),FALSE,TRUE)</f>
        <v>0</v>
      </c>
      <c r="F348" t="b">
        <f>IF(ISERROR(FIND(UPPER(F$1 &amp; " "),UPPER($B348))),FALSE,TRUE)</f>
        <v>0</v>
      </c>
      <c r="G348" t="b">
        <f>IF(ISERROR(FIND(UPPER(G$1 &amp; " "),UPPER($B348))),FALSE,TRUE)</f>
        <v>0</v>
      </c>
      <c r="H348" t="b">
        <f>IF(ISERROR(FIND(UPPER(H$1 &amp; " "),UPPER($B348))),FALSE,TRUE)</f>
        <v>0</v>
      </c>
      <c r="I348" t="b">
        <f>IF(ISERROR(FIND(UPPER(I$1 &amp; " "),UPPER($B348))),FALSE,TRUE)</f>
        <v>0</v>
      </c>
      <c r="J348" t="b">
        <f>IF(ISERROR(FIND(UPPER(J$1 &amp; " "),UPPER($B348))),FALSE,TRUE)</f>
        <v>1</v>
      </c>
      <c r="K348" t="b">
        <f>IF(ISERROR(FIND(UPPER(K$1 &amp; " "),UPPER($B348))),FALSE,TRUE)</f>
        <v>0</v>
      </c>
      <c r="L348" t="b">
        <f>NOT(OR(E348:K348))</f>
        <v>0</v>
      </c>
      <c r="M34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349" spans="1:13" x14ac:dyDescent="0.2">
      <c r="A349" t="s">
        <v>254</v>
      </c>
      <c r="B349" t="s">
        <v>255</v>
      </c>
      <c r="C349">
        <v>0</v>
      </c>
      <c r="D349">
        <v>4</v>
      </c>
      <c r="E349" t="b">
        <f>IF(ISERROR(FIND(UPPER(E$1 &amp; " "),UPPER($B349))),FALSE,TRUE)</f>
        <v>0</v>
      </c>
      <c r="F349" t="b">
        <f>IF(ISERROR(FIND(UPPER(F$1 &amp; " "),UPPER($B349))),FALSE,TRUE)</f>
        <v>0</v>
      </c>
      <c r="G349" t="b">
        <f>IF(ISERROR(FIND(UPPER(G$1 &amp; " "),UPPER($B349))),FALSE,TRUE)</f>
        <v>0</v>
      </c>
      <c r="H349" t="b">
        <f>IF(ISERROR(FIND(UPPER(H$1 &amp; " "),UPPER($B349))),FALSE,TRUE)</f>
        <v>0</v>
      </c>
      <c r="I349" t="b">
        <f>IF(ISERROR(FIND(UPPER(I$1 &amp; " "),UPPER($B349))),FALSE,TRUE)</f>
        <v>0</v>
      </c>
      <c r="J349" t="b">
        <f>IF(ISERROR(FIND(UPPER(J$1 &amp; " "),UPPER($B349))),FALSE,TRUE)</f>
        <v>0</v>
      </c>
      <c r="K349" t="b">
        <f>IF(ISERROR(FIND(UPPER(K$1 &amp; " "),UPPER($B349))),FALSE,TRUE)</f>
        <v>0</v>
      </c>
      <c r="L349" t="b">
        <f>NOT(OR(E349:K349))</f>
        <v>1</v>
      </c>
      <c r="M34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50" spans="1:13" x14ac:dyDescent="0.2">
      <c r="A350" t="s">
        <v>265</v>
      </c>
      <c r="B350" t="s">
        <v>266</v>
      </c>
      <c r="C350">
        <v>0</v>
      </c>
      <c r="D350">
        <v>4</v>
      </c>
      <c r="E350" t="b">
        <f>IF(ISERROR(FIND(UPPER(E$1 &amp; " "),UPPER($B350))),FALSE,TRUE)</f>
        <v>0</v>
      </c>
      <c r="F350" t="b">
        <f>IF(ISERROR(FIND(UPPER(F$1 &amp; " "),UPPER($B350))),FALSE,TRUE)</f>
        <v>1</v>
      </c>
      <c r="G350" t="b">
        <f>IF(ISERROR(FIND(UPPER(G$1 &amp; " "),UPPER($B350))),FALSE,TRUE)</f>
        <v>0</v>
      </c>
      <c r="H350" t="b">
        <f>IF(ISERROR(FIND(UPPER(H$1 &amp; " "),UPPER($B350))),FALSE,TRUE)</f>
        <v>0</v>
      </c>
      <c r="I350" t="b">
        <f>IF(ISERROR(FIND(UPPER(I$1 &amp; " "),UPPER($B350))),FALSE,TRUE)</f>
        <v>0</v>
      </c>
      <c r="J350" t="b">
        <f>IF(ISERROR(FIND(UPPER(J$1 &amp; " "),UPPER($B350))),FALSE,TRUE)</f>
        <v>0</v>
      </c>
      <c r="K350" t="b">
        <f>IF(ISERROR(FIND(UPPER(K$1 &amp; " "),UPPER($B350))),FALSE,TRUE)</f>
        <v>0</v>
      </c>
      <c r="L350" t="b">
        <f>NOT(OR(E350:K350))</f>
        <v>0</v>
      </c>
      <c r="M35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51" spans="1:13" x14ac:dyDescent="0.2">
      <c r="A351" t="s">
        <v>346</v>
      </c>
      <c r="B351" t="s">
        <v>347</v>
      </c>
      <c r="C351">
        <v>9</v>
      </c>
      <c r="D351">
        <v>4</v>
      </c>
      <c r="E351" t="b">
        <f>IF(ISERROR(FIND(UPPER(E$1 &amp; " "),UPPER($B351))),FALSE,TRUE)</f>
        <v>0</v>
      </c>
      <c r="F351" t="b">
        <f>IF(ISERROR(FIND(UPPER(F$1 &amp; " "),UPPER($B351))),FALSE,TRUE)</f>
        <v>1</v>
      </c>
      <c r="G351" t="b">
        <f>IF(ISERROR(FIND(UPPER(G$1 &amp; " "),UPPER($B351))),FALSE,TRUE)</f>
        <v>0</v>
      </c>
      <c r="H351" t="b">
        <f>IF(ISERROR(FIND(UPPER(H$1 &amp; " "),UPPER($B351))),FALSE,TRUE)</f>
        <v>0</v>
      </c>
      <c r="I351" t="b">
        <f>IF(ISERROR(FIND(UPPER(I$1 &amp; " "),UPPER($B351))),FALSE,TRUE)</f>
        <v>0</v>
      </c>
      <c r="J351" t="b">
        <f>IF(ISERROR(FIND(UPPER(J$1 &amp; " "),UPPER($B351))),FALSE,TRUE)</f>
        <v>0</v>
      </c>
      <c r="K351" t="b">
        <f>IF(ISERROR(FIND(UPPER(K$1 &amp; " "),UPPER($B351))),FALSE,TRUE)</f>
        <v>0</v>
      </c>
      <c r="L351" t="b">
        <f>NOT(OR(E351:K351))</f>
        <v>0</v>
      </c>
      <c r="M35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52" spans="1:13" x14ac:dyDescent="0.2">
      <c r="A352" t="s">
        <v>379</v>
      </c>
      <c r="B352" t="s">
        <v>380</v>
      </c>
      <c r="C352">
        <v>0</v>
      </c>
      <c r="D352">
        <v>4</v>
      </c>
      <c r="E352" t="b">
        <f>IF(ISERROR(FIND(UPPER(E$1 &amp; " "),UPPER($B352))),FALSE,TRUE)</f>
        <v>0</v>
      </c>
      <c r="F352" t="b">
        <f>IF(ISERROR(FIND(UPPER(F$1 &amp; " "),UPPER($B352))),FALSE,TRUE)</f>
        <v>0</v>
      </c>
      <c r="G352" t="b">
        <f>IF(ISERROR(FIND(UPPER(G$1 &amp; " "),UPPER($B352))),FALSE,TRUE)</f>
        <v>0</v>
      </c>
      <c r="H352" t="b">
        <f>IF(ISERROR(FIND(UPPER(H$1 &amp; " "),UPPER($B352))),FALSE,TRUE)</f>
        <v>0</v>
      </c>
      <c r="I352" t="b">
        <f>IF(ISERROR(FIND(UPPER(I$1 &amp; " "),UPPER($B352))),FALSE,TRUE)</f>
        <v>0</v>
      </c>
      <c r="J352" t="b">
        <f>IF(ISERROR(FIND(UPPER(J$1 &amp; " "),UPPER($B352))),FALSE,TRUE)</f>
        <v>1</v>
      </c>
      <c r="K352" t="b">
        <f>IF(ISERROR(FIND(UPPER(K$1 &amp; " "),UPPER($B352))),FALSE,TRUE)</f>
        <v>0</v>
      </c>
      <c r="L352" t="b">
        <f>NOT(OR(E352:K352))</f>
        <v>0</v>
      </c>
      <c r="M35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Which Should</v>
      </c>
    </row>
    <row r="353" spans="1:13" x14ac:dyDescent="0.2">
      <c r="A353" t="s">
        <v>393</v>
      </c>
      <c r="B353" t="s">
        <v>394</v>
      </c>
      <c r="C353">
        <v>0</v>
      </c>
      <c r="D353">
        <v>4</v>
      </c>
      <c r="E353" t="b">
        <f>IF(ISERROR(FIND(UPPER(E$1 &amp; " "),UPPER($B353))),FALSE,TRUE)</f>
        <v>0</v>
      </c>
      <c r="F353" t="b">
        <f>IF(ISERROR(FIND(UPPER(F$1 &amp; " "),UPPER($B353))),FALSE,TRUE)</f>
        <v>0</v>
      </c>
      <c r="G353" t="b">
        <f>IF(ISERROR(FIND(UPPER(G$1 &amp; " "),UPPER($B353))),FALSE,TRUE)</f>
        <v>1</v>
      </c>
      <c r="H353" t="b">
        <f>IF(ISERROR(FIND(UPPER(H$1 &amp; " "),UPPER($B353))),FALSE,TRUE)</f>
        <v>0</v>
      </c>
      <c r="I353" t="b">
        <f>IF(ISERROR(FIND(UPPER(I$1 &amp; " "),UPPER($B353))),FALSE,TRUE)</f>
        <v>0</v>
      </c>
      <c r="J353" t="b">
        <f>IF(ISERROR(FIND(UPPER(J$1 &amp; " "),UPPER($B353))),FALSE,TRUE)</f>
        <v>0</v>
      </c>
      <c r="K353" t="b">
        <f>IF(ISERROR(FIND(UPPER(K$1 &amp; " "),UPPER($B353))),FALSE,TRUE)</f>
        <v>0</v>
      </c>
      <c r="L353" t="b">
        <f>NOT(OR(E353:K353))</f>
        <v>0</v>
      </c>
      <c r="M35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354" spans="1:13" x14ac:dyDescent="0.2">
      <c r="A354" t="s">
        <v>419</v>
      </c>
      <c r="B354" t="s">
        <v>420</v>
      </c>
      <c r="C354">
        <v>0</v>
      </c>
      <c r="D354">
        <v>4</v>
      </c>
      <c r="E354" t="b">
        <f>IF(ISERROR(FIND(UPPER(E$1 &amp; " "),UPPER($B354))),FALSE,TRUE)</f>
        <v>0</v>
      </c>
      <c r="F354" t="b">
        <f>IF(ISERROR(FIND(UPPER(F$1 &amp; " "),UPPER($B354))),FALSE,TRUE)</f>
        <v>0</v>
      </c>
      <c r="G354" t="b">
        <f>IF(ISERROR(FIND(UPPER(G$1 &amp; " "),UPPER($B354))),FALSE,TRUE)</f>
        <v>0</v>
      </c>
      <c r="H354" t="b">
        <f>IF(ISERROR(FIND(UPPER(H$1 &amp; " "),UPPER($B354))),FALSE,TRUE)</f>
        <v>0</v>
      </c>
      <c r="I354" t="b">
        <f>IF(ISERROR(FIND(UPPER(I$1 &amp; " "),UPPER($B354))),FALSE,TRUE)</f>
        <v>0</v>
      </c>
      <c r="J354" t="b">
        <f>IF(ISERROR(FIND(UPPER(J$1 &amp; " "),UPPER($B354))),FALSE,TRUE)</f>
        <v>0</v>
      </c>
      <c r="K354" t="b">
        <f>IF(ISERROR(FIND(UPPER(K$1 &amp; " "),UPPER($B354))),FALSE,TRUE)</f>
        <v>0</v>
      </c>
      <c r="L354" t="b">
        <f>NOT(OR(E354:K354))</f>
        <v>1</v>
      </c>
      <c r="M35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55" spans="1:13" x14ac:dyDescent="0.2">
      <c r="A355" t="s">
        <v>471</v>
      </c>
      <c r="B355" t="s">
        <v>472</v>
      </c>
      <c r="C355">
        <v>0</v>
      </c>
      <c r="D355">
        <v>4</v>
      </c>
      <c r="E355" t="b">
        <f>IF(ISERROR(FIND(UPPER(E$1 &amp; " "),UPPER($B355))),FALSE,TRUE)</f>
        <v>0</v>
      </c>
      <c r="F355" t="b">
        <f>IF(ISERROR(FIND(UPPER(F$1 &amp; " "),UPPER($B355))),FALSE,TRUE)</f>
        <v>1</v>
      </c>
      <c r="G355" t="b">
        <f>IF(ISERROR(FIND(UPPER(G$1 &amp; " "),UPPER($B355))),FALSE,TRUE)</f>
        <v>0</v>
      </c>
      <c r="H355" t="b">
        <f>IF(ISERROR(FIND(UPPER(H$1 &amp; " "),UPPER($B355))),FALSE,TRUE)</f>
        <v>0</v>
      </c>
      <c r="I355" t="b">
        <f>IF(ISERROR(FIND(UPPER(I$1 &amp; " "),UPPER($B355))),FALSE,TRUE)</f>
        <v>0</v>
      </c>
      <c r="J355" t="b">
        <f>IF(ISERROR(FIND(UPPER(J$1 &amp; " "),UPPER($B355))),FALSE,TRUE)</f>
        <v>0</v>
      </c>
      <c r="K355" t="b">
        <f>IF(ISERROR(FIND(UPPER(K$1 &amp; " "),UPPER($B355))),FALSE,TRUE)</f>
        <v>0</v>
      </c>
      <c r="L355" t="b">
        <f>NOT(OR(E355:K355))</f>
        <v>0</v>
      </c>
      <c r="M35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56" spans="1:13" x14ac:dyDescent="0.2">
      <c r="A356" t="s">
        <v>483</v>
      </c>
      <c r="B356" t="s">
        <v>484</v>
      </c>
      <c r="C356">
        <v>0</v>
      </c>
      <c r="D356">
        <v>4</v>
      </c>
      <c r="E356" t="b">
        <f>IF(ISERROR(FIND(UPPER(E$1 &amp; " "),UPPER($B356))),FALSE,TRUE)</f>
        <v>0</v>
      </c>
      <c r="F356" t="b">
        <f>IF(ISERROR(FIND(UPPER(F$1 &amp; " "),UPPER($B356))),FALSE,TRUE)</f>
        <v>0</v>
      </c>
      <c r="G356" t="b">
        <f>IF(ISERROR(FIND(UPPER(G$1 &amp; " "),UPPER($B356))),FALSE,TRUE)</f>
        <v>0</v>
      </c>
      <c r="H356" t="b">
        <f>IF(ISERROR(FIND(UPPER(H$1 &amp; " "),UPPER($B356))),FALSE,TRUE)</f>
        <v>0</v>
      </c>
      <c r="I356" t="b">
        <f>IF(ISERROR(FIND(UPPER(I$1 &amp; " "),UPPER($B356))),FALSE,TRUE)</f>
        <v>0</v>
      </c>
      <c r="J356" t="b">
        <f>IF(ISERROR(FIND(UPPER(J$1 &amp; " "),UPPER($B356))),FALSE,TRUE)</f>
        <v>0</v>
      </c>
      <c r="K356" t="b">
        <f>IF(ISERROR(FIND(UPPER(K$1 &amp; " "),UPPER($B356))),FALSE,TRUE)</f>
        <v>0</v>
      </c>
      <c r="L356" t="b">
        <f>NOT(OR(E356:K356))</f>
        <v>1</v>
      </c>
      <c r="M35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57" spans="1:13" x14ac:dyDescent="0.2">
      <c r="A357" t="s">
        <v>505</v>
      </c>
      <c r="B357" t="s">
        <v>506</v>
      </c>
      <c r="C357">
        <v>2</v>
      </c>
      <c r="D357">
        <v>4</v>
      </c>
      <c r="E357" t="b">
        <f>IF(ISERROR(FIND(UPPER(E$1 &amp; " "),UPPER($B357))),FALSE,TRUE)</f>
        <v>0</v>
      </c>
      <c r="F357" t="b">
        <f>IF(ISERROR(FIND(UPPER(F$1 &amp; " "),UPPER($B357))),FALSE,TRUE)</f>
        <v>0</v>
      </c>
      <c r="G357" t="b">
        <f>IF(ISERROR(FIND(UPPER(G$1 &amp; " "),UPPER($B357))),FALSE,TRUE)</f>
        <v>0</v>
      </c>
      <c r="H357" t="b">
        <f>IF(ISERROR(FIND(UPPER(H$1 &amp; " "),UPPER($B357))),FALSE,TRUE)</f>
        <v>0</v>
      </c>
      <c r="I357" t="b">
        <f>IF(ISERROR(FIND(UPPER(I$1 &amp; " "),UPPER($B357))),FALSE,TRUE)</f>
        <v>0</v>
      </c>
      <c r="J357" t="b">
        <f>IF(ISERROR(FIND(UPPER(J$1 &amp; " "),UPPER($B357))),FALSE,TRUE)</f>
        <v>0</v>
      </c>
      <c r="K357" t="b">
        <f>IF(ISERROR(FIND(UPPER(K$1 &amp; " "),UPPER($B357))),FALSE,TRUE)</f>
        <v>1</v>
      </c>
      <c r="L357" t="b">
        <f>NOT(OR(E357:K357))</f>
        <v>0</v>
      </c>
      <c r="M35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58" spans="1:13" x14ac:dyDescent="0.2">
      <c r="A358" t="s">
        <v>553</v>
      </c>
      <c r="B358" t="s">
        <v>554</v>
      </c>
      <c r="C358">
        <v>0</v>
      </c>
      <c r="D358">
        <v>4</v>
      </c>
      <c r="E358" t="b">
        <f>IF(ISERROR(FIND(UPPER(E$1 &amp; " "),UPPER($B358))),FALSE,TRUE)</f>
        <v>0</v>
      </c>
      <c r="F358" t="b">
        <f>IF(ISERROR(FIND(UPPER(F$1 &amp; " "),UPPER($B358))),FALSE,TRUE)</f>
        <v>0</v>
      </c>
      <c r="G358" t="b">
        <f>IF(ISERROR(FIND(UPPER(G$1 &amp; " "),UPPER($B358))),FALSE,TRUE)</f>
        <v>1</v>
      </c>
      <c r="H358" t="b">
        <f>IF(ISERROR(FIND(UPPER(H$1 &amp; " "),UPPER($B358))),FALSE,TRUE)</f>
        <v>0</v>
      </c>
      <c r="I358" t="b">
        <f>IF(ISERROR(FIND(UPPER(I$1 &amp; " "),UPPER($B358))),FALSE,TRUE)</f>
        <v>0</v>
      </c>
      <c r="J358" t="b">
        <f>IF(ISERROR(FIND(UPPER(J$1 &amp; " "),UPPER($B358))),FALSE,TRUE)</f>
        <v>0</v>
      </c>
      <c r="K358" t="b">
        <f>IF(ISERROR(FIND(UPPER(K$1 &amp; " "),UPPER($B358))),FALSE,TRUE)</f>
        <v>1</v>
      </c>
      <c r="L358" t="b">
        <f>NOT(OR(E358:K358))</f>
        <v>0</v>
      </c>
      <c r="M35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359" spans="1:13" x14ac:dyDescent="0.2">
      <c r="A359" t="s">
        <v>419</v>
      </c>
      <c r="B359" t="s">
        <v>420</v>
      </c>
      <c r="C359">
        <v>0</v>
      </c>
      <c r="D359">
        <v>4</v>
      </c>
      <c r="E359" t="b">
        <f>IF(ISERROR(FIND(UPPER(E$1 &amp; " "),UPPER($B359))),FALSE,TRUE)</f>
        <v>0</v>
      </c>
      <c r="F359" t="b">
        <f>IF(ISERROR(FIND(UPPER(F$1 &amp; " "),UPPER($B359))),FALSE,TRUE)</f>
        <v>0</v>
      </c>
      <c r="G359" t="b">
        <f>IF(ISERROR(FIND(UPPER(G$1 &amp; " "),UPPER($B359))),FALSE,TRUE)</f>
        <v>0</v>
      </c>
      <c r="H359" t="b">
        <f>IF(ISERROR(FIND(UPPER(H$1 &amp; " "),UPPER($B359))),FALSE,TRUE)</f>
        <v>0</v>
      </c>
      <c r="I359" t="b">
        <f>IF(ISERROR(FIND(UPPER(I$1 &amp; " "),UPPER($B359))),FALSE,TRUE)</f>
        <v>0</v>
      </c>
      <c r="J359" t="b">
        <f>IF(ISERROR(FIND(UPPER(J$1 &amp; " "),UPPER($B359))),FALSE,TRUE)</f>
        <v>0</v>
      </c>
      <c r="K359" t="b">
        <f>IF(ISERROR(FIND(UPPER(K$1 &amp; " "),UPPER($B359))),FALSE,TRUE)</f>
        <v>0</v>
      </c>
      <c r="L359" t="b">
        <f>NOT(OR(E359:K359))</f>
        <v>1</v>
      </c>
      <c r="M35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60" spans="1:13" x14ac:dyDescent="0.2">
      <c r="A360" t="s">
        <v>599</v>
      </c>
      <c r="B360" t="s">
        <v>600</v>
      </c>
      <c r="C360">
        <v>0</v>
      </c>
      <c r="D360">
        <v>4</v>
      </c>
      <c r="E360" t="b">
        <f>IF(ISERROR(FIND(UPPER(E$1 &amp; " "),UPPER($B360))),FALSE,TRUE)</f>
        <v>0</v>
      </c>
      <c r="F360" t="b">
        <f>IF(ISERROR(FIND(UPPER(F$1 &amp; " "),UPPER($B360))),FALSE,TRUE)</f>
        <v>0</v>
      </c>
      <c r="G360" t="b">
        <f>IF(ISERROR(FIND(UPPER(G$1 &amp; " "),UPPER($B360))),FALSE,TRUE)</f>
        <v>0</v>
      </c>
      <c r="H360" t="b">
        <f>IF(ISERROR(FIND(UPPER(H$1 &amp; " "),UPPER($B360))),FALSE,TRUE)</f>
        <v>0</v>
      </c>
      <c r="I360" t="b">
        <f>IF(ISERROR(FIND(UPPER(I$1 &amp; " "),UPPER($B360))),FALSE,TRUE)</f>
        <v>0</v>
      </c>
      <c r="J360" t="b">
        <f>IF(ISERROR(FIND(UPPER(J$1 &amp; " "),UPPER($B360))),FALSE,TRUE)</f>
        <v>0</v>
      </c>
      <c r="K360" t="b">
        <f>IF(ISERROR(FIND(UPPER(K$1 &amp; " "),UPPER($B360))),FALSE,TRUE)</f>
        <v>0</v>
      </c>
      <c r="L360" t="b">
        <f>NOT(OR(E360:K360))</f>
        <v>1</v>
      </c>
      <c r="M36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61" spans="1:13" x14ac:dyDescent="0.2">
      <c r="A361" t="s">
        <v>393</v>
      </c>
      <c r="B361" t="s">
        <v>394</v>
      </c>
      <c r="C361">
        <v>0</v>
      </c>
      <c r="D361">
        <v>4</v>
      </c>
      <c r="E361" t="b">
        <f>IF(ISERROR(FIND(UPPER(E$1 &amp; " "),UPPER($B361))),FALSE,TRUE)</f>
        <v>0</v>
      </c>
      <c r="F361" t="b">
        <f>IF(ISERROR(FIND(UPPER(F$1 &amp; " "),UPPER($B361))),FALSE,TRUE)</f>
        <v>0</v>
      </c>
      <c r="G361" t="b">
        <f>IF(ISERROR(FIND(UPPER(G$1 &amp; " "),UPPER($B361))),FALSE,TRUE)</f>
        <v>1</v>
      </c>
      <c r="H361" t="b">
        <f>IF(ISERROR(FIND(UPPER(H$1 &amp; " "),UPPER($B361))),FALSE,TRUE)</f>
        <v>0</v>
      </c>
      <c r="I361" t="b">
        <f>IF(ISERROR(FIND(UPPER(I$1 &amp; " "),UPPER($B361))),FALSE,TRUE)</f>
        <v>0</v>
      </c>
      <c r="J361" t="b">
        <f>IF(ISERROR(FIND(UPPER(J$1 &amp; " "),UPPER($B361))),FALSE,TRUE)</f>
        <v>0</v>
      </c>
      <c r="K361" t="b">
        <f>IF(ISERROR(FIND(UPPER(K$1 &amp; " "),UPPER($B361))),FALSE,TRUE)</f>
        <v>0</v>
      </c>
      <c r="L361" t="b">
        <f>NOT(OR(E361:K361))</f>
        <v>0</v>
      </c>
      <c r="M36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362" spans="1:13" x14ac:dyDescent="0.2">
      <c r="A362" t="s">
        <v>553</v>
      </c>
      <c r="B362" t="s">
        <v>554</v>
      </c>
      <c r="C362">
        <v>0</v>
      </c>
      <c r="D362">
        <v>4</v>
      </c>
      <c r="E362" t="b">
        <f>IF(ISERROR(FIND(UPPER(E$1 &amp; " "),UPPER($B362))),FALSE,TRUE)</f>
        <v>0</v>
      </c>
      <c r="F362" t="b">
        <f>IF(ISERROR(FIND(UPPER(F$1 &amp; " "),UPPER($B362))),FALSE,TRUE)</f>
        <v>0</v>
      </c>
      <c r="G362" t="b">
        <f>IF(ISERROR(FIND(UPPER(G$1 &amp; " "),UPPER($B362))),FALSE,TRUE)</f>
        <v>1</v>
      </c>
      <c r="H362" t="b">
        <f>IF(ISERROR(FIND(UPPER(H$1 &amp; " "),UPPER($B362))),FALSE,TRUE)</f>
        <v>0</v>
      </c>
      <c r="I362" t="b">
        <f>IF(ISERROR(FIND(UPPER(I$1 &amp; " "),UPPER($B362))),FALSE,TRUE)</f>
        <v>0</v>
      </c>
      <c r="J362" t="b">
        <f>IF(ISERROR(FIND(UPPER(J$1 &amp; " "),UPPER($B362))),FALSE,TRUE)</f>
        <v>0</v>
      </c>
      <c r="K362" t="b">
        <f>IF(ISERROR(FIND(UPPER(K$1 &amp; " "),UPPER($B362))),FALSE,TRUE)</f>
        <v>1</v>
      </c>
      <c r="L362" t="b">
        <f>NOT(OR(E362:K362))</f>
        <v>0</v>
      </c>
      <c r="M36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363" spans="1:13" x14ac:dyDescent="0.2">
      <c r="A363" t="s">
        <v>649</v>
      </c>
      <c r="B363" t="s">
        <v>650</v>
      </c>
      <c r="C363">
        <v>3</v>
      </c>
      <c r="D363">
        <v>4</v>
      </c>
      <c r="E363" t="b">
        <f>IF(ISERROR(FIND(UPPER(E$1 &amp; " "),UPPER($B363))),FALSE,TRUE)</f>
        <v>0</v>
      </c>
      <c r="F363" t="b">
        <f>IF(ISERROR(FIND(UPPER(F$1 &amp; " "),UPPER($B363))),FALSE,TRUE)</f>
        <v>0</v>
      </c>
      <c r="G363" t="b">
        <f>IF(ISERROR(FIND(UPPER(G$1 &amp; " "),UPPER($B363))),FALSE,TRUE)</f>
        <v>0</v>
      </c>
      <c r="H363" t="b">
        <f>IF(ISERROR(FIND(UPPER(H$1 &amp; " "),UPPER($B363))),FALSE,TRUE)</f>
        <v>0</v>
      </c>
      <c r="I363" t="b">
        <f>IF(ISERROR(FIND(UPPER(I$1 &amp; " "),UPPER($B363))),FALSE,TRUE)</f>
        <v>0</v>
      </c>
      <c r="J363" t="b">
        <f>IF(ISERROR(FIND(UPPER(J$1 &amp; " "),UPPER($B363))),FALSE,TRUE)</f>
        <v>0</v>
      </c>
      <c r="K363" t="b">
        <f>IF(ISERROR(FIND(UPPER(K$1 &amp; " "),UPPER($B363))),FALSE,TRUE)</f>
        <v>0</v>
      </c>
      <c r="L363" t="b">
        <f>NOT(OR(E363:K363))</f>
        <v>1</v>
      </c>
      <c r="M36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64" spans="1:13" x14ac:dyDescent="0.2">
      <c r="A364" t="s">
        <v>673</v>
      </c>
      <c r="B364" t="s">
        <v>674</v>
      </c>
      <c r="C364">
        <v>0</v>
      </c>
      <c r="D364">
        <v>4</v>
      </c>
      <c r="E364" t="b">
        <f>IF(ISERROR(FIND(UPPER(E$1 &amp; " "),UPPER($B364))),FALSE,TRUE)</f>
        <v>0</v>
      </c>
      <c r="F364" t="b">
        <f>IF(ISERROR(FIND(UPPER(F$1 &amp; " "),UPPER($B364))),FALSE,TRUE)</f>
        <v>0</v>
      </c>
      <c r="G364" t="b">
        <f>IF(ISERROR(FIND(UPPER(G$1 &amp; " "),UPPER($B364))),FALSE,TRUE)</f>
        <v>0</v>
      </c>
      <c r="H364" t="b">
        <f>IF(ISERROR(FIND(UPPER(H$1 &amp; " "),UPPER($B364))),FALSE,TRUE)</f>
        <v>0</v>
      </c>
      <c r="I364" t="b">
        <f>IF(ISERROR(FIND(UPPER(I$1 &amp; " "),UPPER($B364))),FALSE,TRUE)</f>
        <v>0</v>
      </c>
      <c r="J364" t="b">
        <f>IF(ISERROR(FIND(UPPER(J$1 &amp; " "),UPPER($B364))),FALSE,TRUE)</f>
        <v>0</v>
      </c>
      <c r="K364" t="b">
        <f>IF(ISERROR(FIND(UPPER(K$1 &amp; " "),UPPER($B364))),FALSE,TRUE)</f>
        <v>0</v>
      </c>
      <c r="L364" t="b">
        <f>NOT(OR(E364:K364))</f>
        <v>1</v>
      </c>
      <c r="M36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65" spans="1:13" x14ac:dyDescent="0.2">
      <c r="A365" t="s">
        <v>677</v>
      </c>
      <c r="B365" t="s">
        <v>678</v>
      </c>
      <c r="C365">
        <v>1</v>
      </c>
      <c r="D365">
        <v>4</v>
      </c>
      <c r="E365" t="b">
        <f>IF(ISERROR(FIND(UPPER(E$1 &amp; " "),UPPER($B365))),FALSE,TRUE)</f>
        <v>0</v>
      </c>
      <c r="F365" t="b">
        <f>IF(ISERROR(FIND(UPPER(F$1 &amp; " "),UPPER($B365))),FALSE,TRUE)</f>
        <v>0</v>
      </c>
      <c r="G365" t="b">
        <f>IF(ISERROR(FIND(UPPER(G$1 &amp; " "),UPPER($B365))),FALSE,TRUE)</f>
        <v>0</v>
      </c>
      <c r="H365" t="b">
        <f>IF(ISERROR(FIND(UPPER(H$1 &amp; " "),UPPER($B365))),FALSE,TRUE)</f>
        <v>0</v>
      </c>
      <c r="I365" t="b">
        <f>IF(ISERROR(FIND(UPPER(I$1 &amp; " "),UPPER($B365))),FALSE,TRUE)</f>
        <v>0</v>
      </c>
      <c r="J365" t="b">
        <f>IF(ISERROR(FIND(UPPER(J$1 &amp; " "),UPPER($B365))),FALSE,TRUE)</f>
        <v>0</v>
      </c>
      <c r="K365" t="b">
        <f>IF(ISERROR(FIND(UPPER(K$1 &amp; " "),UPPER($B365))),FALSE,TRUE)</f>
        <v>0</v>
      </c>
      <c r="L365" t="b">
        <f>NOT(OR(E365:K365))</f>
        <v>1</v>
      </c>
      <c r="M36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66" spans="1:13" x14ac:dyDescent="0.2">
      <c r="A366" t="s">
        <v>49</v>
      </c>
      <c r="B366" t="s">
        <v>50</v>
      </c>
      <c r="C366">
        <v>0</v>
      </c>
      <c r="D366">
        <v>3</v>
      </c>
      <c r="E366" t="b">
        <f>IF(ISERROR(FIND(UPPER(E$1 &amp; " "),UPPER($B366))),FALSE,TRUE)</f>
        <v>0</v>
      </c>
      <c r="F366" t="b">
        <f>IF(ISERROR(FIND(UPPER(F$1 &amp; " "),UPPER($B366))),FALSE,TRUE)</f>
        <v>0</v>
      </c>
      <c r="G366" t="b">
        <f>IF(ISERROR(FIND(UPPER(G$1 &amp; " "),UPPER($B366))),FALSE,TRUE)</f>
        <v>0</v>
      </c>
      <c r="H366" t="b">
        <f>IF(ISERROR(FIND(UPPER(H$1 &amp; " "),UPPER($B366))),FALSE,TRUE)</f>
        <v>0</v>
      </c>
      <c r="I366" t="b">
        <f>IF(ISERROR(FIND(UPPER(I$1 &amp; " "),UPPER($B366))),FALSE,TRUE)</f>
        <v>0</v>
      </c>
      <c r="J366" t="b">
        <f>IF(ISERROR(FIND(UPPER(J$1 &amp; " "),UPPER($B366))),FALSE,TRUE)</f>
        <v>0</v>
      </c>
      <c r="K366" t="b">
        <f>IF(ISERROR(FIND(UPPER(K$1 &amp; " "),UPPER($B366))),FALSE,TRUE)</f>
        <v>1</v>
      </c>
      <c r="L366" t="b">
        <f>NOT(OR(E366:K366))</f>
        <v>0</v>
      </c>
      <c r="M36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67" spans="1:13" x14ac:dyDescent="0.2">
      <c r="A367" t="s">
        <v>83</v>
      </c>
      <c r="B367" t="s">
        <v>84</v>
      </c>
      <c r="C367">
        <v>0</v>
      </c>
      <c r="D367">
        <v>3</v>
      </c>
      <c r="E367" t="b">
        <f>IF(ISERROR(FIND(UPPER(E$1 &amp; " "),UPPER($B367))),FALSE,TRUE)</f>
        <v>0</v>
      </c>
      <c r="F367" t="b">
        <f>IF(ISERROR(FIND(UPPER(F$1 &amp; " "),UPPER($B367))),FALSE,TRUE)</f>
        <v>0</v>
      </c>
      <c r="G367" t="b">
        <f>IF(ISERROR(FIND(UPPER(G$1 &amp; " "),UPPER($B367))),FALSE,TRUE)</f>
        <v>0</v>
      </c>
      <c r="H367" t="b">
        <f>IF(ISERROR(FIND(UPPER(H$1 &amp; " "),UPPER($B367))),FALSE,TRUE)</f>
        <v>0</v>
      </c>
      <c r="I367" t="b">
        <f>IF(ISERROR(FIND(UPPER(I$1 &amp; " "),UPPER($B367))),FALSE,TRUE)</f>
        <v>0</v>
      </c>
      <c r="J367" t="b">
        <f>IF(ISERROR(FIND(UPPER(J$1 &amp; " "),UPPER($B367))),FALSE,TRUE)</f>
        <v>0</v>
      </c>
      <c r="K367" t="b">
        <f>IF(ISERROR(FIND(UPPER(K$1 &amp; " "),UPPER($B367))),FALSE,TRUE)</f>
        <v>0</v>
      </c>
      <c r="L367" t="b">
        <f>NOT(OR(E367:K367))</f>
        <v>1</v>
      </c>
      <c r="M36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68" spans="1:13" x14ac:dyDescent="0.2">
      <c r="A368" t="s">
        <v>87</v>
      </c>
      <c r="B368" t="s">
        <v>88</v>
      </c>
      <c r="C368">
        <v>0</v>
      </c>
      <c r="D368">
        <v>3</v>
      </c>
      <c r="E368" t="b">
        <f>IF(ISERROR(FIND(UPPER(E$1 &amp; " "),UPPER($B368))),FALSE,TRUE)</f>
        <v>0</v>
      </c>
      <c r="F368" t="b">
        <f>IF(ISERROR(FIND(UPPER(F$1 &amp; " "),UPPER($B368))),FALSE,TRUE)</f>
        <v>0</v>
      </c>
      <c r="G368" t="b">
        <f>IF(ISERROR(FIND(UPPER(G$1 &amp; " "),UPPER($B368))),FALSE,TRUE)</f>
        <v>0</v>
      </c>
      <c r="H368" t="b">
        <f>IF(ISERROR(FIND(UPPER(H$1 &amp; " "),UPPER($B368))),FALSE,TRUE)</f>
        <v>0</v>
      </c>
      <c r="I368" t="b">
        <f>IF(ISERROR(FIND(UPPER(I$1 &amp; " "),UPPER($B368))),FALSE,TRUE)</f>
        <v>0</v>
      </c>
      <c r="J368" t="b">
        <f>IF(ISERROR(FIND(UPPER(J$1 &amp; " "),UPPER($B368))),FALSE,TRUE)</f>
        <v>0</v>
      </c>
      <c r="K368" t="b">
        <f>IF(ISERROR(FIND(UPPER(K$1 &amp; " "),UPPER($B368))),FALSE,TRUE)</f>
        <v>1</v>
      </c>
      <c r="L368" t="b">
        <f>NOT(OR(E368:K368))</f>
        <v>0</v>
      </c>
      <c r="M36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69" spans="1:13" x14ac:dyDescent="0.2">
      <c r="A369" t="s">
        <v>203</v>
      </c>
      <c r="B369" t="s">
        <v>204</v>
      </c>
      <c r="C369">
        <v>0</v>
      </c>
      <c r="D369">
        <v>3</v>
      </c>
      <c r="E369" t="b">
        <f>IF(ISERROR(FIND(UPPER(E$1 &amp; " "),UPPER($B369))),FALSE,TRUE)</f>
        <v>0</v>
      </c>
      <c r="F369" t="b">
        <f>IF(ISERROR(FIND(UPPER(F$1 &amp; " "),UPPER($B369))),FALSE,TRUE)</f>
        <v>1</v>
      </c>
      <c r="G369" t="b">
        <f>IF(ISERROR(FIND(UPPER(G$1 &amp; " "),UPPER($B369))),FALSE,TRUE)</f>
        <v>0</v>
      </c>
      <c r="H369" t="b">
        <f>IF(ISERROR(FIND(UPPER(H$1 &amp; " "),UPPER($B369))),FALSE,TRUE)</f>
        <v>0</v>
      </c>
      <c r="I369" t="b">
        <f>IF(ISERROR(FIND(UPPER(I$1 &amp; " "),UPPER($B369))),FALSE,TRUE)</f>
        <v>0</v>
      </c>
      <c r="J369" t="b">
        <f>IF(ISERROR(FIND(UPPER(J$1 &amp; " "),UPPER($B369))),FALSE,TRUE)</f>
        <v>0</v>
      </c>
      <c r="K369" t="b">
        <f>IF(ISERROR(FIND(UPPER(K$1 &amp; " "),UPPER($B369))),FALSE,TRUE)</f>
        <v>0</v>
      </c>
      <c r="L369" t="b">
        <f>NOT(OR(E369:K369))</f>
        <v>0</v>
      </c>
      <c r="M36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70" spans="1:13" x14ac:dyDescent="0.2">
      <c r="A370" t="s">
        <v>203</v>
      </c>
      <c r="B370" t="s">
        <v>204</v>
      </c>
      <c r="C370">
        <v>0</v>
      </c>
      <c r="D370">
        <v>3</v>
      </c>
      <c r="E370" t="b">
        <f>IF(ISERROR(FIND(UPPER(E$1 &amp; " "),UPPER($B370))),FALSE,TRUE)</f>
        <v>0</v>
      </c>
      <c r="F370" t="b">
        <f>IF(ISERROR(FIND(UPPER(F$1 &amp; " "),UPPER($B370))),FALSE,TRUE)</f>
        <v>1</v>
      </c>
      <c r="G370" t="b">
        <f>IF(ISERROR(FIND(UPPER(G$1 &amp; " "),UPPER($B370))),FALSE,TRUE)</f>
        <v>0</v>
      </c>
      <c r="H370" t="b">
        <f>IF(ISERROR(FIND(UPPER(H$1 &amp; " "),UPPER($B370))),FALSE,TRUE)</f>
        <v>0</v>
      </c>
      <c r="I370" t="b">
        <f>IF(ISERROR(FIND(UPPER(I$1 &amp; " "),UPPER($B370))),FALSE,TRUE)</f>
        <v>0</v>
      </c>
      <c r="J370" t="b">
        <f>IF(ISERROR(FIND(UPPER(J$1 &amp; " "),UPPER($B370))),FALSE,TRUE)</f>
        <v>0</v>
      </c>
      <c r="K370" t="b">
        <f>IF(ISERROR(FIND(UPPER(K$1 &amp; " "),UPPER($B370))),FALSE,TRUE)</f>
        <v>0</v>
      </c>
      <c r="L370" t="b">
        <f>NOT(OR(E370:K370))</f>
        <v>0</v>
      </c>
      <c r="M37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71" spans="1:13" x14ac:dyDescent="0.2">
      <c r="A371" t="s">
        <v>246</v>
      </c>
      <c r="B371" t="s">
        <v>247</v>
      </c>
      <c r="C371">
        <v>0</v>
      </c>
      <c r="D371">
        <v>3</v>
      </c>
      <c r="E371" t="b">
        <f>IF(ISERROR(FIND(UPPER(E$1 &amp; " "),UPPER($B371))),FALSE,TRUE)</f>
        <v>0</v>
      </c>
      <c r="F371" t="b">
        <f>IF(ISERROR(FIND(UPPER(F$1 &amp; " "),UPPER($B371))),FALSE,TRUE)</f>
        <v>0</v>
      </c>
      <c r="G371" t="b">
        <f>IF(ISERROR(FIND(UPPER(G$1 &amp; " "),UPPER($B371))),FALSE,TRUE)</f>
        <v>0</v>
      </c>
      <c r="H371" t="b">
        <f>IF(ISERROR(FIND(UPPER(H$1 &amp; " "),UPPER($B371))),FALSE,TRUE)</f>
        <v>0</v>
      </c>
      <c r="I371" t="b">
        <f>IF(ISERROR(FIND(UPPER(I$1 &amp; " "),UPPER($B371))),FALSE,TRUE)</f>
        <v>0</v>
      </c>
      <c r="J371" t="b">
        <f>IF(ISERROR(FIND(UPPER(J$1 &amp; " "),UPPER($B371))),FALSE,TRUE)</f>
        <v>0</v>
      </c>
      <c r="K371" t="b">
        <f>IF(ISERROR(FIND(UPPER(K$1 &amp; " "),UPPER($B371))),FALSE,TRUE)</f>
        <v>0</v>
      </c>
      <c r="L371" t="b">
        <f>NOT(OR(E371:K371))</f>
        <v>1</v>
      </c>
      <c r="M37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72" spans="1:13" x14ac:dyDescent="0.2">
      <c r="A372" t="s">
        <v>263</v>
      </c>
      <c r="B372" t="s">
        <v>264</v>
      </c>
      <c r="C372">
        <v>0</v>
      </c>
      <c r="D372">
        <v>3</v>
      </c>
      <c r="E372" t="b">
        <f>IF(ISERROR(FIND(UPPER(E$1 &amp; " "),UPPER($B372))),FALSE,TRUE)</f>
        <v>0</v>
      </c>
      <c r="F372" t="b">
        <f>IF(ISERROR(FIND(UPPER(F$1 &amp; " "),UPPER($B372))),FALSE,TRUE)</f>
        <v>0</v>
      </c>
      <c r="G372" t="b">
        <f>IF(ISERROR(FIND(UPPER(G$1 &amp; " "),UPPER($B372))),FALSE,TRUE)</f>
        <v>0</v>
      </c>
      <c r="H372" t="b">
        <f>IF(ISERROR(FIND(UPPER(H$1 &amp; " "),UPPER($B372))),FALSE,TRUE)</f>
        <v>0</v>
      </c>
      <c r="I372" t="b">
        <f>IF(ISERROR(FIND(UPPER(I$1 &amp; " "),UPPER($B372))),FALSE,TRUE)</f>
        <v>0</v>
      </c>
      <c r="J372" t="b">
        <f>IF(ISERROR(FIND(UPPER(J$1 &amp; " "),UPPER($B372))),FALSE,TRUE)</f>
        <v>0</v>
      </c>
      <c r="K372" t="b">
        <f>IF(ISERROR(FIND(UPPER(K$1 &amp; " "),UPPER($B372))),FALSE,TRUE)</f>
        <v>0</v>
      </c>
      <c r="L372" t="b">
        <f>NOT(OR(E372:K372))</f>
        <v>1</v>
      </c>
      <c r="M37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73" spans="1:13" x14ac:dyDescent="0.2">
      <c r="A373" t="s">
        <v>267</v>
      </c>
      <c r="B373" t="s">
        <v>268</v>
      </c>
      <c r="C373">
        <v>0</v>
      </c>
      <c r="D373">
        <v>3</v>
      </c>
      <c r="E373" t="b">
        <f>IF(ISERROR(FIND(UPPER(E$1 &amp; " "),UPPER($B373))),FALSE,TRUE)</f>
        <v>0</v>
      </c>
      <c r="F373" t="b">
        <f>IF(ISERROR(FIND(UPPER(F$1 &amp; " "),UPPER($B373))),FALSE,TRUE)</f>
        <v>0</v>
      </c>
      <c r="G373" t="b">
        <f>IF(ISERROR(FIND(UPPER(G$1 &amp; " "),UPPER($B373))),FALSE,TRUE)</f>
        <v>0</v>
      </c>
      <c r="H373" t="b">
        <f>IF(ISERROR(FIND(UPPER(H$1 &amp; " "),UPPER($B373))),FALSE,TRUE)</f>
        <v>0</v>
      </c>
      <c r="I373" t="b">
        <f>IF(ISERROR(FIND(UPPER(I$1 &amp; " "),UPPER($B373))),FALSE,TRUE)</f>
        <v>1</v>
      </c>
      <c r="J373" t="b">
        <f>IF(ISERROR(FIND(UPPER(J$1 &amp; " "),UPPER($B373))),FALSE,TRUE)</f>
        <v>0</v>
      </c>
      <c r="K373" t="b">
        <f>IF(ISERROR(FIND(UPPER(K$1 &amp; " "),UPPER($B373))),FALSE,TRUE)</f>
        <v>0</v>
      </c>
      <c r="L373" t="b">
        <f>NOT(OR(E373:K373))</f>
        <v>0</v>
      </c>
      <c r="M37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374" spans="1:13" x14ac:dyDescent="0.2">
      <c r="A374" t="s">
        <v>269</v>
      </c>
      <c r="B374" t="s">
        <v>270</v>
      </c>
      <c r="C374">
        <v>0</v>
      </c>
      <c r="D374">
        <v>3</v>
      </c>
      <c r="E374" t="b">
        <f>IF(ISERROR(FIND(UPPER(E$1 &amp; " "),UPPER($B374))),FALSE,TRUE)</f>
        <v>0</v>
      </c>
      <c r="F374" t="b">
        <f>IF(ISERROR(FIND(UPPER(F$1 &amp; " "),UPPER($B374))),FALSE,TRUE)</f>
        <v>0</v>
      </c>
      <c r="G374" t="b">
        <f>IF(ISERROR(FIND(UPPER(G$1 &amp; " "),UPPER($B374))),FALSE,TRUE)</f>
        <v>0</v>
      </c>
      <c r="H374" t="b">
        <f>IF(ISERROR(FIND(UPPER(H$1 &amp; " "),UPPER($B374))),FALSE,TRUE)</f>
        <v>0</v>
      </c>
      <c r="I374" t="b">
        <f>IF(ISERROR(FIND(UPPER(I$1 &amp; " "),UPPER($B374))),FALSE,TRUE)</f>
        <v>0</v>
      </c>
      <c r="J374" t="b">
        <f>IF(ISERROR(FIND(UPPER(J$1 &amp; " "),UPPER($B374))),FALSE,TRUE)</f>
        <v>0</v>
      </c>
      <c r="K374" t="b">
        <f>IF(ISERROR(FIND(UPPER(K$1 &amp; " "),UPPER($B374))),FALSE,TRUE)</f>
        <v>1</v>
      </c>
      <c r="L374" t="b">
        <f>NOT(OR(E374:K374))</f>
        <v>0</v>
      </c>
      <c r="M37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75" spans="1:13" x14ac:dyDescent="0.2">
      <c r="A375" t="s">
        <v>273</v>
      </c>
      <c r="B375" t="s">
        <v>274</v>
      </c>
      <c r="C375">
        <v>0</v>
      </c>
      <c r="D375">
        <v>3</v>
      </c>
      <c r="E375" t="b">
        <f>IF(ISERROR(FIND(UPPER(E$1 &amp; " "),UPPER($B375))),FALSE,TRUE)</f>
        <v>0</v>
      </c>
      <c r="F375" t="b">
        <f>IF(ISERROR(FIND(UPPER(F$1 &amp; " "),UPPER($B375))),FALSE,TRUE)</f>
        <v>0</v>
      </c>
      <c r="G375" t="b">
        <f>IF(ISERROR(FIND(UPPER(G$1 &amp; " "),UPPER($B375))),FALSE,TRUE)</f>
        <v>0</v>
      </c>
      <c r="H375" t="b">
        <f>IF(ISERROR(FIND(UPPER(H$1 &amp; " "),UPPER($B375))),FALSE,TRUE)</f>
        <v>0</v>
      </c>
      <c r="I375" t="b">
        <f>IF(ISERROR(FIND(UPPER(I$1 &amp; " "),UPPER($B375))),FALSE,TRUE)</f>
        <v>0</v>
      </c>
      <c r="J375" t="b">
        <f>IF(ISERROR(FIND(UPPER(J$1 &amp; " "),UPPER($B375))),FALSE,TRUE)</f>
        <v>0</v>
      </c>
      <c r="K375" t="b">
        <f>IF(ISERROR(FIND(UPPER(K$1 &amp; " "),UPPER($B375))),FALSE,TRUE)</f>
        <v>0</v>
      </c>
      <c r="L375" t="b">
        <f>NOT(OR(E375:K375))</f>
        <v>1</v>
      </c>
      <c r="M37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76" spans="1:13" x14ac:dyDescent="0.2">
      <c r="A376" t="s">
        <v>301</v>
      </c>
      <c r="B376" t="s">
        <v>302</v>
      </c>
      <c r="C376">
        <v>0</v>
      </c>
      <c r="D376">
        <v>3</v>
      </c>
      <c r="E376" t="b">
        <f>IF(ISERROR(FIND(UPPER(E$1 &amp; " "),UPPER($B376))),FALSE,TRUE)</f>
        <v>0</v>
      </c>
      <c r="F376" t="b">
        <f>IF(ISERROR(FIND(UPPER(F$1 &amp; " "),UPPER($B376))),FALSE,TRUE)</f>
        <v>0</v>
      </c>
      <c r="G376" t="b">
        <f>IF(ISERROR(FIND(UPPER(G$1 &amp; " "),UPPER($B376))),FALSE,TRUE)</f>
        <v>0</v>
      </c>
      <c r="H376" t="b">
        <f>IF(ISERROR(FIND(UPPER(H$1 &amp; " "),UPPER($B376))),FALSE,TRUE)</f>
        <v>0</v>
      </c>
      <c r="I376" t="b">
        <f>IF(ISERROR(FIND(UPPER(I$1 &amp; " "),UPPER($B376))),FALSE,TRUE)</f>
        <v>1</v>
      </c>
      <c r="J376" t="b">
        <f>IF(ISERROR(FIND(UPPER(J$1 &amp; " "),UPPER($B376))),FALSE,TRUE)</f>
        <v>0</v>
      </c>
      <c r="K376" t="b">
        <f>IF(ISERROR(FIND(UPPER(K$1 &amp; " "),UPPER($B376))),FALSE,TRUE)</f>
        <v>0</v>
      </c>
      <c r="L376" t="b">
        <f>NOT(OR(E376:K376))</f>
        <v>0</v>
      </c>
      <c r="M37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377" spans="1:13" x14ac:dyDescent="0.2">
      <c r="A377" t="s">
        <v>269</v>
      </c>
      <c r="B377" t="s">
        <v>270</v>
      </c>
      <c r="C377">
        <v>0</v>
      </c>
      <c r="D377">
        <v>3</v>
      </c>
      <c r="E377" t="b">
        <f>IF(ISERROR(FIND(UPPER(E$1 &amp; " "),UPPER($B377))),FALSE,TRUE)</f>
        <v>0</v>
      </c>
      <c r="F377" t="b">
        <f>IF(ISERROR(FIND(UPPER(F$1 &amp; " "),UPPER($B377))),FALSE,TRUE)</f>
        <v>0</v>
      </c>
      <c r="G377" t="b">
        <f>IF(ISERROR(FIND(UPPER(G$1 &amp; " "),UPPER($B377))),FALSE,TRUE)</f>
        <v>0</v>
      </c>
      <c r="H377" t="b">
        <f>IF(ISERROR(FIND(UPPER(H$1 &amp; " "),UPPER($B377))),FALSE,TRUE)</f>
        <v>0</v>
      </c>
      <c r="I377" t="b">
        <f>IF(ISERROR(FIND(UPPER(I$1 &amp; " "),UPPER($B377))),FALSE,TRUE)</f>
        <v>0</v>
      </c>
      <c r="J377" t="b">
        <f>IF(ISERROR(FIND(UPPER(J$1 &amp; " "),UPPER($B377))),FALSE,TRUE)</f>
        <v>0</v>
      </c>
      <c r="K377" t="b">
        <f>IF(ISERROR(FIND(UPPER(K$1 &amp; " "),UPPER($B377))),FALSE,TRUE)</f>
        <v>1</v>
      </c>
      <c r="L377" t="b">
        <f>NOT(OR(E377:K377))</f>
        <v>0</v>
      </c>
      <c r="M37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78" spans="1:13" x14ac:dyDescent="0.2">
      <c r="A378" t="s">
        <v>273</v>
      </c>
      <c r="B378" t="s">
        <v>274</v>
      </c>
      <c r="C378">
        <v>0</v>
      </c>
      <c r="D378">
        <v>3</v>
      </c>
      <c r="E378" t="b">
        <f>IF(ISERROR(FIND(UPPER(E$1 &amp; " "),UPPER($B378))),FALSE,TRUE)</f>
        <v>0</v>
      </c>
      <c r="F378" t="b">
        <f>IF(ISERROR(FIND(UPPER(F$1 &amp; " "),UPPER($B378))),FALSE,TRUE)</f>
        <v>0</v>
      </c>
      <c r="G378" t="b">
        <f>IF(ISERROR(FIND(UPPER(G$1 &amp; " "),UPPER($B378))),FALSE,TRUE)</f>
        <v>0</v>
      </c>
      <c r="H378" t="b">
        <f>IF(ISERROR(FIND(UPPER(H$1 &amp; " "),UPPER($B378))),FALSE,TRUE)</f>
        <v>0</v>
      </c>
      <c r="I378" t="b">
        <f>IF(ISERROR(FIND(UPPER(I$1 &amp; " "),UPPER($B378))),FALSE,TRUE)</f>
        <v>0</v>
      </c>
      <c r="J378" t="b">
        <f>IF(ISERROR(FIND(UPPER(J$1 &amp; " "),UPPER($B378))),FALSE,TRUE)</f>
        <v>0</v>
      </c>
      <c r="K378" t="b">
        <f>IF(ISERROR(FIND(UPPER(K$1 &amp; " "),UPPER($B378))),FALSE,TRUE)</f>
        <v>0</v>
      </c>
      <c r="L378" t="b">
        <f>NOT(OR(E378:K378))</f>
        <v>1</v>
      </c>
      <c r="M37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79" spans="1:13" x14ac:dyDescent="0.2">
      <c r="A379" t="s">
        <v>447</v>
      </c>
      <c r="B379" t="s">
        <v>448</v>
      </c>
      <c r="C379">
        <v>0</v>
      </c>
      <c r="D379">
        <v>3</v>
      </c>
      <c r="E379" t="b">
        <f>IF(ISERROR(FIND(UPPER(E$1 &amp; " "),UPPER($B379))),FALSE,TRUE)</f>
        <v>0</v>
      </c>
      <c r="F379" t="b">
        <f>IF(ISERROR(FIND(UPPER(F$1 &amp; " "),UPPER($B379))),FALSE,TRUE)</f>
        <v>0</v>
      </c>
      <c r="G379" t="b">
        <f>IF(ISERROR(FIND(UPPER(G$1 &amp; " "),UPPER($B379))),FALSE,TRUE)</f>
        <v>0</v>
      </c>
      <c r="H379" t="b">
        <f>IF(ISERROR(FIND(UPPER(H$1 &amp; " "),UPPER($B379))),FALSE,TRUE)</f>
        <v>0</v>
      </c>
      <c r="I379" t="b">
        <f>IF(ISERROR(FIND(UPPER(I$1 &amp; " "),UPPER($B379))),FALSE,TRUE)</f>
        <v>0</v>
      </c>
      <c r="J379" t="b">
        <f>IF(ISERROR(FIND(UPPER(J$1 &amp; " "),UPPER($B379))),FALSE,TRUE)</f>
        <v>0</v>
      </c>
      <c r="K379" t="b">
        <f>IF(ISERROR(FIND(UPPER(K$1 &amp; " "),UPPER($B379))),FALSE,TRUE)</f>
        <v>0</v>
      </c>
      <c r="L379" t="b">
        <f>NOT(OR(E379:K379))</f>
        <v>1</v>
      </c>
      <c r="M37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80" spans="1:13" x14ac:dyDescent="0.2">
      <c r="A380" t="s">
        <v>493</v>
      </c>
      <c r="B380" t="s">
        <v>494</v>
      </c>
      <c r="C380">
        <v>0</v>
      </c>
      <c r="D380">
        <v>3</v>
      </c>
      <c r="E380" t="b">
        <f>IF(ISERROR(FIND(UPPER(E$1 &amp; " "),UPPER($B380))),FALSE,TRUE)</f>
        <v>1</v>
      </c>
      <c r="F380" t="b">
        <f>IF(ISERROR(FIND(UPPER(F$1 &amp; " "),UPPER($B380))),FALSE,TRUE)</f>
        <v>0</v>
      </c>
      <c r="G380" t="b">
        <f>IF(ISERROR(FIND(UPPER(G$1 &amp; " "),UPPER($B380))),FALSE,TRUE)</f>
        <v>0</v>
      </c>
      <c r="H380" t="b">
        <f>IF(ISERROR(FIND(UPPER(H$1 &amp; " "),UPPER($B380))),FALSE,TRUE)</f>
        <v>0</v>
      </c>
      <c r="I380" t="b">
        <f>IF(ISERROR(FIND(UPPER(I$1 &amp; " "),UPPER($B380))),FALSE,TRUE)</f>
        <v>0</v>
      </c>
      <c r="J380" t="b">
        <f>IF(ISERROR(FIND(UPPER(J$1 &amp; " "),UPPER($B380))),FALSE,TRUE)</f>
        <v>0</v>
      </c>
      <c r="K380" t="b">
        <f>IF(ISERROR(FIND(UPPER(K$1 &amp; " "),UPPER($B380))),FALSE,TRUE)</f>
        <v>0</v>
      </c>
      <c r="L380" t="b">
        <f>NOT(OR(E380:K380))</f>
        <v>0</v>
      </c>
      <c r="M38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Who Should</v>
      </c>
    </row>
    <row r="381" spans="1:13" x14ac:dyDescent="0.2">
      <c r="A381" t="s">
        <v>495</v>
      </c>
      <c r="B381" t="s">
        <v>496</v>
      </c>
      <c r="C381">
        <v>0</v>
      </c>
      <c r="D381">
        <v>3</v>
      </c>
      <c r="E381" t="b">
        <f>IF(ISERROR(FIND(UPPER(E$1 &amp; " "),UPPER($B381))),FALSE,TRUE)</f>
        <v>0</v>
      </c>
      <c r="F381" t="b">
        <f>IF(ISERROR(FIND(UPPER(F$1 &amp; " "),UPPER($B381))),FALSE,TRUE)</f>
        <v>1</v>
      </c>
      <c r="G381" t="b">
        <f>IF(ISERROR(FIND(UPPER(G$1 &amp; " "),UPPER($B381))),FALSE,TRUE)</f>
        <v>0</v>
      </c>
      <c r="H381" t="b">
        <f>IF(ISERROR(FIND(UPPER(H$1 &amp; " "),UPPER($B381))),FALSE,TRUE)</f>
        <v>0</v>
      </c>
      <c r="I381" t="b">
        <f>IF(ISERROR(FIND(UPPER(I$1 &amp; " "),UPPER($B381))),FALSE,TRUE)</f>
        <v>0</v>
      </c>
      <c r="J381" t="b">
        <f>IF(ISERROR(FIND(UPPER(J$1 &amp; " "),UPPER($B381))),FALSE,TRUE)</f>
        <v>0</v>
      </c>
      <c r="K381" t="b">
        <f>IF(ISERROR(FIND(UPPER(K$1 &amp; " "),UPPER($B381))),FALSE,TRUE)</f>
        <v>0</v>
      </c>
      <c r="L381" t="b">
        <f>NOT(OR(E381:K381))</f>
        <v>0</v>
      </c>
      <c r="M38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82" spans="1:13" x14ac:dyDescent="0.2">
      <c r="A382" t="s">
        <v>497</v>
      </c>
      <c r="B382" t="s">
        <v>498</v>
      </c>
      <c r="C382">
        <v>0</v>
      </c>
      <c r="D382">
        <v>3</v>
      </c>
      <c r="E382" t="b">
        <f>IF(ISERROR(FIND(UPPER(E$1 &amp; " "),UPPER($B382))),FALSE,TRUE)</f>
        <v>0</v>
      </c>
      <c r="F382" t="b">
        <f>IF(ISERROR(FIND(UPPER(F$1 &amp; " "),UPPER($B382))),FALSE,TRUE)</f>
        <v>0</v>
      </c>
      <c r="G382" t="b">
        <f>IF(ISERROR(FIND(UPPER(G$1 &amp; " "),UPPER($B382))),FALSE,TRUE)</f>
        <v>0</v>
      </c>
      <c r="H382" t="b">
        <f>IF(ISERROR(FIND(UPPER(H$1 &amp; " "),UPPER($B382))),FALSE,TRUE)</f>
        <v>0</v>
      </c>
      <c r="I382" t="b">
        <f>IF(ISERROR(FIND(UPPER(I$1 &amp; " "),UPPER($B382))),FALSE,TRUE)</f>
        <v>0</v>
      </c>
      <c r="J382" t="b">
        <f>IF(ISERROR(FIND(UPPER(J$1 &amp; " "),UPPER($B382))),FALSE,TRUE)</f>
        <v>0</v>
      </c>
      <c r="K382" t="b">
        <f>IF(ISERROR(FIND(UPPER(K$1 &amp; " "),UPPER($B382))),FALSE,TRUE)</f>
        <v>0</v>
      </c>
      <c r="L382" t="b">
        <f>NOT(OR(E382:K382))</f>
        <v>1</v>
      </c>
      <c r="M38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83" spans="1:13" ht="27.75" x14ac:dyDescent="0.2">
      <c r="A383" t="s">
        <v>499</v>
      </c>
      <c r="B383" s="1" t="s">
        <v>500</v>
      </c>
      <c r="C383">
        <v>0</v>
      </c>
      <c r="D383">
        <v>3</v>
      </c>
      <c r="E383" t="b">
        <f>IF(ISERROR(FIND(UPPER(E$1 &amp; " "),UPPER($B383))),FALSE,TRUE)</f>
        <v>0</v>
      </c>
      <c r="F383" t="b">
        <f>IF(ISERROR(FIND(UPPER(F$1 &amp; " "),UPPER($B383))),FALSE,TRUE)</f>
        <v>0</v>
      </c>
      <c r="G383" t="b">
        <f>IF(ISERROR(FIND(UPPER(G$1 &amp; " "),UPPER($B383))),FALSE,TRUE)</f>
        <v>0</v>
      </c>
      <c r="H383" t="b">
        <f>IF(ISERROR(FIND(UPPER(H$1 &amp; " "),UPPER($B383))),FALSE,TRUE)</f>
        <v>0</v>
      </c>
      <c r="I383" t="b">
        <f>IF(ISERROR(FIND(UPPER(I$1 &amp; " "),UPPER($B383))),FALSE,TRUE)</f>
        <v>0</v>
      </c>
      <c r="J383" t="b">
        <f>IF(ISERROR(FIND(UPPER(J$1 &amp; " "),UPPER($B383))),FALSE,TRUE)</f>
        <v>0</v>
      </c>
      <c r="K383" t="b">
        <f>IF(ISERROR(FIND(UPPER(K$1 &amp; " "),UPPER($B383))),FALSE,TRUE)</f>
        <v>0</v>
      </c>
      <c r="L383" t="b">
        <f>NOT(OR(E383:K383))</f>
        <v>1</v>
      </c>
      <c r="M38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84" spans="1:13" x14ac:dyDescent="0.2">
      <c r="A384" t="s">
        <v>503</v>
      </c>
      <c r="B384" t="s">
        <v>504</v>
      </c>
      <c r="C384">
        <v>0</v>
      </c>
      <c r="D384">
        <v>3</v>
      </c>
      <c r="E384" t="b">
        <f>IF(ISERROR(FIND(UPPER(E$1 &amp; " "),UPPER($B384))),FALSE,TRUE)</f>
        <v>0</v>
      </c>
      <c r="F384" t="b">
        <f>IF(ISERROR(FIND(UPPER(F$1 &amp; " "),UPPER($B384))),FALSE,TRUE)</f>
        <v>1</v>
      </c>
      <c r="G384" t="b">
        <f>IF(ISERROR(FIND(UPPER(G$1 &amp; " "),UPPER($B384))),FALSE,TRUE)</f>
        <v>0</v>
      </c>
      <c r="H384" t="b">
        <f>IF(ISERROR(FIND(UPPER(H$1 &amp; " "),UPPER($B384))),FALSE,TRUE)</f>
        <v>0</v>
      </c>
      <c r="I384" t="b">
        <f>IF(ISERROR(FIND(UPPER(I$1 &amp; " "),UPPER($B384))),FALSE,TRUE)</f>
        <v>0</v>
      </c>
      <c r="J384" t="b">
        <f>IF(ISERROR(FIND(UPPER(J$1 &amp; " "),UPPER($B384))),FALSE,TRUE)</f>
        <v>0</v>
      </c>
      <c r="K384" t="b">
        <f>IF(ISERROR(FIND(UPPER(K$1 &amp; " "),UPPER($B384))),FALSE,TRUE)</f>
        <v>0</v>
      </c>
      <c r="L384" t="b">
        <f>NOT(OR(E384:K384))</f>
        <v>0</v>
      </c>
      <c r="M38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85" spans="1:13" x14ac:dyDescent="0.2">
      <c r="A385" t="s">
        <v>591</v>
      </c>
      <c r="B385" t="s">
        <v>592</v>
      </c>
      <c r="C385">
        <v>0</v>
      </c>
      <c r="D385">
        <v>3</v>
      </c>
      <c r="E385" t="b">
        <f>IF(ISERROR(FIND(UPPER(E$1 &amp; " "),UPPER($B385))),FALSE,TRUE)</f>
        <v>0</v>
      </c>
      <c r="F385" t="b">
        <f>IF(ISERROR(FIND(UPPER(F$1 &amp; " "),UPPER($B385))),FALSE,TRUE)</f>
        <v>0</v>
      </c>
      <c r="G385" t="b">
        <f>IF(ISERROR(FIND(UPPER(G$1 &amp; " "),UPPER($B385))),FALSE,TRUE)</f>
        <v>0</v>
      </c>
      <c r="H385" t="b">
        <f>IF(ISERROR(FIND(UPPER(H$1 &amp; " "),UPPER($B385))),FALSE,TRUE)</f>
        <v>0</v>
      </c>
      <c r="I385" t="b">
        <f>IF(ISERROR(FIND(UPPER(I$1 &amp; " "),UPPER($B385))),FALSE,TRUE)</f>
        <v>0</v>
      </c>
      <c r="J385" t="b">
        <f>IF(ISERROR(FIND(UPPER(J$1 &amp; " "),UPPER($B385))),FALSE,TRUE)</f>
        <v>0</v>
      </c>
      <c r="K385" t="b">
        <f>IF(ISERROR(FIND(UPPER(K$1 &amp; " "),UPPER($B385))),FALSE,TRUE)</f>
        <v>0</v>
      </c>
      <c r="L385" t="b">
        <f>NOT(OR(E385:K385))</f>
        <v>1</v>
      </c>
      <c r="M38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86" spans="1:13" x14ac:dyDescent="0.2">
      <c r="A386" t="s">
        <v>263</v>
      </c>
      <c r="B386" t="s">
        <v>264</v>
      </c>
      <c r="C386">
        <v>0</v>
      </c>
      <c r="D386">
        <v>3</v>
      </c>
      <c r="E386" t="b">
        <f>IF(ISERROR(FIND(UPPER(E$1 &amp; " "),UPPER($B386))),FALSE,TRUE)</f>
        <v>0</v>
      </c>
      <c r="F386" t="b">
        <f>IF(ISERROR(FIND(UPPER(F$1 &amp; " "),UPPER($B386))),FALSE,TRUE)</f>
        <v>0</v>
      </c>
      <c r="G386" t="b">
        <f>IF(ISERROR(FIND(UPPER(G$1 &amp; " "),UPPER($B386))),FALSE,TRUE)</f>
        <v>0</v>
      </c>
      <c r="H386" t="b">
        <f>IF(ISERROR(FIND(UPPER(H$1 &amp; " "),UPPER($B386))),FALSE,TRUE)</f>
        <v>0</v>
      </c>
      <c r="I386" t="b">
        <f>IF(ISERROR(FIND(UPPER(I$1 &amp; " "),UPPER($B386))),FALSE,TRUE)</f>
        <v>0</v>
      </c>
      <c r="J386" t="b">
        <f>IF(ISERROR(FIND(UPPER(J$1 &amp; " "),UPPER($B386))),FALSE,TRUE)</f>
        <v>0</v>
      </c>
      <c r="K386" t="b">
        <f>IF(ISERROR(FIND(UPPER(K$1 &amp; " "),UPPER($B386))),FALSE,TRUE)</f>
        <v>0</v>
      </c>
      <c r="L386" t="b">
        <f>NOT(OR(E386:K386))</f>
        <v>1</v>
      </c>
      <c r="M38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87" spans="1:13" x14ac:dyDescent="0.2">
      <c r="A387" t="s">
        <v>267</v>
      </c>
      <c r="B387" t="s">
        <v>268</v>
      </c>
      <c r="C387">
        <v>0</v>
      </c>
      <c r="D387">
        <v>3</v>
      </c>
      <c r="E387" t="b">
        <f>IF(ISERROR(FIND(UPPER(E$1 &amp; " "),UPPER($B387))),FALSE,TRUE)</f>
        <v>0</v>
      </c>
      <c r="F387" t="b">
        <f>IF(ISERROR(FIND(UPPER(F$1 &amp; " "),UPPER($B387))),FALSE,TRUE)</f>
        <v>0</v>
      </c>
      <c r="G387" t="b">
        <f>IF(ISERROR(FIND(UPPER(G$1 &amp; " "),UPPER($B387))),FALSE,TRUE)</f>
        <v>0</v>
      </c>
      <c r="H387" t="b">
        <f>IF(ISERROR(FIND(UPPER(H$1 &amp; " "),UPPER($B387))),FALSE,TRUE)</f>
        <v>0</v>
      </c>
      <c r="I387" t="b">
        <f>IF(ISERROR(FIND(UPPER(I$1 &amp; " "),UPPER($B387))),FALSE,TRUE)</f>
        <v>1</v>
      </c>
      <c r="J387" t="b">
        <f>IF(ISERROR(FIND(UPPER(J$1 &amp; " "),UPPER($B387))),FALSE,TRUE)</f>
        <v>0</v>
      </c>
      <c r="K387" t="b">
        <f>IF(ISERROR(FIND(UPPER(K$1 &amp; " "),UPPER($B387))),FALSE,TRUE)</f>
        <v>0</v>
      </c>
      <c r="L387" t="b">
        <f>NOT(OR(E387:K387))</f>
        <v>0</v>
      </c>
      <c r="M38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388" spans="1:13" x14ac:dyDescent="0.2">
      <c r="A388" t="s">
        <v>687</v>
      </c>
      <c r="B388" t="s">
        <v>688</v>
      </c>
      <c r="C388">
        <v>0</v>
      </c>
      <c r="D388">
        <v>3</v>
      </c>
      <c r="E388" t="b">
        <f>IF(ISERROR(FIND(UPPER(E$1 &amp; " "),UPPER($B388))),FALSE,TRUE)</f>
        <v>0</v>
      </c>
      <c r="F388" t="b">
        <f>IF(ISERROR(FIND(UPPER(F$1 &amp; " "),UPPER($B388))),FALSE,TRUE)</f>
        <v>1</v>
      </c>
      <c r="G388" t="b">
        <f>IF(ISERROR(FIND(UPPER(G$1 &amp; " "),UPPER($B388))),FALSE,TRUE)</f>
        <v>0</v>
      </c>
      <c r="H388" t="b">
        <f>IF(ISERROR(FIND(UPPER(H$1 &amp; " "),UPPER($B388))),FALSE,TRUE)</f>
        <v>0</v>
      </c>
      <c r="I388" t="b">
        <f>IF(ISERROR(FIND(UPPER(I$1 &amp; " "),UPPER($B388))),FALSE,TRUE)</f>
        <v>0</v>
      </c>
      <c r="J388" t="b">
        <f>IF(ISERROR(FIND(UPPER(J$1 &amp; " "),UPPER($B388))),FALSE,TRUE)</f>
        <v>0</v>
      </c>
      <c r="K388" t="b">
        <f>IF(ISERROR(FIND(UPPER(K$1 &amp; " "),UPPER($B388))),FALSE,TRUE)</f>
        <v>0</v>
      </c>
      <c r="L388" t="b">
        <f>NOT(OR(E388:K388))</f>
        <v>0</v>
      </c>
      <c r="M38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89" spans="1:13" x14ac:dyDescent="0.2">
      <c r="A389" t="s">
        <v>689</v>
      </c>
      <c r="B389" t="s">
        <v>690</v>
      </c>
      <c r="C389">
        <v>0</v>
      </c>
      <c r="D389">
        <v>3</v>
      </c>
      <c r="E389" t="b">
        <f>IF(ISERROR(FIND(UPPER(E$1 &amp; " "),UPPER($B389))),FALSE,TRUE)</f>
        <v>0</v>
      </c>
      <c r="F389" t="b">
        <f>IF(ISERROR(FIND(UPPER(F$1 &amp; " "),UPPER($B389))),FALSE,TRUE)</f>
        <v>0</v>
      </c>
      <c r="G389" t="b">
        <f>IF(ISERROR(FIND(UPPER(G$1 &amp; " "),UPPER($B389))),FALSE,TRUE)</f>
        <v>0</v>
      </c>
      <c r="H389" t="b">
        <f>IF(ISERROR(FIND(UPPER(H$1 &amp; " "),UPPER($B389))),FALSE,TRUE)</f>
        <v>0</v>
      </c>
      <c r="I389" t="b">
        <f>IF(ISERROR(FIND(UPPER(I$1 &amp; " "),UPPER($B389))),FALSE,TRUE)</f>
        <v>0</v>
      </c>
      <c r="J389" t="b">
        <f>IF(ISERROR(FIND(UPPER(J$1 &amp; " "),UPPER($B389))),FALSE,TRUE)</f>
        <v>0</v>
      </c>
      <c r="K389" t="b">
        <f>IF(ISERROR(FIND(UPPER(K$1 &amp; " "),UPPER($B389))),FALSE,TRUE)</f>
        <v>0</v>
      </c>
      <c r="L389" t="b">
        <f>NOT(OR(E389:K389))</f>
        <v>1</v>
      </c>
      <c r="M38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90" spans="1:13" x14ac:dyDescent="0.2">
      <c r="A390" t="s">
        <v>15</v>
      </c>
      <c r="B390" t="s">
        <v>16</v>
      </c>
      <c r="C390">
        <v>0</v>
      </c>
      <c r="D390">
        <v>2</v>
      </c>
      <c r="E390" t="b">
        <f>IF(ISERROR(FIND(UPPER(E$1 &amp; " "),UPPER($B390))),FALSE,TRUE)</f>
        <v>0</v>
      </c>
      <c r="F390" t="b">
        <f>IF(ISERROR(FIND(UPPER(F$1 &amp; " "),UPPER($B390))),FALSE,TRUE)</f>
        <v>0</v>
      </c>
      <c r="G390" t="b">
        <f>IF(ISERROR(FIND(UPPER(G$1 &amp; " "),UPPER($B390))),FALSE,TRUE)</f>
        <v>0</v>
      </c>
      <c r="H390" t="b">
        <f>IF(ISERROR(FIND(UPPER(H$1 &amp; " "),UPPER($B390))),FALSE,TRUE)</f>
        <v>0</v>
      </c>
      <c r="I390" t="b">
        <f>IF(ISERROR(FIND(UPPER(I$1 &amp; " "),UPPER($B390))),FALSE,TRUE)</f>
        <v>0</v>
      </c>
      <c r="J390" t="b">
        <f>IF(ISERROR(FIND(UPPER(J$1 &amp; " "),UPPER($B390))),FALSE,TRUE)</f>
        <v>0</v>
      </c>
      <c r="K390" t="b">
        <f>IF(ISERROR(FIND(UPPER(K$1 &amp; " "),UPPER($B390))),FALSE,TRUE)</f>
        <v>1</v>
      </c>
      <c r="L390" t="b">
        <f>NOT(OR(E390:K390))</f>
        <v>0</v>
      </c>
      <c r="M39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91" spans="1:13" x14ac:dyDescent="0.2">
      <c r="A391" t="s">
        <v>39</v>
      </c>
      <c r="B391" t="s">
        <v>40</v>
      </c>
      <c r="C391">
        <v>0</v>
      </c>
      <c r="D391">
        <v>2</v>
      </c>
      <c r="E391" t="b">
        <f>IF(ISERROR(FIND(UPPER(E$1 &amp; " "),UPPER($B391))),FALSE,TRUE)</f>
        <v>0</v>
      </c>
      <c r="F391" t="b">
        <f>IF(ISERROR(FIND(UPPER(F$1 &amp; " "),UPPER($B391))),FALSE,TRUE)</f>
        <v>1</v>
      </c>
      <c r="G391" t="b">
        <f>IF(ISERROR(FIND(UPPER(G$1 &amp; " "),UPPER($B391))),FALSE,TRUE)</f>
        <v>0</v>
      </c>
      <c r="H391" t="b">
        <f>IF(ISERROR(FIND(UPPER(H$1 &amp; " "),UPPER($B391))),FALSE,TRUE)</f>
        <v>0</v>
      </c>
      <c r="I391" t="b">
        <f>IF(ISERROR(FIND(UPPER(I$1 &amp; " "),UPPER($B391))),FALSE,TRUE)</f>
        <v>1</v>
      </c>
      <c r="J391" t="b">
        <f>IF(ISERROR(FIND(UPPER(J$1 &amp; " "),UPPER($B391))),FALSE,TRUE)</f>
        <v>0</v>
      </c>
      <c r="K391" t="b">
        <f>IF(ISERROR(FIND(UPPER(K$1 &amp; " "),UPPER($B391))),FALSE,TRUE)</f>
        <v>0</v>
      </c>
      <c r="L391" t="b">
        <f>NOT(OR(E391:K391))</f>
        <v>0</v>
      </c>
      <c r="M39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92" spans="1:13" x14ac:dyDescent="0.2">
      <c r="A392" t="s">
        <v>61</v>
      </c>
      <c r="B392" t="s">
        <v>62</v>
      </c>
      <c r="C392">
        <v>0</v>
      </c>
      <c r="D392">
        <v>2</v>
      </c>
      <c r="E392" t="b">
        <f>IF(ISERROR(FIND(UPPER(E$1 &amp; " "),UPPER($B392))),FALSE,TRUE)</f>
        <v>0</v>
      </c>
      <c r="F392" t="b">
        <f>IF(ISERROR(FIND(UPPER(F$1 &amp; " "),UPPER($B392))),FALSE,TRUE)</f>
        <v>0</v>
      </c>
      <c r="G392" t="b">
        <f>IF(ISERROR(FIND(UPPER(G$1 &amp; " "),UPPER($B392))),FALSE,TRUE)</f>
        <v>0</v>
      </c>
      <c r="H392" t="b">
        <f>IF(ISERROR(FIND(UPPER(H$1 &amp; " "),UPPER($B392))),FALSE,TRUE)</f>
        <v>0</v>
      </c>
      <c r="I392" t="b">
        <f>IF(ISERROR(FIND(UPPER(I$1 &amp; " "),UPPER($B392))),FALSE,TRUE)</f>
        <v>0</v>
      </c>
      <c r="J392" t="b">
        <f>IF(ISERROR(FIND(UPPER(J$1 &amp; " "),UPPER($B392))),FALSE,TRUE)</f>
        <v>0</v>
      </c>
      <c r="K392" t="b">
        <f>IF(ISERROR(FIND(UPPER(K$1 &amp; " "),UPPER($B392))),FALSE,TRUE)</f>
        <v>1</v>
      </c>
      <c r="L392" t="b">
        <f>NOT(OR(E392:K392))</f>
        <v>0</v>
      </c>
      <c r="M39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93" spans="1:13" x14ac:dyDescent="0.2">
      <c r="A393" t="s">
        <v>89</v>
      </c>
      <c r="B393" t="s">
        <v>90</v>
      </c>
      <c r="C393">
        <v>1</v>
      </c>
      <c r="D393">
        <v>2</v>
      </c>
      <c r="E393" t="b">
        <f>IF(ISERROR(FIND(UPPER(E$1 &amp; " "),UPPER($B393))),FALSE,TRUE)</f>
        <v>0</v>
      </c>
      <c r="F393" t="b">
        <f>IF(ISERROR(FIND(UPPER(F$1 &amp; " "),UPPER($B393))),FALSE,TRUE)</f>
        <v>0</v>
      </c>
      <c r="G393" t="b">
        <f>IF(ISERROR(FIND(UPPER(G$1 &amp; " "),UPPER($B393))),FALSE,TRUE)</f>
        <v>1</v>
      </c>
      <c r="H393" t="b">
        <f>IF(ISERROR(FIND(UPPER(H$1 &amp; " "),UPPER($B393))),FALSE,TRUE)</f>
        <v>0</v>
      </c>
      <c r="I393" t="b">
        <f>IF(ISERROR(FIND(UPPER(I$1 &amp; " "),UPPER($B393))),FALSE,TRUE)</f>
        <v>0</v>
      </c>
      <c r="J393" t="b">
        <f>IF(ISERROR(FIND(UPPER(J$1 &amp; " "),UPPER($B393))),FALSE,TRUE)</f>
        <v>0</v>
      </c>
      <c r="K393" t="b">
        <f>IF(ISERROR(FIND(UPPER(K$1 &amp; " "),UPPER($B393))),FALSE,TRUE)</f>
        <v>0</v>
      </c>
      <c r="L393" t="b">
        <f>NOT(OR(E393:K393))</f>
        <v>0</v>
      </c>
      <c r="M39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394" spans="1:13" x14ac:dyDescent="0.2">
      <c r="A394" t="s">
        <v>134</v>
      </c>
      <c r="B394" t="s">
        <v>135</v>
      </c>
      <c r="C394">
        <v>0</v>
      </c>
      <c r="D394">
        <v>2</v>
      </c>
      <c r="E394" t="b">
        <f>IF(ISERROR(FIND(UPPER(E$1 &amp; " "),UPPER($B394))),FALSE,TRUE)</f>
        <v>0</v>
      </c>
      <c r="F394" t="b">
        <f>IF(ISERROR(FIND(UPPER(F$1 &amp; " "),UPPER($B394))),FALSE,TRUE)</f>
        <v>1</v>
      </c>
      <c r="G394" t="b">
        <f>IF(ISERROR(FIND(UPPER(G$1 &amp; " "),UPPER($B394))),FALSE,TRUE)</f>
        <v>0</v>
      </c>
      <c r="H394" t="b">
        <f>IF(ISERROR(FIND(UPPER(H$1 &amp; " "),UPPER($B394))),FALSE,TRUE)</f>
        <v>0</v>
      </c>
      <c r="I394" t="b">
        <f>IF(ISERROR(FIND(UPPER(I$1 &amp; " "),UPPER($B394))),FALSE,TRUE)</f>
        <v>0</v>
      </c>
      <c r="J394" t="b">
        <f>IF(ISERROR(FIND(UPPER(J$1 &amp; " "),UPPER($B394))),FALSE,TRUE)</f>
        <v>0</v>
      </c>
      <c r="K394" t="b">
        <f>IF(ISERROR(FIND(UPPER(K$1 &amp; " "),UPPER($B394))),FALSE,TRUE)</f>
        <v>0</v>
      </c>
      <c r="L394" t="b">
        <f>NOT(OR(E394:K394))</f>
        <v>0</v>
      </c>
      <c r="M39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395" spans="1:13" x14ac:dyDescent="0.2">
      <c r="A395" t="s">
        <v>221</v>
      </c>
      <c r="B395" t="s">
        <v>222</v>
      </c>
      <c r="C395">
        <v>0</v>
      </c>
      <c r="D395">
        <v>2</v>
      </c>
      <c r="E395" t="b">
        <f>IF(ISERROR(FIND(UPPER(E$1 &amp; " "),UPPER($B395))),FALSE,TRUE)</f>
        <v>1</v>
      </c>
      <c r="F395" t="b">
        <f>IF(ISERROR(FIND(UPPER(F$1 &amp; " "),UPPER($B395))),FALSE,TRUE)</f>
        <v>0</v>
      </c>
      <c r="G395" t="b">
        <f>IF(ISERROR(FIND(UPPER(G$1 &amp; " "),UPPER($B395))),FALSE,TRUE)</f>
        <v>0</v>
      </c>
      <c r="H395" t="b">
        <f>IF(ISERROR(FIND(UPPER(H$1 &amp; " "),UPPER($B395))),FALSE,TRUE)</f>
        <v>0</v>
      </c>
      <c r="I395" t="b">
        <f>IF(ISERROR(FIND(UPPER(I$1 &amp; " "),UPPER($B395))),FALSE,TRUE)</f>
        <v>0</v>
      </c>
      <c r="J395" t="b">
        <f>IF(ISERROR(FIND(UPPER(J$1 &amp; " "),UPPER($B395))),FALSE,TRUE)</f>
        <v>0</v>
      </c>
      <c r="K395" t="b">
        <f>IF(ISERROR(FIND(UPPER(K$1 &amp; " "),UPPER($B395))),FALSE,TRUE)</f>
        <v>0</v>
      </c>
      <c r="L395" t="b">
        <f>NOT(OR(E395:K395))</f>
        <v>0</v>
      </c>
      <c r="M39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Who Should</v>
      </c>
    </row>
    <row r="396" spans="1:13" x14ac:dyDescent="0.2">
      <c r="A396" t="s">
        <v>224</v>
      </c>
      <c r="B396" t="s">
        <v>225</v>
      </c>
      <c r="C396">
        <v>0</v>
      </c>
      <c r="D396">
        <v>2</v>
      </c>
      <c r="E396" t="b">
        <f>IF(ISERROR(FIND(UPPER(E$1 &amp; " "),UPPER($B396))),FALSE,TRUE)</f>
        <v>0</v>
      </c>
      <c r="F396" t="b">
        <f>IF(ISERROR(FIND(UPPER(F$1 &amp; " "),UPPER($B396))),FALSE,TRUE)</f>
        <v>0</v>
      </c>
      <c r="G396" t="b">
        <f>IF(ISERROR(FIND(UPPER(G$1 &amp; " "),UPPER($B396))),FALSE,TRUE)</f>
        <v>0</v>
      </c>
      <c r="H396" t="b">
        <f>IF(ISERROR(FIND(UPPER(H$1 &amp; " "),UPPER($B396))),FALSE,TRUE)</f>
        <v>0</v>
      </c>
      <c r="I396" t="b">
        <f>IF(ISERROR(FIND(UPPER(I$1 &amp; " "),UPPER($B396))),FALSE,TRUE)</f>
        <v>0</v>
      </c>
      <c r="J396" t="b">
        <f>IF(ISERROR(FIND(UPPER(J$1 &amp; " "),UPPER($B396))),FALSE,TRUE)</f>
        <v>0</v>
      </c>
      <c r="K396" t="b">
        <f>IF(ISERROR(FIND(UPPER(K$1 &amp; " "),UPPER($B396))),FALSE,TRUE)</f>
        <v>1</v>
      </c>
      <c r="L396" t="b">
        <f>NOT(OR(E396:K396))</f>
        <v>0</v>
      </c>
      <c r="M39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397" spans="1:13" x14ac:dyDescent="0.2">
      <c r="A397" t="s">
        <v>228</v>
      </c>
      <c r="B397" t="s">
        <v>229</v>
      </c>
      <c r="C397">
        <v>0</v>
      </c>
      <c r="D397">
        <v>2</v>
      </c>
      <c r="E397" t="b">
        <f>IF(ISERROR(FIND(UPPER(E$1 &amp; " "),UPPER($B397))),FALSE,TRUE)</f>
        <v>0</v>
      </c>
      <c r="F397" t="b">
        <f>IF(ISERROR(FIND(UPPER(F$1 &amp; " "),UPPER($B397))),FALSE,TRUE)</f>
        <v>0</v>
      </c>
      <c r="G397" t="b">
        <f>IF(ISERROR(FIND(UPPER(G$1 &amp; " "),UPPER($B397))),FALSE,TRUE)</f>
        <v>0</v>
      </c>
      <c r="H397" t="b">
        <f>IF(ISERROR(FIND(UPPER(H$1 &amp; " "),UPPER($B397))),FALSE,TRUE)</f>
        <v>0</v>
      </c>
      <c r="I397" t="b">
        <f>IF(ISERROR(FIND(UPPER(I$1 &amp; " "),UPPER($B397))),FALSE,TRUE)</f>
        <v>0</v>
      </c>
      <c r="J397" t="b">
        <f>IF(ISERROR(FIND(UPPER(J$1 &amp; " "),UPPER($B397))),FALSE,TRUE)</f>
        <v>0</v>
      </c>
      <c r="K397" t="b">
        <f>IF(ISERROR(FIND(UPPER(K$1 &amp; " "),UPPER($B397))),FALSE,TRUE)</f>
        <v>0</v>
      </c>
      <c r="L397" t="b">
        <f>NOT(OR(E397:K397))</f>
        <v>1</v>
      </c>
      <c r="M39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98" spans="1:13" x14ac:dyDescent="0.2">
      <c r="A398" t="s">
        <v>248</v>
      </c>
      <c r="B398" t="s">
        <v>249</v>
      </c>
      <c r="C398">
        <v>0</v>
      </c>
      <c r="D398">
        <v>2</v>
      </c>
      <c r="E398" t="b">
        <f>IF(ISERROR(FIND(UPPER(E$1 &amp; " "),UPPER($B398))),FALSE,TRUE)</f>
        <v>0</v>
      </c>
      <c r="F398" t="b">
        <f>IF(ISERROR(FIND(UPPER(F$1 &amp; " "),UPPER($B398))),FALSE,TRUE)</f>
        <v>0</v>
      </c>
      <c r="G398" t="b">
        <f>IF(ISERROR(FIND(UPPER(G$1 &amp; " "),UPPER($B398))),FALSE,TRUE)</f>
        <v>0</v>
      </c>
      <c r="H398" t="b">
        <f>IF(ISERROR(FIND(UPPER(H$1 &amp; " "),UPPER($B398))),FALSE,TRUE)</f>
        <v>0</v>
      </c>
      <c r="I398" t="b">
        <f>IF(ISERROR(FIND(UPPER(I$1 &amp; " "),UPPER($B398))),FALSE,TRUE)</f>
        <v>0</v>
      </c>
      <c r="J398" t="b">
        <f>IF(ISERROR(FIND(UPPER(J$1 &amp; " "),UPPER($B398))),FALSE,TRUE)</f>
        <v>0</v>
      </c>
      <c r="K398" t="b">
        <f>IF(ISERROR(FIND(UPPER(K$1 &amp; " "),UPPER($B398))),FALSE,TRUE)</f>
        <v>0</v>
      </c>
      <c r="L398" t="b">
        <f>NOT(OR(E398:K398))</f>
        <v>1</v>
      </c>
      <c r="M39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399" spans="1:13" x14ac:dyDescent="0.2">
      <c r="A399" t="s">
        <v>261</v>
      </c>
      <c r="B399" t="s">
        <v>262</v>
      </c>
      <c r="C399">
        <v>0</v>
      </c>
      <c r="D399">
        <v>2</v>
      </c>
      <c r="E399" t="b">
        <f>IF(ISERROR(FIND(UPPER(E$1 &amp; " "),UPPER($B399))),FALSE,TRUE)</f>
        <v>0</v>
      </c>
      <c r="F399" t="b">
        <f>IF(ISERROR(FIND(UPPER(F$1 &amp; " "),UPPER($B399))),FALSE,TRUE)</f>
        <v>0</v>
      </c>
      <c r="G399" t="b">
        <f>IF(ISERROR(FIND(UPPER(G$1 &amp; " "),UPPER($B399))),FALSE,TRUE)</f>
        <v>0</v>
      </c>
      <c r="H399" t="b">
        <f>IF(ISERROR(FIND(UPPER(H$1 &amp; " "),UPPER($B399))),FALSE,TRUE)</f>
        <v>0</v>
      </c>
      <c r="I399" t="b">
        <f>IF(ISERROR(FIND(UPPER(I$1 &amp; " "),UPPER($B399))),FALSE,TRUE)</f>
        <v>0</v>
      </c>
      <c r="J399" t="b">
        <f>IF(ISERROR(FIND(UPPER(J$1 &amp; " "),UPPER($B399))),FALSE,TRUE)</f>
        <v>0</v>
      </c>
      <c r="K399" t="b">
        <f>IF(ISERROR(FIND(UPPER(K$1 &amp; " "),UPPER($B399))),FALSE,TRUE)</f>
        <v>0</v>
      </c>
      <c r="L399" t="b">
        <f>NOT(OR(E399:K399))</f>
        <v>1</v>
      </c>
      <c r="M39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00" spans="1:13" x14ac:dyDescent="0.2">
      <c r="A400" t="s">
        <v>361</v>
      </c>
      <c r="B400" t="s">
        <v>362</v>
      </c>
      <c r="C400">
        <v>0</v>
      </c>
      <c r="D400">
        <v>2</v>
      </c>
      <c r="E400" t="b">
        <f>IF(ISERROR(FIND(UPPER(E$1 &amp; " "),UPPER($B400))),FALSE,TRUE)</f>
        <v>0</v>
      </c>
      <c r="F400" t="b">
        <f>IF(ISERROR(FIND(UPPER(F$1 &amp; " "),UPPER($B400))),FALSE,TRUE)</f>
        <v>1</v>
      </c>
      <c r="G400" t="b">
        <f>IF(ISERROR(FIND(UPPER(G$1 &amp; " "),UPPER($B400))),FALSE,TRUE)</f>
        <v>1</v>
      </c>
      <c r="H400" t="b">
        <f>IF(ISERROR(FIND(UPPER(H$1 &amp; " "),UPPER($B400))),FALSE,TRUE)</f>
        <v>0</v>
      </c>
      <c r="I400" t="b">
        <f>IF(ISERROR(FIND(UPPER(I$1 &amp; " "),UPPER($B400))),FALSE,TRUE)</f>
        <v>0</v>
      </c>
      <c r="J400" t="b">
        <f>IF(ISERROR(FIND(UPPER(J$1 &amp; " "),UPPER($B400))),FALSE,TRUE)</f>
        <v>0</v>
      </c>
      <c r="K400" t="b">
        <f>IF(ISERROR(FIND(UPPER(K$1 &amp; " "),UPPER($B400))),FALSE,TRUE)</f>
        <v>0</v>
      </c>
      <c r="L400" t="b">
        <f>NOT(OR(E400:K400))</f>
        <v>0</v>
      </c>
      <c r="M40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01" spans="1:13" x14ac:dyDescent="0.2">
      <c r="A401" t="s">
        <v>381</v>
      </c>
      <c r="B401" t="s">
        <v>382</v>
      </c>
      <c r="C401">
        <v>0</v>
      </c>
      <c r="D401">
        <v>2</v>
      </c>
      <c r="E401" t="b">
        <f>IF(ISERROR(FIND(UPPER(E$1 &amp; " "),UPPER($B401))),FALSE,TRUE)</f>
        <v>0</v>
      </c>
      <c r="F401" t="b">
        <f>IF(ISERROR(FIND(UPPER(F$1 &amp; " "),UPPER($B401))),FALSE,TRUE)</f>
        <v>0</v>
      </c>
      <c r="G401" t="b">
        <f>IF(ISERROR(FIND(UPPER(G$1 &amp; " "),UPPER($B401))),FALSE,TRUE)</f>
        <v>0</v>
      </c>
      <c r="H401" t="b">
        <f>IF(ISERROR(FIND(UPPER(H$1 &amp; " "),UPPER($B401))),FALSE,TRUE)</f>
        <v>0</v>
      </c>
      <c r="I401" t="b">
        <f>IF(ISERROR(FIND(UPPER(I$1 &amp; " "),UPPER($B401))),FALSE,TRUE)</f>
        <v>0</v>
      </c>
      <c r="J401" t="b">
        <f>IF(ISERROR(FIND(UPPER(J$1 &amp; " "),UPPER($B401))),FALSE,TRUE)</f>
        <v>0</v>
      </c>
      <c r="K401" t="b">
        <f>IF(ISERROR(FIND(UPPER(K$1 &amp; " "),UPPER($B401))),FALSE,TRUE)</f>
        <v>0</v>
      </c>
      <c r="L401" t="b">
        <f>NOT(OR(E401:K401))</f>
        <v>1</v>
      </c>
      <c r="M40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02" spans="1:13" x14ac:dyDescent="0.2">
      <c r="A402" t="s">
        <v>383</v>
      </c>
      <c r="B402" t="s">
        <v>384</v>
      </c>
      <c r="C402">
        <v>0</v>
      </c>
      <c r="D402">
        <v>2</v>
      </c>
      <c r="E402" t="b">
        <f>IF(ISERROR(FIND(UPPER(E$1 &amp; " "),UPPER($B402))),FALSE,TRUE)</f>
        <v>0</v>
      </c>
      <c r="F402" t="b">
        <f>IF(ISERROR(FIND(UPPER(F$1 &amp; " "),UPPER($B402))),FALSE,TRUE)</f>
        <v>1</v>
      </c>
      <c r="G402" t="b">
        <f>IF(ISERROR(FIND(UPPER(G$1 &amp; " "),UPPER($B402))),FALSE,TRUE)</f>
        <v>0</v>
      </c>
      <c r="H402" t="b">
        <f>IF(ISERROR(FIND(UPPER(H$1 &amp; " "),UPPER($B402))),FALSE,TRUE)</f>
        <v>0</v>
      </c>
      <c r="I402" t="b">
        <f>IF(ISERROR(FIND(UPPER(I$1 &amp; " "),UPPER($B402))),FALSE,TRUE)</f>
        <v>0</v>
      </c>
      <c r="J402" t="b">
        <f>IF(ISERROR(FIND(UPPER(J$1 &amp; " "),UPPER($B402))),FALSE,TRUE)</f>
        <v>0</v>
      </c>
      <c r="K402" t="b">
        <f>IF(ISERROR(FIND(UPPER(K$1 &amp; " "),UPPER($B402))),FALSE,TRUE)</f>
        <v>0</v>
      </c>
      <c r="L402" t="b">
        <f>NOT(OR(E402:K402))</f>
        <v>0</v>
      </c>
      <c r="M40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03" spans="1:13" x14ac:dyDescent="0.2">
      <c r="A403" t="s">
        <v>411</v>
      </c>
      <c r="B403" t="s">
        <v>412</v>
      </c>
      <c r="C403">
        <v>1</v>
      </c>
      <c r="D403">
        <v>2</v>
      </c>
      <c r="E403" t="b">
        <f>IF(ISERROR(FIND(UPPER(E$1 &amp; " "),UPPER($B403))),FALSE,TRUE)</f>
        <v>0</v>
      </c>
      <c r="F403" t="b">
        <f>IF(ISERROR(FIND(UPPER(F$1 &amp; " "),UPPER($B403))),FALSE,TRUE)</f>
        <v>0</v>
      </c>
      <c r="G403" t="b">
        <f>IF(ISERROR(FIND(UPPER(G$1 &amp; " "),UPPER($B403))),FALSE,TRUE)</f>
        <v>0</v>
      </c>
      <c r="H403" t="b">
        <f>IF(ISERROR(FIND(UPPER(H$1 &amp; " "),UPPER($B403))),FALSE,TRUE)</f>
        <v>0</v>
      </c>
      <c r="I403" t="b">
        <f>IF(ISERROR(FIND(UPPER(I$1 &amp; " "),UPPER($B403))),FALSE,TRUE)</f>
        <v>0</v>
      </c>
      <c r="J403" t="b">
        <f>IF(ISERROR(FIND(UPPER(J$1 &amp; " "),UPPER($B403))),FALSE,TRUE)</f>
        <v>0</v>
      </c>
      <c r="K403" t="b">
        <f>IF(ISERROR(FIND(UPPER(K$1 &amp; " "),UPPER($B403))),FALSE,TRUE)</f>
        <v>0</v>
      </c>
      <c r="L403" t="b">
        <f>NOT(OR(E403:K403))</f>
        <v>1</v>
      </c>
      <c r="M40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04" spans="1:13" x14ac:dyDescent="0.2">
      <c r="A404" t="s">
        <v>433</v>
      </c>
      <c r="B404" t="s">
        <v>434</v>
      </c>
      <c r="C404">
        <v>2</v>
      </c>
      <c r="D404">
        <v>2</v>
      </c>
      <c r="E404" t="b">
        <f>IF(ISERROR(FIND(UPPER(E$1 &amp; " "),UPPER($B404))),FALSE,TRUE)</f>
        <v>0</v>
      </c>
      <c r="F404" t="b">
        <f>IF(ISERROR(FIND(UPPER(F$1 &amp; " "),UPPER($B404))),FALSE,TRUE)</f>
        <v>0</v>
      </c>
      <c r="G404" t="b">
        <f>IF(ISERROR(FIND(UPPER(G$1 &amp; " "),UPPER($B404))),FALSE,TRUE)</f>
        <v>1</v>
      </c>
      <c r="H404" t="b">
        <f>IF(ISERROR(FIND(UPPER(H$1 &amp; " "),UPPER($B404))),FALSE,TRUE)</f>
        <v>0</v>
      </c>
      <c r="I404" t="b">
        <f>IF(ISERROR(FIND(UPPER(I$1 &amp; " "),UPPER($B404))),FALSE,TRUE)</f>
        <v>0</v>
      </c>
      <c r="J404" t="b">
        <f>IF(ISERROR(FIND(UPPER(J$1 &amp; " "),UPPER($B404))),FALSE,TRUE)</f>
        <v>0</v>
      </c>
      <c r="K404" t="b">
        <f>IF(ISERROR(FIND(UPPER(K$1 &amp; " "),UPPER($B404))),FALSE,TRUE)</f>
        <v>1</v>
      </c>
      <c r="L404" t="b">
        <f>NOT(OR(E404:K404))</f>
        <v>0</v>
      </c>
      <c r="M40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405" spans="1:13" x14ac:dyDescent="0.2">
      <c r="A405" t="s">
        <v>459</v>
      </c>
      <c r="B405" t="s">
        <v>460</v>
      </c>
      <c r="C405">
        <v>0</v>
      </c>
      <c r="D405">
        <v>2</v>
      </c>
      <c r="E405" t="b">
        <f>IF(ISERROR(FIND(UPPER(E$1 &amp; " "),UPPER($B405))),FALSE,TRUE)</f>
        <v>0</v>
      </c>
      <c r="F405" t="b">
        <f>IF(ISERROR(FIND(UPPER(F$1 &amp; " "),UPPER($B405))),FALSE,TRUE)</f>
        <v>1</v>
      </c>
      <c r="G405" t="b">
        <f>IF(ISERROR(FIND(UPPER(G$1 &amp; " "),UPPER($B405))),FALSE,TRUE)</f>
        <v>0</v>
      </c>
      <c r="H405" t="b">
        <f>IF(ISERROR(FIND(UPPER(H$1 &amp; " "),UPPER($B405))),FALSE,TRUE)</f>
        <v>0</v>
      </c>
      <c r="I405" t="b">
        <f>IF(ISERROR(FIND(UPPER(I$1 &amp; " "),UPPER($B405))),FALSE,TRUE)</f>
        <v>0</v>
      </c>
      <c r="J405" t="b">
        <f>IF(ISERROR(FIND(UPPER(J$1 &amp; " "),UPPER($B405))),FALSE,TRUE)</f>
        <v>0</v>
      </c>
      <c r="K405" t="b">
        <f>IF(ISERROR(FIND(UPPER(K$1 &amp; " "),UPPER($B405))),FALSE,TRUE)</f>
        <v>0</v>
      </c>
      <c r="L405" t="b">
        <f>NOT(OR(E405:K405))</f>
        <v>0</v>
      </c>
      <c r="M40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06" spans="1:13" x14ac:dyDescent="0.2">
      <c r="A406" t="s">
        <v>465</v>
      </c>
      <c r="B406" t="s">
        <v>466</v>
      </c>
      <c r="C406">
        <v>0</v>
      </c>
      <c r="D406">
        <v>2</v>
      </c>
      <c r="E406" t="b">
        <f>IF(ISERROR(FIND(UPPER(E$1 &amp; " "),UPPER($B406))),FALSE,TRUE)</f>
        <v>0</v>
      </c>
      <c r="F406" t="b">
        <f>IF(ISERROR(FIND(UPPER(F$1 &amp; " "),UPPER($B406))),FALSE,TRUE)</f>
        <v>0</v>
      </c>
      <c r="G406" t="b">
        <f>IF(ISERROR(FIND(UPPER(G$1 &amp; " "),UPPER($B406))),FALSE,TRUE)</f>
        <v>0</v>
      </c>
      <c r="H406" t="b">
        <f>IF(ISERROR(FIND(UPPER(H$1 &amp; " "),UPPER($B406))),FALSE,TRUE)</f>
        <v>0</v>
      </c>
      <c r="I406" t="b">
        <f>IF(ISERROR(FIND(UPPER(I$1 &amp; " "),UPPER($B406))),FALSE,TRUE)</f>
        <v>0</v>
      </c>
      <c r="J406" t="b">
        <f>IF(ISERROR(FIND(UPPER(J$1 &amp; " "),UPPER($B406))),FALSE,TRUE)</f>
        <v>0</v>
      </c>
      <c r="K406" t="b">
        <f>IF(ISERROR(FIND(UPPER(K$1 &amp; " "),UPPER($B406))),FALSE,TRUE)</f>
        <v>0</v>
      </c>
      <c r="L406" t="b">
        <f>NOT(OR(E406:K406))</f>
        <v>1</v>
      </c>
      <c r="M40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07" spans="1:13" x14ac:dyDescent="0.2">
      <c r="A407" t="s">
        <v>467</v>
      </c>
      <c r="B407" t="s">
        <v>468</v>
      </c>
      <c r="C407">
        <v>0</v>
      </c>
      <c r="D407">
        <v>2</v>
      </c>
      <c r="E407" t="b">
        <f>IF(ISERROR(FIND(UPPER(E$1 &amp; " "),UPPER($B407))),FALSE,TRUE)</f>
        <v>0</v>
      </c>
      <c r="F407" t="b">
        <f>IF(ISERROR(FIND(UPPER(F$1 &amp; " "),UPPER($B407))),FALSE,TRUE)</f>
        <v>1</v>
      </c>
      <c r="G407" t="b">
        <f>IF(ISERROR(FIND(UPPER(G$1 &amp; " "),UPPER($B407))),FALSE,TRUE)</f>
        <v>0</v>
      </c>
      <c r="H407" t="b">
        <f>IF(ISERROR(FIND(UPPER(H$1 &amp; " "),UPPER($B407))),FALSE,TRUE)</f>
        <v>0</v>
      </c>
      <c r="I407" t="b">
        <f>IF(ISERROR(FIND(UPPER(I$1 &amp; " "),UPPER($B407))),FALSE,TRUE)</f>
        <v>0</v>
      </c>
      <c r="J407" t="b">
        <f>IF(ISERROR(FIND(UPPER(J$1 &amp; " "),UPPER($B407))),FALSE,TRUE)</f>
        <v>0</v>
      </c>
      <c r="K407" t="b">
        <f>IF(ISERROR(FIND(UPPER(K$1 &amp; " "),UPPER($B407))),FALSE,TRUE)</f>
        <v>0</v>
      </c>
      <c r="L407" t="b">
        <f>NOT(OR(E407:K407))</f>
        <v>0</v>
      </c>
      <c r="M40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08" spans="1:13" x14ac:dyDescent="0.2">
      <c r="A408" t="s">
        <v>475</v>
      </c>
      <c r="B408" t="s">
        <v>476</v>
      </c>
      <c r="C408">
        <v>0</v>
      </c>
      <c r="D408">
        <v>2</v>
      </c>
      <c r="E408" t="b">
        <f>IF(ISERROR(FIND(UPPER(E$1 &amp; " "),UPPER($B408))),FALSE,TRUE)</f>
        <v>0</v>
      </c>
      <c r="F408" t="b">
        <f>IF(ISERROR(FIND(UPPER(F$1 &amp; " "),UPPER($B408))),FALSE,TRUE)</f>
        <v>0</v>
      </c>
      <c r="G408" t="b">
        <f>IF(ISERROR(FIND(UPPER(G$1 &amp; " "),UPPER($B408))),FALSE,TRUE)</f>
        <v>0</v>
      </c>
      <c r="H408" t="b">
        <f>IF(ISERROR(FIND(UPPER(H$1 &amp; " "),UPPER($B408))),FALSE,TRUE)</f>
        <v>0</v>
      </c>
      <c r="I408" t="b">
        <f>IF(ISERROR(FIND(UPPER(I$1 &amp; " "),UPPER($B408))),FALSE,TRUE)</f>
        <v>0</v>
      </c>
      <c r="J408" t="b">
        <f>IF(ISERROR(FIND(UPPER(J$1 &amp; " "),UPPER($B408))),FALSE,TRUE)</f>
        <v>0</v>
      </c>
      <c r="K408" t="b">
        <f>IF(ISERROR(FIND(UPPER(K$1 &amp; " "),UPPER($B408))),FALSE,TRUE)</f>
        <v>0</v>
      </c>
      <c r="L408" t="b">
        <f>NOT(OR(E408:K408))</f>
        <v>1</v>
      </c>
      <c r="M40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09" spans="1:13" x14ac:dyDescent="0.2">
      <c r="A409" t="s">
        <v>479</v>
      </c>
      <c r="B409" t="s">
        <v>480</v>
      </c>
      <c r="C409">
        <v>0</v>
      </c>
      <c r="D409">
        <v>2</v>
      </c>
      <c r="E409" t="b">
        <f>IF(ISERROR(FIND(UPPER(E$1 &amp; " "),UPPER($B409))),FALSE,TRUE)</f>
        <v>0</v>
      </c>
      <c r="F409" t="b">
        <f>IF(ISERROR(FIND(UPPER(F$1 &amp; " "),UPPER($B409))),FALSE,TRUE)</f>
        <v>0</v>
      </c>
      <c r="G409" t="b">
        <f>IF(ISERROR(FIND(UPPER(G$1 &amp; " "),UPPER($B409))),FALSE,TRUE)</f>
        <v>0</v>
      </c>
      <c r="H409" t="b">
        <f>IF(ISERROR(FIND(UPPER(H$1 &amp; " "),UPPER($B409))),FALSE,TRUE)</f>
        <v>0</v>
      </c>
      <c r="I409" t="b">
        <f>IF(ISERROR(FIND(UPPER(I$1 &amp; " "),UPPER($B409))),FALSE,TRUE)</f>
        <v>0</v>
      </c>
      <c r="J409" t="b">
        <f>IF(ISERROR(FIND(UPPER(J$1 &amp; " "),UPPER($B409))),FALSE,TRUE)</f>
        <v>0</v>
      </c>
      <c r="K409" t="b">
        <f>IF(ISERROR(FIND(UPPER(K$1 &amp; " "),UPPER($B409))),FALSE,TRUE)</f>
        <v>0</v>
      </c>
      <c r="L409" t="b">
        <f>NOT(OR(E409:K409))</f>
        <v>1</v>
      </c>
      <c r="M40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10" spans="1:13" x14ac:dyDescent="0.2">
      <c r="A410" t="s">
        <v>433</v>
      </c>
      <c r="B410" t="s">
        <v>434</v>
      </c>
      <c r="C410">
        <v>2</v>
      </c>
      <c r="D410">
        <v>2</v>
      </c>
      <c r="E410" t="b">
        <f>IF(ISERROR(FIND(UPPER(E$1 &amp; " "),UPPER($B410))),FALSE,TRUE)</f>
        <v>0</v>
      </c>
      <c r="F410" t="b">
        <f>IF(ISERROR(FIND(UPPER(F$1 &amp; " "),UPPER($B410))),FALSE,TRUE)</f>
        <v>0</v>
      </c>
      <c r="G410" t="b">
        <f>IF(ISERROR(FIND(UPPER(G$1 &amp; " "),UPPER($B410))),FALSE,TRUE)</f>
        <v>1</v>
      </c>
      <c r="H410" t="b">
        <f>IF(ISERROR(FIND(UPPER(H$1 &amp; " "),UPPER($B410))),FALSE,TRUE)</f>
        <v>0</v>
      </c>
      <c r="I410" t="b">
        <f>IF(ISERROR(FIND(UPPER(I$1 &amp; " "),UPPER($B410))),FALSE,TRUE)</f>
        <v>0</v>
      </c>
      <c r="J410" t="b">
        <f>IF(ISERROR(FIND(UPPER(J$1 &amp; " "),UPPER($B410))),FALSE,TRUE)</f>
        <v>0</v>
      </c>
      <c r="K410" t="b">
        <f>IF(ISERROR(FIND(UPPER(K$1 &amp; " "),UPPER($B410))),FALSE,TRUE)</f>
        <v>1</v>
      </c>
      <c r="L410" t="b">
        <f>NOT(OR(E410:K410))</f>
        <v>0</v>
      </c>
      <c r="M41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411" spans="1:13" x14ac:dyDescent="0.2">
      <c r="A411" t="s">
        <v>609</v>
      </c>
      <c r="B411" t="s">
        <v>610</v>
      </c>
      <c r="C411">
        <v>0</v>
      </c>
      <c r="D411">
        <v>2</v>
      </c>
      <c r="E411" t="b">
        <f>IF(ISERROR(FIND(UPPER(E$1 &amp; " "),UPPER($B411))),FALSE,TRUE)</f>
        <v>0</v>
      </c>
      <c r="F411" t="b">
        <f>IF(ISERROR(FIND(UPPER(F$1 &amp; " "),UPPER($B411))),FALSE,TRUE)</f>
        <v>0</v>
      </c>
      <c r="G411" t="b">
        <f>IF(ISERROR(FIND(UPPER(G$1 &amp; " "),UPPER($B411))),FALSE,TRUE)</f>
        <v>0</v>
      </c>
      <c r="H411" t="b">
        <f>IF(ISERROR(FIND(UPPER(H$1 &amp; " "),UPPER($B411))),FALSE,TRUE)</f>
        <v>0</v>
      </c>
      <c r="I411" t="b">
        <f>IF(ISERROR(FIND(UPPER(I$1 &amp; " "),UPPER($B411))),FALSE,TRUE)</f>
        <v>0</v>
      </c>
      <c r="J411" t="b">
        <f>IF(ISERROR(FIND(UPPER(J$1 &amp; " "),UPPER($B411))),FALSE,TRUE)</f>
        <v>0</v>
      </c>
      <c r="K411" t="b">
        <f>IF(ISERROR(FIND(UPPER(K$1 &amp; " "),UPPER($B411))),FALSE,TRUE)</f>
        <v>0</v>
      </c>
      <c r="L411" t="b">
        <f>NOT(OR(E411:K411))</f>
        <v>1</v>
      </c>
      <c r="M41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12" spans="1:13" x14ac:dyDescent="0.2">
      <c r="A412" t="s">
        <v>261</v>
      </c>
      <c r="B412" t="s">
        <v>262</v>
      </c>
      <c r="C412">
        <v>0</v>
      </c>
      <c r="D412">
        <v>2</v>
      </c>
      <c r="E412" t="b">
        <f>IF(ISERROR(FIND(UPPER(E$1 &amp; " "),UPPER($B412))),FALSE,TRUE)</f>
        <v>0</v>
      </c>
      <c r="F412" t="b">
        <f>IF(ISERROR(FIND(UPPER(F$1 &amp; " "),UPPER($B412))),FALSE,TRUE)</f>
        <v>0</v>
      </c>
      <c r="G412" t="b">
        <f>IF(ISERROR(FIND(UPPER(G$1 &amp; " "),UPPER($B412))),FALSE,TRUE)</f>
        <v>0</v>
      </c>
      <c r="H412" t="b">
        <f>IF(ISERROR(FIND(UPPER(H$1 &amp; " "),UPPER($B412))),FALSE,TRUE)</f>
        <v>0</v>
      </c>
      <c r="I412" t="b">
        <f>IF(ISERROR(FIND(UPPER(I$1 &amp; " "),UPPER($B412))),FALSE,TRUE)</f>
        <v>0</v>
      </c>
      <c r="J412" t="b">
        <f>IF(ISERROR(FIND(UPPER(J$1 &amp; " "),UPPER($B412))),FALSE,TRUE)</f>
        <v>0</v>
      </c>
      <c r="K412" t="b">
        <f>IF(ISERROR(FIND(UPPER(K$1 &amp; " "),UPPER($B412))),FALSE,TRUE)</f>
        <v>0</v>
      </c>
      <c r="L412" t="b">
        <f>NOT(OR(E412:K412))</f>
        <v>1</v>
      </c>
      <c r="M41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13" spans="1:13" x14ac:dyDescent="0.2">
      <c r="A413" t="s">
        <v>623</v>
      </c>
      <c r="B413" t="s">
        <v>624</v>
      </c>
      <c r="C413">
        <v>2</v>
      </c>
      <c r="D413">
        <v>2</v>
      </c>
      <c r="E413" t="b">
        <f>IF(ISERROR(FIND(UPPER(E$1 &amp; " "),UPPER($B413))),FALSE,TRUE)</f>
        <v>0</v>
      </c>
      <c r="F413" t="b">
        <f>IF(ISERROR(FIND(UPPER(F$1 &amp; " "),UPPER($B413))),FALSE,TRUE)</f>
        <v>0</v>
      </c>
      <c r="G413" t="b">
        <f>IF(ISERROR(FIND(UPPER(G$1 &amp; " "),UPPER($B413))),FALSE,TRUE)</f>
        <v>0</v>
      </c>
      <c r="H413" t="b">
        <f>IF(ISERROR(FIND(UPPER(H$1 &amp; " "),UPPER($B413))),FALSE,TRUE)</f>
        <v>0</v>
      </c>
      <c r="I413" t="b">
        <f>IF(ISERROR(FIND(UPPER(I$1 &amp; " "),UPPER($B413))),FALSE,TRUE)</f>
        <v>0</v>
      </c>
      <c r="J413" t="b">
        <f>IF(ISERROR(FIND(UPPER(J$1 &amp; " "),UPPER($B413))),FALSE,TRUE)</f>
        <v>0</v>
      </c>
      <c r="K413" t="b">
        <f>IF(ISERROR(FIND(UPPER(K$1 &amp; " "),UPPER($B413))),FALSE,TRUE)</f>
        <v>0</v>
      </c>
      <c r="L413" t="b">
        <f>NOT(OR(E413:K413))</f>
        <v>1</v>
      </c>
      <c r="M41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14" spans="1:13" x14ac:dyDescent="0.2">
      <c r="A414" t="s">
        <v>411</v>
      </c>
      <c r="B414" t="s">
        <v>412</v>
      </c>
      <c r="C414">
        <v>1</v>
      </c>
      <c r="D414">
        <v>2</v>
      </c>
      <c r="E414" t="b">
        <f>IF(ISERROR(FIND(UPPER(E$1 &amp; " "),UPPER($B414))),FALSE,TRUE)</f>
        <v>0</v>
      </c>
      <c r="F414" t="b">
        <f>IF(ISERROR(FIND(UPPER(F$1 &amp; " "),UPPER($B414))),FALSE,TRUE)</f>
        <v>0</v>
      </c>
      <c r="G414" t="b">
        <f>IF(ISERROR(FIND(UPPER(G$1 &amp; " "),UPPER($B414))),FALSE,TRUE)</f>
        <v>0</v>
      </c>
      <c r="H414" t="b">
        <f>IF(ISERROR(FIND(UPPER(H$1 &amp; " "),UPPER($B414))),FALSE,TRUE)</f>
        <v>0</v>
      </c>
      <c r="I414" t="b">
        <f>IF(ISERROR(FIND(UPPER(I$1 &amp; " "),UPPER($B414))),FALSE,TRUE)</f>
        <v>0</v>
      </c>
      <c r="J414" t="b">
        <f>IF(ISERROR(FIND(UPPER(J$1 &amp; " "),UPPER($B414))),FALSE,TRUE)</f>
        <v>0</v>
      </c>
      <c r="K414" t="b">
        <f>IF(ISERROR(FIND(UPPER(K$1 &amp; " "),UPPER($B414))),FALSE,TRUE)</f>
        <v>0</v>
      </c>
      <c r="L414" t="b">
        <f>NOT(OR(E414:K414))</f>
        <v>1</v>
      </c>
      <c r="M41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15" spans="1:13" x14ac:dyDescent="0.2">
      <c r="A415" t="s">
        <v>685</v>
      </c>
      <c r="B415" t="s">
        <v>686</v>
      </c>
      <c r="C415">
        <v>0</v>
      </c>
      <c r="D415">
        <v>2</v>
      </c>
      <c r="E415" t="b">
        <f>IF(ISERROR(FIND(UPPER(E$1 &amp; " "),UPPER($B415))),FALSE,TRUE)</f>
        <v>0</v>
      </c>
      <c r="F415" t="b">
        <f>IF(ISERROR(FIND(UPPER(F$1 &amp; " "),UPPER($B415))),FALSE,TRUE)</f>
        <v>0</v>
      </c>
      <c r="G415" t="b">
        <f>IF(ISERROR(FIND(UPPER(G$1 &amp; " "),UPPER($B415))),FALSE,TRUE)</f>
        <v>0</v>
      </c>
      <c r="H415" t="b">
        <f>IF(ISERROR(FIND(UPPER(H$1 &amp; " "),UPPER($B415))),FALSE,TRUE)</f>
        <v>1</v>
      </c>
      <c r="I415" t="b">
        <f>IF(ISERROR(FIND(UPPER(I$1 &amp; " "),UPPER($B415))),FALSE,TRUE)</f>
        <v>0</v>
      </c>
      <c r="J415" t="b">
        <f>IF(ISERROR(FIND(UPPER(J$1 &amp; " "),UPPER($B415))),FALSE,TRUE)</f>
        <v>0</v>
      </c>
      <c r="K415" t="b">
        <f>IF(ISERROR(FIND(UPPER(K$1 &amp; " "),UPPER($B415))),FALSE,TRUE)</f>
        <v>0</v>
      </c>
      <c r="L415" t="b">
        <f>NOT(OR(E415:K415))</f>
        <v>0</v>
      </c>
      <c r="M41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Where Should</v>
      </c>
    </row>
    <row r="416" spans="1:13" x14ac:dyDescent="0.2">
      <c r="A416" t="s">
        <v>128</v>
      </c>
      <c r="B416" t="s">
        <v>129</v>
      </c>
      <c r="C416">
        <v>0</v>
      </c>
      <c r="D416">
        <v>1</v>
      </c>
      <c r="E416" t="b">
        <f>IF(ISERROR(FIND(UPPER(E$1 &amp; " "),UPPER($B416))),FALSE,TRUE)</f>
        <v>0</v>
      </c>
      <c r="F416" t="b">
        <f>IF(ISERROR(FIND(UPPER(F$1 &amp; " "),UPPER($B416))),FALSE,TRUE)</f>
        <v>1</v>
      </c>
      <c r="G416" t="b">
        <f>IF(ISERROR(FIND(UPPER(G$1 &amp; " "),UPPER($B416))),FALSE,TRUE)</f>
        <v>0</v>
      </c>
      <c r="H416" t="b">
        <f>IF(ISERROR(FIND(UPPER(H$1 &amp; " "),UPPER($B416))),FALSE,TRUE)</f>
        <v>0</v>
      </c>
      <c r="I416" t="b">
        <f>IF(ISERROR(FIND(UPPER(I$1 &amp; " "),UPPER($B416))),FALSE,TRUE)</f>
        <v>0</v>
      </c>
      <c r="J416" t="b">
        <f>IF(ISERROR(FIND(UPPER(J$1 &amp; " "),UPPER($B416))),FALSE,TRUE)</f>
        <v>0</v>
      </c>
      <c r="K416" t="b">
        <f>IF(ISERROR(FIND(UPPER(K$1 &amp; " "),UPPER($B416))),FALSE,TRUE)</f>
        <v>0</v>
      </c>
      <c r="L416" t="b">
        <f>NOT(OR(E416:K416))</f>
        <v>0</v>
      </c>
      <c r="M41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17" spans="1:13" x14ac:dyDescent="0.2">
      <c r="A417" t="s">
        <v>140</v>
      </c>
      <c r="B417" t="s">
        <v>141</v>
      </c>
      <c r="C417">
        <v>0</v>
      </c>
      <c r="D417">
        <v>1</v>
      </c>
      <c r="E417" t="b">
        <f>IF(ISERROR(FIND(UPPER(E$1 &amp; " "),UPPER($B417))),FALSE,TRUE)</f>
        <v>0</v>
      </c>
      <c r="F417" t="b">
        <f>IF(ISERROR(FIND(UPPER(F$1 &amp; " "),UPPER($B417))),FALSE,TRUE)</f>
        <v>0</v>
      </c>
      <c r="G417" t="b">
        <f>IF(ISERROR(FIND(UPPER(G$1 &amp; " "),UPPER($B417))),FALSE,TRUE)</f>
        <v>0</v>
      </c>
      <c r="H417" t="b">
        <f>IF(ISERROR(FIND(UPPER(H$1 &amp; " "),UPPER($B417))),FALSE,TRUE)</f>
        <v>0</v>
      </c>
      <c r="I417" t="b">
        <f>IF(ISERROR(FIND(UPPER(I$1 &amp; " "),UPPER($B417))),FALSE,TRUE)</f>
        <v>0</v>
      </c>
      <c r="J417" t="b">
        <f>IF(ISERROR(FIND(UPPER(J$1 &amp; " "),UPPER($B417))),FALSE,TRUE)</f>
        <v>0</v>
      </c>
      <c r="K417" t="b">
        <f>IF(ISERROR(FIND(UPPER(K$1 &amp; " "),UPPER($B417))),FALSE,TRUE)</f>
        <v>0</v>
      </c>
      <c r="L417" t="b">
        <f>NOT(OR(E417:K417))</f>
        <v>1</v>
      </c>
      <c r="M41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18" spans="1:13" x14ac:dyDescent="0.2">
      <c r="A418" t="s">
        <v>142</v>
      </c>
      <c r="B418" t="s">
        <v>143</v>
      </c>
      <c r="C418">
        <v>0</v>
      </c>
      <c r="D418">
        <v>1</v>
      </c>
      <c r="E418" t="b">
        <f>IF(ISERROR(FIND(UPPER(E$1 &amp; " "),UPPER($B418))),FALSE,TRUE)</f>
        <v>0</v>
      </c>
      <c r="F418" t="b">
        <f>IF(ISERROR(FIND(UPPER(F$1 &amp; " "),UPPER($B418))),FALSE,TRUE)</f>
        <v>1</v>
      </c>
      <c r="G418" t="b">
        <f>IF(ISERROR(FIND(UPPER(G$1 &amp; " "),UPPER($B418))),FALSE,TRUE)</f>
        <v>0</v>
      </c>
      <c r="H418" t="b">
        <f>IF(ISERROR(FIND(UPPER(H$1 &amp; " "),UPPER($B418))),FALSE,TRUE)</f>
        <v>0</v>
      </c>
      <c r="I418" t="b">
        <f>IF(ISERROR(FIND(UPPER(I$1 &amp; " "),UPPER($B418))),FALSE,TRUE)</f>
        <v>0</v>
      </c>
      <c r="J418" t="b">
        <f>IF(ISERROR(FIND(UPPER(J$1 &amp; " "),UPPER($B418))),FALSE,TRUE)</f>
        <v>0</v>
      </c>
      <c r="K418" t="b">
        <f>IF(ISERROR(FIND(UPPER(K$1 &amp; " "),UPPER($B418))),FALSE,TRUE)</f>
        <v>0</v>
      </c>
      <c r="L418" t="b">
        <f>NOT(OR(E418:K418))</f>
        <v>0</v>
      </c>
      <c r="M41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19" spans="1:13" x14ac:dyDescent="0.2">
      <c r="A419" t="s">
        <v>205</v>
      </c>
      <c r="B419" t="s">
        <v>206</v>
      </c>
      <c r="C419">
        <v>0</v>
      </c>
      <c r="D419">
        <v>1</v>
      </c>
      <c r="E419" t="b">
        <f>IF(ISERROR(FIND(UPPER(E$1 &amp; " "),UPPER($B419))),FALSE,TRUE)</f>
        <v>0</v>
      </c>
      <c r="F419" t="b">
        <f>IF(ISERROR(FIND(UPPER(F$1 &amp; " "),UPPER($B419))),FALSE,TRUE)</f>
        <v>1</v>
      </c>
      <c r="G419" t="b">
        <f>IF(ISERROR(FIND(UPPER(G$1 &amp; " "),UPPER($B419))),FALSE,TRUE)</f>
        <v>0</v>
      </c>
      <c r="H419" t="b">
        <f>IF(ISERROR(FIND(UPPER(H$1 &amp; " "),UPPER($B419))),FALSE,TRUE)</f>
        <v>0</v>
      </c>
      <c r="I419" t="b">
        <f>IF(ISERROR(FIND(UPPER(I$1 &amp; " "),UPPER($B419))),FALSE,TRUE)</f>
        <v>0</v>
      </c>
      <c r="J419" t="b">
        <f>IF(ISERROR(FIND(UPPER(J$1 &amp; " "),UPPER($B419))),FALSE,TRUE)</f>
        <v>0</v>
      </c>
      <c r="K419" t="b">
        <f>IF(ISERROR(FIND(UPPER(K$1 &amp; " "),UPPER($B419))),FALSE,TRUE)</f>
        <v>0</v>
      </c>
      <c r="L419" t="b">
        <f>NOT(OR(E419:K419))</f>
        <v>0</v>
      </c>
      <c r="M41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20" spans="1:13" x14ac:dyDescent="0.2">
      <c r="A420" t="s">
        <v>207</v>
      </c>
      <c r="B420" t="s">
        <v>208</v>
      </c>
      <c r="C420">
        <v>0</v>
      </c>
      <c r="D420">
        <v>1</v>
      </c>
      <c r="E420" t="b">
        <f>IF(ISERROR(FIND(UPPER(E$1 &amp; " "),UPPER($B420))),FALSE,TRUE)</f>
        <v>0</v>
      </c>
      <c r="F420" t="b">
        <f>IF(ISERROR(FIND(UPPER(F$1 &amp; " "),UPPER($B420))),FALSE,TRUE)</f>
        <v>0</v>
      </c>
      <c r="G420" t="b">
        <f>IF(ISERROR(FIND(UPPER(G$1 &amp; " "),UPPER($B420))),FALSE,TRUE)</f>
        <v>0</v>
      </c>
      <c r="H420" t="b">
        <f>IF(ISERROR(FIND(UPPER(H$1 &amp; " "),UPPER($B420))),FALSE,TRUE)</f>
        <v>0</v>
      </c>
      <c r="I420" t="b">
        <f>IF(ISERROR(FIND(UPPER(I$1 &amp; " "),UPPER($B420))),FALSE,TRUE)</f>
        <v>0</v>
      </c>
      <c r="J420" t="b">
        <f>IF(ISERROR(FIND(UPPER(J$1 &amp; " "),UPPER($B420))),FALSE,TRUE)</f>
        <v>0</v>
      </c>
      <c r="K420" t="b">
        <f>IF(ISERROR(FIND(UPPER(K$1 &amp; " "),UPPER($B420))),FALSE,TRUE)</f>
        <v>0</v>
      </c>
      <c r="L420" t="b">
        <f>NOT(OR(E420:K420))</f>
        <v>1</v>
      </c>
      <c r="M42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21" spans="1:13" x14ac:dyDescent="0.2">
      <c r="A421" t="s">
        <v>211</v>
      </c>
      <c r="B421" t="s">
        <v>212</v>
      </c>
      <c r="C421">
        <v>0</v>
      </c>
      <c r="D421">
        <v>1</v>
      </c>
      <c r="E421" t="b">
        <f>IF(ISERROR(FIND(UPPER(E$1 &amp; " "),UPPER($B421))),FALSE,TRUE)</f>
        <v>0</v>
      </c>
      <c r="F421" t="b">
        <f>IF(ISERROR(FIND(UPPER(F$1 &amp; " "),UPPER($B421))),FALSE,TRUE)</f>
        <v>0</v>
      </c>
      <c r="G421" t="b">
        <f>IF(ISERROR(FIND(UPPER(G$1 &amp; " "),UPPER($B421))),FALSE,TRUE)</f>
        <v>0</v>
      </c>
      <c r="H421" t="b">
        <f>IF(ISERROR(FIND(UPPER(H$1 &amp; " "),UPPER($B421))),FALSE,TRUE)</f>
        <v>0</v>
      </c>
      <c r="I421" t="b">
        <f>IF(ISERROR(FIND(UPPER(I$1 &amp; " "),UPPER($B421))),FALSE,TRUE)</f>
        <v>0</v>
      </c>
      <c r="J421" t="b">
        <f>IF(ISERROR(FIND(UPPER(J$1 &amp; " "),UPPER($B421))),FALSE,TRUE)</f>
        <v>0</v>
      </c>
      <c r="K421" t="b">
        <f>IF(ISERROR(FIND(UPPER(K$1 &amp; " "),UPPER($B421))),FALSE,TRUE)</f>
        <v>0</v>
      </c>
      <c r="L421" t="b">
        <f>NOT(OR(E421:K421))</f>
        <v>1</v>
      </c>
      <c r="M42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22" spans="1:13" x14ac:dyDescent="0.2">
      <c r="A422" t="s">
        <v>215</v>
      </c>
      <c r="B422" t="s">
        <v>216</v>
      </c>
      <c r="C422">
        <v>0</v>
      </c>
      <c r="D422">
        <v>1</v>
      </c>
      <c r="E422" t="b">
        <f>IF(ISERROR(FIND(UPPER(E$1 &amp; " "),UPPER($B422))),FALSE,TRUE)</f>
        <v>0</v>
      </c>
      <c r="F422" t="b">
        <f>IF(ISERROR(FIND(UPPER(F$1 &amp; " "),UPPER($B422))),FALSE,TRUE)</f>
        <v>0</v>
      </c>
      <c r="G422" t="b">
        <f>IF(ISERROR(FIND(UPPER(G$1 &amp; " "),UPPER($B422))),FALSE,TRUE)</f>
        <v>0</v>
      </c>
      <c r="H422" t="b">
        <f>IF(ISERROR(FIND(UPPER(H$1 &amp; " "),UPPER($B422))),FALSE,TRUE)</f>
        <v>0</v>
      </c>
      <c r="I422" t="b">
        <f>IF(ISERROR(FIND(UPPER(I$1 &amp; " "),UPPER($B422))),FALSE,TRUE)</f>
        <v>0</v>
      </c>
      <c r="J422" t="b">
        <f>IF(ISERROR(FIND(UPPER(J$1 &amp; " "),UPPER($B422))),FALSE,TRUE)</f>
        <v>0</v>
      </c>
      <c r="K422" t="b">
        <f>IF(ISERROR(FIND(UPPER(K$1 &amp; " "),UPPER($B422))),FALSE,TRUE)</f>
        <v>0</v>
      </c>
      <c r="L422" t="b">
        <f>NOT(OR(E422:K422))</f>
        <v>1</v>
      </c>
      <c r="M42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23" spans="1:13" x14ac:dyDescent="0.2">
      <c r="A423" t="s">
        <v>219</v>
      </c>
      <c r="B423" t="s">
        <v>220</v>
      </c>
      <c r="C423">
        <v>0</v>
      </c>
      <c r="D423">
        <v>1</v>
      </c>
      <c r="E423" t="b">
        <f>IF(ISERROR(FIND(UPPER(E$1 &amp; " "),UPPER($B423))),FALSE,TRUE)</f>
        <v>0</v>
      </c>
      <c r="F423" t="b">
        <f>IF(ISERROR(FIND(UPPER(F$1 &amp; " "),UPPER($B423))),FALSE,TRUE)</f>
        <v>1</v>
      </c>
      <c r="G423" t="b">
        <f>IF(ISERROR(FIND(UPPER(G$1 &amp; " "),UPPER($B423))),FALSE,TRUE)</f>
        <v>0</v>
      </c>
      <c r="H423" t="b">
        <f>IF(ISERROR(FIND(UPPER(H$1 &amp; " "),UPPER($B423))),FALSE,TRUE)</f>
        <v>0</v>
      </c>
      <c r="I423" t="b">
        <f>IF(ISERROR(FIND(UPPER(I$1 &amp; " "),UPPER($B423))),FALSE,TRUE)</f>
        <v>0</v>
      </c>
      <c r="J423" t="b">
        <f>IF(ISERROR(FIND(UPPER(J$1 &amp; " "),UPPER($B423))),FALSE,TRUE)</f>
        <v>0</v>
      </c>
      <c r="K423" t="b">
        <f>IF(ISERROR(FIND(UPPER(K$1 &amp; " "),UPPER($B423))),FALSE,TRUE)</f>
        <v>0</v>
      </c>
      <c r="L423" t="b">
        <f>NOT(OR(E423:K423))</f>
        <v>0</v>
      </c>
      <c r="M42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24" spans="1:13" x14ac:dyDescent="0.2">
      <c r="A424" t="s">
        <v>230</v>
      </c>
      <c r="B424" t="s">
        <v>231</v>
      </c>
      <c r="C424">
        <v>0</v>
      </c>
      <c r="D424">
        <v>1</v>
      </c>
      <c r="E424" t="b">
        <f>IF(ISERROR(FIND(UPPER(E$1 &amp; " "),UPPER($B424))),FALSE,TRUE)</f>
        <v>0</v>
      </c>
      <c r="F424" t="b">
        <f>IF(ISERROR(FIND(UPPER(F$1 &amp; " "),UPPER($B424))),FALSE,TRUE)</f>
        <v>0</v>
      </c>
      <c r="G424" t="b">
        <f>IF(ISERROR(FIND(UPPER(G$1 &amp; " "),UPPER($B424))),FALSE,TRUE)</f>
        <v>0</v>
      </c>
      <c r="H424" t="b">
        <f>IF(ISERROR(FIND(UPPER(H$1 &amp; " "),UPPER($B424))),FALSE,TRUE)</f>
        <v>0</v>
      </c>
      <c r="I424" t="b">
        <f>IF(ISERROR(FIND(UPPER(I$1 &amp; " "),UPPER($B424))),FALSE,TRUE)</f>
        <v>0</v>
      </c>
      <c r="J424" t="b">
        <f>IF(ISERROR(FIND(UPPER(J$1 &amp; " "),UPPER($B424))),FALSE,TRUE)</f>
        <v>0</v>
      </c>
      <c r="K424" t="b">
        <f>IF(ISERROR(FIND(UPPER(K$1 &amp; " "),UPPER($B424))),FALSE,TRUE)</f>
        <v>0</v>
      </c>
      <c r="L424" t="b">
        <f>NOT(OR(E424:K424))</f>
        <v>1</v>
      </c>
      <c r="M42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25" spans="1:13" x14ac:dyDescent="0.2">
      <c r="A425" t="s">
        <v>236</v>
      </c>
      <c r="B425" t="s">
        <v>237</v>
      </c>
      <c r="C425">
        <v>0</v>
      </c>
      <c r="D425">
        <v>1</v>
      </c>
      <c r="E425" t="b">
        <f>IF(ISERROR(FIND(UPPER(E$1 &amp; " "),UPPER($B425))),FALSE,TRUE)</f>
        <v>0</v>
      </c>
      <c r="F425" t="b">
        <f>IF(ISERROR(FIND(UPPER(F$1 &amp; " "),UPPER($B425))),FALSE,TRUE)</f>
        <v>0</v>
      </c>
      <c r="G425" t="b">
        <f>IF(ISERROR(FIND(UPPER(G$1 &amp; " "),UPPER($B425))),FALSE,TRUE)</f>
        <v>0</v>
      </c>
      <c r="H425" t="b">
        <f>IF(ISERROR(FIND(UPPER(H$1 &amp; " "),UPPER($B425))),FALSE,TRUE)</f>
        <v>0</v>
      </c>
      <c r="I425" t="b">
        <f>IF(ISERROR(FIND(UPPER(I$1 &amp; " "),UPPER($B425))),FALSE,TRUE)</f>
        <v>1</v>
      </c>
      <c r="J425" t="b">
        <f>IF(ISERROR(FIND(UPPER(J$1 &amp; " "),UPPER($B425))),FALSE,TRUE)</f>
        <v>0</v>
      </c>
      <c r="K425" t="b">
        <f>IF(ISERROR(FIND(UPPER(K$1 &amp; " "),UPPER($B425))),FALSE,TRUE)</f>
        <v>0</v>
      </c>
      <c r="L425" t="b">
        <f>NOT(OR(E425:K425))</f>
        <v>0</v>
      </c>
      <c r="M42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426" spans="1:13" x14ac:dyDescent="0.2">
      <c r="A426" t="s">
        <v>250</v>
      </c>
      <c r="B426" t="s">
        <v>251</v>
      </c>
      <c r="C426">
        <v>0</v>
      </c>
      <c r="D426">
        <v>1</v>
      </c>
      <c r="E426" t="b">
        <f>IF(ISERROR(FIND(UPPER(E$1 &amp; " "),UPPER($B426))),FALSE,TRUE)</f>
        <v>0</v>
      </c>
      <c r="F426" t="b">
        <f>IF(ISERROR(FIND(UPPER(F$1 &amp; " "),UPPER($B426))),FALSE,TRUE)</f>
        <v>0</v>
      </c>
      <c r="G426" t="b">
        <f>IF(ISERROR(FIND(UPPER(G$1 &amp; " "),UPPER($B426))),FALSE,TRUE)</f>
        <v>0</v>
      </c>
      <c r="H426" t="b">
        <f>IF(ISERROR(FIND(UPPER(H$1 &amp; " "),UPPER($B426))),FALSE,TRUE)</f>
        <v>0</v>
      </c>
      <c r="I426" t="b">
        <f>IF(ISERROR(FIND(UPPER(I$1 &amp; " "),UPPER($B426))),FALSE,TRUE)</f>
        <v>0</v>
      </c>
      <c r="J426" t="b">
        <f>IF(ISERROR(FIND(UPPER(J$1 &amp; " "),UPPER($B426))),FALSE,TRUE)</f>
        <v>0</v>
      </c>
      <c r="K426" t="b">
        <f>IF(ISERROR(FIND(UPPER(K$1 &amp; " "),UPPER($B426))),FALSE,TRUE)</f>
        <v>1</v>
      </c>
      <c r="L426" t="b">
        <f>NOT(OR(E426:K426))</f>
        <v>0</v>
      </c>
      <c r="M42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427" spans="1:13" x14ac:dyDescent="0.2">
      <c r="A427" t="s">
        <v>358</v>
      </c>
      <c r="B427" t="s">
        <v>359</v>
      </c>
      <c r="C427">
        <v>0</v>
      </c>
      <c r="D427">
        <v>1</v>
      </c>
      <c r="E427" t="b">
        <f>IF(ISERROR(FIND(UPPER(E$1 &amp; " "),UPPER($B427))),FALSE,TRUE)</f>
        <v>0</v>
      </c>
      <c r="F427" t="b">
        <f>IF(ISERROR(FIND(UPPER(F$1 &amp; " "),UPPER($B427))),FALSE,TRUE)</f>
        <v>1</v>
      </c>
      <c r="G427" t="b">
        <f>IF(ISERROR(FIND(UPPER(G$1 &amp; " "),UPPER($B427))),FALSE,TRUE)</f>
        <v>0</v>
      </c>
      <c r="H427" t="b">
        <f>IF(ISERROR(FIND(UPPER(H$1 &amp; " "),UPPER($B427))),FALSE,TRUE)</f>
        <v>0</v>
      </c>
      <c r="I427" t="b">
        <f>IF(ISERROR(FIND(UPPER(I$1 &amp; " "),UPPER($B427))),FALSE,TRUE)</f>
        <v>0</v>
      </c>
      <c r="J427" t="b">
        <f>IF(ISERROR(FIND(UPPER(J$1 &amp; " "),UPPER($B427))),FALSE,TRUE)</f>
        <v>0</v>
      </c>
      <c r="K427" t="b">
        <f>IF(ISERROR(FIND(UPPER(K$1 &amp; " "),UPPER($B427))),FALSE,TRUE)</f>
        <v>0</v>
      </c>
      <c r="L427" t="b">
        <f>NOT(OR(E427:K427))</f>
        <v>0</v>
      </c>
      <c r="M42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28" spans="1:13" x14ac:dyDescent="0.2">
      <c r="A428" t="s">
        <v>365</v>
      </c>
      <c r="B428" t="s">
        <v>366</v>
      </c>
      <c r="C428">
        <v>0</v>
      </c>
      <c r="D428">
        <v>1</v>
      </c>
      <c r="E428" t="b">
        <f>IF(ISERROR(FIND(UPPER(E$1 &amp; " "),UPPER($B428))),FALSE,TRUE)</f>
        <v>0</v>
      </c>
      <c r="F428" t="b">
        <f>IF(ISERROR(FIND(UPPER(F$1 &amp; " "),UPPER($B428))),FALSE,TRUE)</f>
        <v>0</v>
      </c>
      <c r="G428" t="b">
        <f>IF(ISERROR(FIND(UPPER(G$1 &amp; " "),UPPER($B428))),FALSE,TRUE)</f>
        <v>0</v>
      </c>
      <c r="H428" t="b">
        <f>IF(ISERROR(FIND(UPPER(H$1 &amp; " "),UPPER($B428))),FALSE,TRUE)</f>
        <v>0</v>
      </c>
      <c r="I428" t="b">
        <f>IF(ISERROR(FIND(UPPER(I$1 &amp; " "),UPPER($B428))),FALSE,TRUE)</f>
        <v>0</v>
      </c>
      <c r="J428" t="b">
        <f>IF(ISERROR(FIND(UPPER(J$1 &amp; " "),UPPER($B428))),FALSE,TRUE)</f>
        <v>0</v>
      </c>
      <c r="K428" t="b">
        <f>IF(ISERROR(FIND(UPPER(K$1 &amp; " "),UPPER($B428))),FALSE,TRUE)</f>
        <v>0</v>
      </c>
      <c r="L428" t="b">
        <f>NOT(OR(E428:K428))</f>
        <v>1</v>
      </c>
      <c r="M42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29" spans="1:13" x14ac:dyDescent="0.2">
      <c r="A429" t="s">
        <v>369</v>
      </c>
      <c r="B429" t="s">
        <v>370</v>
      </c>
      <c r="C429">
        <v>0</v>
      </c>
      <c r="D429">
        <v>1</v>
      </c>
      <c r="E429" t="b">
        <f>IF(ISERROR(FIND(UPPER(E$1 &amp; " "),UPPER($B429))),FALSE,TRUE)</f>
        <v>0</v>
      </c>
      <c r="F429" t="b">
        <f>IF(ISERROR(FIND(UPPER(F$1 &amp; " "),UPPER($B429))),FALSE,TRUE)</f>
        <v>1</v>
      </c>
      <c r="G429" t="b">
        <f>IF(ISERROR(FIND(UPPER(G$1 &amp; " "),UPPER($B429))),FALSE,TRUE)</f>
        <v>0</v>
      </c>
      <c r="H429" t="b">
        <f>IF(ISERROR(FIND(UPPER(H$1 &amp; " "),UPPER($B429))),FALSE,TRUE)</f>
        <v>0</v>
      </c>
      <c r="I429" t="b">
        <f>IF(ISERROR(FIND(UPPER(I$1 &amp; " "),UPPER($B429))),FALSE,TRUE)</f>
        <v>0</v>
      </c>
      <c r="J429" t="b">
        <f>IF(ISERROR(FIND(UPPER(J$1 &amp; " "),UPPER($B429))),FALSE,TRUE)</f>
        <v>0</v>
      </c>
      <c r="K429" t="b">
        <f>IF(ISERROR(FIND(UPPER(K$1 &amp; " "),UPPER($B429))),FALSE,TRUE)</f>
        <v>0</v>
      </c>
      <c r="L429" t="b">
        <f>NOT(OR(E429:K429))</f>
        <v>0</v>
      </c>
      <c r="M42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30" spans="1:13" x14ac:dyDescent="0.2">
      <c r="A430" t="s">
        <v>445</v>
      </c>
      <c r="B430" t="s">
        <v>446</v>
      </c>
      <c r="C430">
        <v>0</v>
      </c>
      <c r="D430">
        <v>1</v>
      </c>
      <c r="E430" t="b">
        <f>IF(ISERROR(FIND(UPPER(E$1 &amp; " "),UPPER($B430))),FALSE,TRUE)</f>
        <v>0</v>
      </c>
      <c r="F430" t="b">
        <f>IF(ISERROR(FIND(UPPER(F$1 &amp; " "),UPPER($B430))),FALSE,TRUE)</f>
        <v>0</v>
      </c>
      <c r="G430" t="b">
        <f>IF(ISERROR(FIND(UPPER(G$1 &amp; " "),UPPER($B430))),FALSE,TRUE)</f>
        <v>0</v>
      </c>
      <c r="H430" t="b">
        <f>IF(ISERROR(FIND(UPPER(H$1 &amp; " "),UPPER($B430))),FALSE,TRUE)</f>
        <v>0</v>
      </c>
      <c r="I430" t="b">
        <f>IF(ISERROR(FIND(UPPER(I$1 &amp; " "),UPPER($B430))),FALSE,TRUE)</f>
        <v>0</v>
      </c>
      <c r="J430" t="b">
        <f>IF(ISERROR(FIND(UPPER(J$1 &amp; " "),UPPER($B430))),FALSE,TRUE)</f>
        <v>0</v>
      </c>
      <c r="K430" t="b">
        <f>IF(ISERROR(FIND(UPPER(K$1 &amp; " "),UPPER($B430))),FALSE,TRUE)</f>
        <v>0</v>
      </c>
      <c r="L430" t="b">
        <f>NOT(OR(E430:K430))</f>
        <v>1</v>
      </c>
      <c r="M43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31" spans="1:13" x14ac:dyDescent="0.2">
      <c r="A431" t="s">
        <v>453</v>
      </c>
      <c r="B431" t="s">
        <v>454</v>
      </c>
      <c r="C431">
        <v>0</v>
      </c>
      <c r="D431">
        <v>1</v>
      </c>
      <c r="E431" t="b">
        <f>IF(ISERROR(FIND(UPPER(E$1 &amp; " "),UPPER($B431))),FALSE,TRUE)</f>
        <v>0</v>
      </c>
      <c r="F431" t="b">
        <f>IF(ISERROR(FIND(UPPER(F$1 &amp; " "),UPPER($B431))),FALSE,TRUE)</f>
        <v>0</v>
      </c>
      <c r="G431" t="b">
        <f>IF(ISERROR(FIND(UPPER(G$1 &amp; " "),UPPER($B431))),FALSE,TRUE)</f>
        <v>0</v>
      </c>
      <c r="H431" t="b">
        <f>IF(ISERROR(FIND(UPPER(H$1 &amp; " "),UPPER($B431))),FALSE,TRUE)</f>
        <v>0</v>
      </c>
      <c r="I431" t="b">
        <f>IF(ISERROR(FIND(UPPER(I$1 &amp; " "),UPPER($B431))),FALSE,TRUE)</f>
        <v>0</v>
      </c>
      <c r="J431" t="b">
        <f>IF(ISERROR(FIND(UPPER(J$1 &amp; " "),UPPER($B431))),FALSE,TRUE)</f>
        <v>0</v>
      </c>
      <c r="K431" t="b">
        <f>IF(ISERROR(FIND(UPPER(K$1 &amp; " "),UPPER($B431))),FALSE,TRUE)</f>
        <v>0</v>
      </c>
      <c r="L431" t="b">
        <f>NOT(OR(E431:K431))</f>
        <v>1</v>
      </c>
      <c r="M43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32" spans="1:13" x14ac:dyDescent="0.2">
      <c r="A432" t="s">
        <v>457</v>
      </c>
      <c r="B432" t="s">
        <v>458</v>
      </c>
      <c r="C432">
        <v>0</v>
      </c>
      <c r="D432">
        <v>1</v>
      </c>
      <c r="E432" t="b">
        <f>IF(ISERROR(FIND(UPPER(E$1 &amp; " "),UPPER($B432))),FALSE,TRUE)</f>
        <v>0</v>
      </c>
      <c r="F432" t="b">
        <f>IF(ISERROR(FIND(UPPER(F$1 &amp; " "),UPPER($B432))),FALSE,TRUE)</f>
        <v>0</v>
      </c>
      <c r="G432" t="b">
        <f>IF(ISERROR(FIND(UPPER(G$1 &amp; " "),UPPER($B432))),FALSE,TRUE)</f>
        <v>0</v>
      </c>
      <c r="H432" t="b">
        <f>IF(ISERROR(FIND(UPPER(H$1 &amp; " "),UPPER($B432))),FALSE,TRUE)</f>
        <v>0</v>
      </c>
      <c r="I432" t="b">
        <f>IF(ISERROR(FIND(UPPER(I$1 &amp; " "),UPPER($B432))),FALSE,TRUE)</f>
        <v>0</v>
      </c>
      <c r="J432" t="b">
        <f>IF(ISERROR(FIND(UPPER(J$1 &amp; " "),UPPER($B432))),FALSE,TRUE)</f>
        <v>0</v>
      </c>
      <c r="K432" t="b">
        <f>IF(ISERROR(FIND(UPPER(K$1 &amp; " "),UPPER($B432))),FALSE,TRUE)</f>
        <v>0</v>
      </c>
      <c r="L432" t="b">
        <f>NOT(OR(E432:K432))</f>
        <v>1</v>
      </c>
      <c r="M43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33" spans="1:13" x14ac:dyDescent="0.2">
      <c r="A433" t="s">
        <v>477</v>
      </c>
      <c r="B433" t="s">
        <v>478</v>
      </c>
      <c r="C433">
        <v>0</v>
      </c>
      <c r="D433">
        <v>1</v>
      </c>
      <c r="E433" t="b">
        <f>IF(ISERROR(FIND(UPPER(E$1 &amp; " "),UPPER($B433))),FALSE,TRUE)</f>
        <v>0</v>
      </c>
      <c r="F433" t="b">
        <f>IF(ISERROR(FIND(UPPER(F$1 &amp; " "),UPPER($B433))),FALSE,TRUE)</f>
        <v>0</v>
      </c>
      <c r="G433" t="b">
        <f>IF(ISERROR(FIND(UPPER(G$1 &amp; " "),UPPER($B433))),FALSE,TRUE)</f>
        <v>0</v>
      </c>
      <c r="H433" t="b">
        <f>IF(ISERROR(FIND(UPPER(H$1 &amp; " "),UPPER($B433))),FALSE,TRUE)</f>
        <v>0</v>
      </c>
      <c r="I433" t="b">
        <f>IF(ISERROR(FIND(UPPER(I$1 &amp; " "),UPPER($B433))),FALSE,TRUE)</f>
        <v>0</v>
      </c>
      <c r="J433" t="b">
        <f>IF(ISERROR(FIND(UPPER(J$1 &amp; " "),UPPER($B433))),FALSE,TRUE)</f>
        <v>0</v>
      </c>
      <c r="K433" t="b">
        <f>IF(ISERROR(FIND(UPPER(K$1 &amp; " "),UPPER($B433))),FALSE,TRUE)</f>
        <v>0</v>
      </c>
      <c r="L433" t="b">
        <f>NOT(OR(E433:K433))</f>
        <v>1</v>
      </c>
      <c r="M43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34" spans="1:13" x14ac:dyDescent="0.2">
      <c r="A434" t="s">
        <v>481</v>
      </c>
      <c r="B434" t="s">
        <v>482</v>
      </c>
      <c r="C434">
        <v>0</v>
      </c>
      <c r="D434">
        <v>1</v>
      </c>
      <c r="E434" t="b">
        <f>IF(ISERROR(FIND(UPPER(E$1 &amp; " "),UPPER($B434))),FALSE,TRUE)</f>
        <v>0</v>
      </c>
      <c r="F434" t="b">
        <f>IF(ISERROR(FIND(UPPER(F$1 &amp; " "),UPPER($B434))),FALSE,TRUE)</f>
        <v>1</v>
      </c>
      <c r="G434" t="b">
        <f>IF(ISERROR(FIND(UPPER(G$1 &amp; " "),UPPER($B434))),FALSE,TRUE)</f>
        <v>0</v>
      </c>
      <c r="H434" t="b">
        <f>IF(ISERROR(FIND(UPPER(H$1 &amp; " "),UPPER($B434))),FALSE,TRUE)</f>
        <v>0</v>
      </c>
      <c r="I434" t="b">
        <f>IF(ISERROR(FIND(UPPER(I$1 &amp; " "),UPPER($B434))),FALSE,TRUE)</f>
        <v>0</v>
      </c>
      <c r="J434" t="b">
        <f>IF(ISERROR(FIND(UPPER(J$1 &amp; " "),UPPER($B434))),FALSE,TRUE)</f>
        <v>0</v>
      </c>
      <c r="K434" t="b">
        <f>IF(ISERROR(FIND(UPPER(K$1 &amp; " "),UPPER($B434))),FALSE,TRUE)</f>
        <v>0</v>
      </c>
      <c r="L434" t="b">
        <f>NOT(OR(E434:K434))</f>
        <v>0</v>
      </c>
      <c r="M43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35" spans="1:13" x14ac:dyDescent="0.2">
      <c r="A435" t="s">
        <v>501</v>
      </c>
      <c r="B435" t="s">
        <v>502</v>
      </c>
      <c r="C435">
        <v>0</v>
      </c>
      <c r="D435">
        <v>1</v>
      </c>
      <c r="E435" t="b">
        <f>IF(ISERROR(FIND(UPPER(E$1 &amp; " "),UPPER($B435))),FALSE,TRUE)</f>
        <v>0</v>
      </c>
      <c r="F435" t="b">
        <f>IF(ISERROR(FIND(UPPER(F$1 &amp; " "),UPPER($B435))),FALSE,TRUE)</f>
        <v>0</v>
      </c>
      <c r="G435" t="b">
        <f>IF(ISERROR(FIND(UPPER(G$1 &amp; " "),UPPER($B435))),FALSE,TRUE)</f>
        <v>0</v>
      </c>
      <c r="H435" t="b">
        <f>IF(ISERROR(FIND(UPPER(H$1 &amp; " "),UPPER($B435))),FALSE,TRUE)</f>
        <v>0</v>
      </c>
      <c r="I435" t="b">
        <f>IF(ISERROR(FIND(UPPER(I$1 &amp; " "),UPPER($B435))),FALSE,TRUE)</f>
        <v>1</v>
      </c>
      <c r="J435" t="b">
        <f>IF(ISERROR(FIND(UPPER(J$1 &amp; " "),UPPER($B435))),FALSE,TRUE)</f>
        <v>0</v>
      </c>
      <c r="K435" t="b">
        <f>IF(ISERROR(FIND(UPPER(K$1 &amp; " "),UPPER($B435))),FALSE,TRUE)</f>
        <v>0</v>
      </c>
      <c r="L435" t="b">
        <f>NOT(OR(E435:K435))</f>
        <v>0</v>
      </c>
      <c r="M43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436" spans="1:13" x14ac:dyDescent="0.2">
      <c r="A436" t="s">
        <v>513</v>
      </c>
      <c r="B436" t="s">
        <v>514</v>
      </c>
      <c r="C436">
        <v>0</v>
      </c>
      <c r="D436">
        <v>1</v>
      </c>
      <c r="E436" t="b">
        <f>IF(ISERROR(FIND(UPPER(E$1 &amp; " "),UPPER($B436))),FALSE,TRUE)</f>
        <v>0</v>
      </c>
      <c r="F436" t="b">
        <f>IF(ISERROR(FIND(UPPER(F$1 &amp; " "),UPPER($B436))),FALSE,TRUE)</f>
        <v>0</v>
      </c>
      <c r="G436" t="b">
        <f>IF(ISERROR(FIND(UPPER(G$1 &amp; " "),UPPER($B436))),FALSE,TRUE)</f>
        <v>0</v>
      </c>
      <c r="H436" t="b">
        <f>IF(ISERROR(FIND(UPPER(H$1 &amp; " "),UPPER($B436))),FALSE,TRUE)</f>
        <v>0</v>
      </c>
      <c r="I436" t="b">
        <f>IF(ISERROR(FIND(UPPER(I$1 &amp; " "),UPPER($B436))),FALSE,TRUE)</f>
        <v>0</v>
      </c>
      <c r="J436" t="b">
        <f>IF(ISERROR(FIND(UPPER(J$1 &amp; " "),UPPER($B436))),FALSE,TRUE)</f>
        <v>0</v>
      </c>
      <c r="K436" t="b">
        <f>IF(ISERROR(FIND(UPPER(K$1 &amp; " "),UPPER($B436))),FALSE,TRUE)</f>
        <v>0</v>
      </c>
      <c r="L436" t="b">
        <f>NOT(OR(E436:K436))</f>
        <v>1</v>
      </c>
      <c r="M43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37" spans="1:13" x14ac:dyDescent="0.2">
      <c r="A437" t="s">
        <v>513</v>
      </c>
      <c r="B437" t="s">
        <v>514</v>
      </c>
      <c r="C437">
        <v>0</v>
      </c>
      <c r="D437">
        <v>1</v>
      </c>
      <c r="E437" t="b">
        <f>IF(ISERROR(FIND(UPPER(E$1 &amp; " "),UPPER($B437))),FALSE,TRUE)</f>
        <v>0</v>
      </c>
      <c r="F437" t="b">
        <f>IF(ISERROR(FIND(UPPER(F$1 &amp; " "),UPPER($B437))),FALSE,TRUE)</f>
        <v>0</v>
      </c>
      <c r="G437" t="b">
        <f>IF(ISERROR(FIND(UPPER(G$1 &amp; " "),UPPER($B437))),FALSE,TRUE)</f>
        <v>0</v>
      </c>
      <c r="H437" t="b">
        <f>IF(ISERROR(FIND(UPPER(H$1 &amp; " "),UPPER($B437))),FALSE,TRUE)</f>
        <v>0</v>
      </c>
      <c r="I437" t="b">
        <f>IF(ISERROR(FIND(UPPER(I$1 &amp; " "),UPPER($B437))),FALSE,TRUE)</f>
        <v>0</v>
      </c>
      <c r="J437" t="b">
        <f>IF(ISERROR(FIND(UPPER(J$1 &amp; " "),UPPER($B437))),FALSE,TRUE)</f>
        <v>0</v>
      </c>
      <c r="K437" t="b">
        <f>IF(ISERROR(FIND(UPPER(K$1 &amp; " "),UPPER($B437))),FALSE,TRUE)</f>
        <v>0</v>
      </c>
      <c r="L437" t="b">
        <f>NOT(OR(E437:K437))</f>
        <v>1</v>
      </c>
      <c r="M43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38" spans="1:13" x14ac:dyDescent="0.2">
      <c r="A438" t="s">
        <v>529</v>
      </c>
      <c r="B438" t="s">
        <v>530</v>
      </c>
      <c r="C438">
        <v>5</v>
      </c>
      <c r="D438">
        <v>1</v>
      </c>
      <c r="E438" t="b">
        <f>IF(ISERROR(FIND(UPPER(E$1 &amp; " "),UPPER($B438))),FALSE,TRUE)</f>
        <v>0</v>
      </c>
      <c r="F438" t="b">
        <f>IF(ISERROR(FIND(UPPER(F$1 &amp; " "),UPPER($B438))),FALSE,TRUE)</f>
        <v>0</v>
      </c>
      <c r="G438" t="b">
        <f>IF(ISERROR(FIND(UPPER(G$1 &amp; " "),UPPER($B438))),FALSE,TRUE)</f>
        <v>1</v>
      </c>
      <c r="H438" t="b">
        <f>IF(ISERROR(FIND(UPPER(H$1 &amp; " "),UPPER($B438))),FALSE,TRUE)</f>
        <v>0</v>
      </c>
      <c r="I438" t="b">
        <f>IF(ISERROR(FIND(UPPER(I$1 &amp; " "),UPPER($B438))),FALSE,TRUE)</f>
        <v>0</v>
      </c>
      <c r="J438" t="b">
        <f>IF(ISERROR(FIND(UPPER(J$1 &amp; " "),UPPER($B438))),FALSE,TRUE)</f>
        <v>0</v>
      </c>
      <c r="K438" t="b">
        <f>IF(ISERROR(FIND(UPPER(K$1 &amp; " "),UPPER($B438))),FALSE,TRUE)</f>
        <v>1</v>
      </c>
      <c r="L438" t="b">
        <f>NOT(OR(E438:K438))</f>
        <v>0</v>
      </c>
      <c r="M43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439" spans="1:13" x14ac:dyDescent="0.2">
      <c r="A439" t="s">
        <v>563</v>
      </c>
      <c r="B439" t="s">
        <v>564</v>
      </c>
      <c r="C439">
        <v>0</v>
      </c>
      <c r="D439">
        <v>1</v>
      </c>
      <c r="E439" t="b">
        <f>IF(ISERROR(FIND(UPPER(E$1 &amp; " "),UPPER($B439))),FALSE,TRUE)</f>
        <v>0</v>
      </c>
      <c r="F439" t="b">
        <f>IF(ISERROR(FIND(UPPER(F$1 &amp; " "),UPPER($B439))),FALSE,TRUE)</f>
        <v>1</v>
      </c>
      <c r="G439" t="b">
        <f>IF(ISERROR(FIND(UPPER(G$1 &amp; " "),UPPER($B439))),FALSE,TRUE)</f>
        <v>0</v>
      </c>
      <c r="H439" t="b">
        <f>IF(ISERROR(FIND(UPPER(H$1 &amp; " "),UPPER($B439))),FALSE,TRUE)</f>
        <v>0</v>
      </c>
      <c r="I439" t="b">
        <f>IF(ISERROR(FIND(UPPER(I$1 &amp; " "),UPPER($B439))),FALSE,TRUE)</f>
        <v>0</v>
      </c>
      <c r="J439" t="b">
        <f>IF(ISERROR(FIND(UPPER(J$1 &amp; " "),UPPER($B439))),FALSE,TRUE)</f>
        <v>0</v>
      </c>
      <c r="K439" t="b">
        <f>IF(ISERROR(FIND(UPPER(K$1 &amp; " "),UPPER($B439))),FALSE,TRUE)</f>
        <v>0</v>
      </c>
      <c r="L439" t="b">
        <f>NOT(OR(E439:K439))</f>
        <v>0</v>
      </c>
      <c r="M43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40" spans="1:13" ht="27.75" x14ac:dyDescent="0.2">
      <c r="A440" t="s">
        <v>597</v>
      </c>
      <c r="B440" s="1" t="s">
        <v>598</v>
      </c>
      <c r="C440">
        <v>0</v>
      </c>
      <c r="D440">
        <v>1</v>
      </c>
      <c r="E440" t="b">
        <f>IF(ISERROR(FIND(UPPER(E$1 &amp; " "),UPPER($B440))),FALSE,TRUE)</f>
        <v>0</v>
      </c>
      <c r="F440" t="b">
        <f>IF(ISERROR(FIND(UPPER(F$1 &amp; " "),UPPER($B440))),FALSE,TRUE)</f>
        <v>1</v>
      </c>
      <c r="G440" t="b">
        <f>IF(ISERROR(FIND(UPPER(G$1 &amp; " "),UPPER($B440))),FALSE,TRUE)</f>
        <v>1</v>
      </c>
      <c r="H440" t="b">
        <f>IF(ISERROR(FIND(UPPER(H$1 &amp; " "),UPPER($B440))),FALSE,TRUE)</f>
        <v>0</v>
      </c>
      <c r="I440" t="b">
        <f>IF(ISERROR(FIND(UPPER(I$1 &amp; " "),UPPER($B440))),FALSE,TRUE)</f>
        <v>0</v>
      </c>
      <c r="J440" t="b">
        <f>IF(ISERROR(FIND(UPPER(J$1 &amp; " "),UPPER($B440))),FALSE,TRUE)</f>
        <v>0</v>
      </c>
      <c r="K440" t="b">
        <f>IF(ISERROR(FIND(UPPER(K$1 &amp; " "),UPPER($B440))),FALSE,TRUE)</f>
        <v>0</v>
      </c>
      <c r="L440" t="b">
        <f>NOT(OR(E440:K440))</f>
        <v>0</v>
      </c>
      <c r="M44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41" spans="1:13" x14ac:dyDescent="0.2">
      <c r="A441" t="s">
        <v>607</v>
      </c>
      <c r="B441" t="s">
        <v>608</v>
      </c>
      <c r="C441">
        <v>0</v>
      </c>
      <c r="D441">
        <v>1</v>
      </c>
      <c r="E441" t="b">
        <f>IF(ISERROR(FIND(UPPER(E$1 &amp; " "),UPPER($B441))),FALSE,TRUE)</f>
        <v>0</v>
      </c>
      <c r="F441" t="b">
        <f>IF(ISERROR(FIND(UPPER(F$1 &amp; " "),UPPER($B441))),FALSE,TRUE)</f>
        <v>0</v>
      </c>
      <c r="G441" t="b">
        <f>IF(ISERROR(FIND(UPPER(G$1 &amp; " "),UPPER($B441))),FALSE,TRUE)</f>
        <v>0</v>
      </c>
      <c r="H441" t="b">
        <f>IF(ISERROR(FIND(UPPER(H$1 &amp; " "),UPPER($B441))),FALSE,TRUE)</f>
        <v>0</v>
      </c>
      <c r="I441" t="b">
        <f>IF(ISERROR(FIND(UPPER(I$1 &amp; " "),UPPER($B441))),FALSE,TRUE)</f>
        <v>0</v>
      </c>
      <c r="J441" t="b">
        <f>IF(ISERROR(FIND(UPPER(J$1 &amp; " "),UPPER($B441))),FALSE,TRUE)</f>
        <v>0</v>
      </c>
      <c r="K441" t="b">
        <f>IF(ISERROR(FIND(UPPER(K$1 &amp; " "),UPPER($B441))),FALSE,TRUE)</f>
        <v>1</v>
      </c>
      <c r="L441" t="b">
        <f>NOT(OR(E441:K441))</f>
        <v>0</v>
      </c>
      <c r="M44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442" spans="1:13" x14ac:dyDescent="0.2">
      <c r="A442" t="s">
        <v>621</v>
      </c>
      <c r="B442" t="s">
        <v>622</v>
      </c>
      <c r="C442">
        <v>0</v>
      </c>
      <c r="D442">
        <v>1</v>
      </c>
      <c r="E442" t="b">
        <f>IF(ISERROR(FIND(UPPER(E$1 &amp; " "),UPPER($B442))),FALSE,TRUE)</f>
        <v>0</v>
      </c>
      <c r="F442" t="b">
        <f>IF(ISERROR(FIND(UPPER(F$1 &amp; " "),UPPER($B442))),FALSE,TRUE)</f>
        <v>0</v>
      </c>
      <c r="G442" t="b">
        <f>IF(ISERROR(FIND(UPPER(G$1 &amp; " "),UPPER($B442))),FALSE,TRUE)</f>
        <v>0</v>
      </c>
      <c r="H442" t="b">
        <f>IF(ISERROR(FIND(UPPER(H$1 &amp; " "),UPPER($B442))),FALSE,TRUE)</f>
        <v>0</v>
      </c>
      <c r="I442" t="b">
        <f>IF(ISERROR(FIND(UPPER(I$1 &amp; " "),UPPER($B442))),FALSE,TRUE)</f>
        <v>0</v>
      </c>
      <c r="J442" t="b">
        <f>IF(ISERROR(FIND(UPPER(J$1 &amp; " "),UPPER($B442))),FALSE,TRUE)</f>
        <v>0</v>
      </c>
      <c r="K442" t="b">
        <f>IF(ISERROR(FIND(UPPER(K$1 &amp; " "),UPPER($B442))),FALSE,TRUE)</f>
        <v>1</v>
      </c>
      <c r="L442" t="b">
        <f>NOT(OR(E442:K442))</f>
        <v>0</v>
      </c>
      <c r="M44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443" spans="1:13" x14ac:dyDescent="0.2">
      <c r="A443" t="s">
        <v>563</v>
      </c>
      <c r="B443" t="s">
        <v>564</v>
      </c>
      <c r="C443">
        <v>0</v>
      </c>
      <c r="D443">
        <v>1</v>
      </c>
      <c r="E443" t="b">
        <f>IF(ISERROR(FIND(UPPER(E$1 &amp; " "),UPPER($B443))),FALSE,TRUE)</f>
        <v>0</v>
      </c>
      <c r="F443" t="b">
        <f>IF(ISERROR(FIND(UPPER(F$1 &amp; " "),UPPER($B443))),FALSE,TRUE)</f>
        <v>1</v>
      </c>
      <c r="G443" t="b">
        <f>IF(ISERROR(FIND(UPPER(G$1 &amp; " "),UPPER($B443))),FALSE,TRUE)</f>
        <v>0</v>
      </c>
      <c r="H443" t="b">
        <f>IF(ISERROR(FIND(UPPER(H$1 &amp; " "),UPPER($B443))),FALSE,TRUE)</f>
        <v>0</v>
      </c>
      <c r="I443" t="b">
        <f>IF(ISERROR(FIND(UPPER(I$1 &amp; " "),UPPER($B443))),FALSE,TRUE)</f>
        <v>0</v>
      </c>
      <c r="J443" t="b">
        <f>IF(ISERROR(FIND(UPPER(J$1 &amp; " "),UPPER($B443))),FALSE,TRUE)</f>
        <v>0</v>
      </c>
      <c r="K443" t="b">
        <f>IF(ISERROR(FIND(UPPER(K$1 &amp; " "),UPPER($B443))),FALSE,TRUE)</f>
        <v>0</v>
      </c>
      <c r="L443" t="b">
        <f>NOT(OR(E443:K443))</f>
        <v>0</v>
      </c>
      <c r="M44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44" spans="1:13" ht="27.75" x14ac:dyDescent="0.2">
      <c r="A444" t="s">
        <v>597</v>
      </c>
      <c r="B444" s="1" t="s">
        <v>598</v>
      </c>
      <c r="C444">
        <v>0</v>
      </c>
      <c r="D444">
        <v>1</v>
      </c>
      <c r="E444" t="b">
        <f>IF(ISERROR(FIND(UPPER(E$1 &amp; " "),UPPER($B444))),FALSE,TRUE)</f>
        <v>0</v>
      </c>
      <c r="F444" t="b">
        <f>IF(ISERROR(FIND(UPPER(F$1 &amp; " "),UPPER($B444))),FALSE,TRUE)</f>
        <v>1</v>
      </c>
      <c r="G444" t="b">
        <f>IF(ISERROR(FIND(UPPER(G$1 &amp; " "),UPPER($B444))),FALSE,TRUE)</f>
        <v>1</v>
      </c>
      <c r="H444" t="b">
        <f>IF(ISERROR(FIND(UPPER(H$1 &amp; " "),UPPER($B444))),FALSE,TRUE)</f>
        <v>0</v>
      </c>
      <c r="I444" t="b">
        <f>IF(ISERROR(FIND(UPPER(I$1 &amp; " "),UPPER($B444))),FALSE,TRUE)</f>
        <v>0</v>
      </c>
      <c r="J444" t="b">
        <f>IF(ISERROR(FIND(UPPER(J$1 &amp; " "),UPPER($B444))),FALSE,TRUE)</f>
        <v>0</v>
      </c>
      <c r="K444" t="b">
        <f>IF(ISERROR(FIND(UPPER(K$1 &amp; " "),UPPER($B444))),FALSE,TRUE)</f>
        <v>0</v>
      </c>
      <c r="L444" t="b">
        <f>NOT(OR(E444:K444))</f>
        <v>0</v>
      </c>
      <c r="M44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45" spans="1:13" x14ac:dyDescent="0.2">
      <c r="A445" t="s">
        <v>369</v>
      </c>
      <c r="B445" t="s">
        <v>370</v>
      </c>
      <c r="C445">
        <v>0</v>
      </c>
      <c r="D445">
        <v>1</v>
      </c>
      <c r="E445" t="b">
        <f>IF(ISERROR(FIND(UPPER(E$1 &amp; " "),UPPER($B445))),FALSE,TRUE)</f>
        <v>0</v>
      </c>
      <c r="F445" t="b">
        <f>IF(ISERROR(FIND(UPPER(F$1 &amp; " "),UPPER($B445))),FALSE,TRUE)</f>
        <v>1</v>
      </c>
      <c r="G445" t="b">
        <f>IF(ISERROR(FIND(UPPER(G$1 &amp; " "),UPPER($B445))),FALSE,TRUE)</f>
        <v>0</v>
      </c>
      <c r="H445" t="b">
        <f>IF(ISERROR(FIND(UPPER(H$1 &amp; " "),UPPER($B445))),FALSE,TRUE)</f>
        <v>0</v>
      </c>
      <c r="I445" t="b">
        <f>IF(ISERROR(FIND(UPPER(I$1 &amp; " "),UPPER($B445))),FALSE,TRUE)</f>
        <v>0</v>
      </c>
      <c r="J445" t="b">
        <f>IF(ISERROR(FIND(UPPER(J$1 &amp; " "),UPPER($B445))),FALSE,TRUE)</f>
        <v>0</v>
      </c>
      <c r="K445" t="b">
        <f>IF(ISERROR(FIND(UPPER(K$1 &amp; " "),UPPER($B445))),FALSE,TRUE)</f>
        <v>0</v>
      </c>
      <c r="L445" t="b">
        <f>NOT(OR(E445:K445))</f>
        <v>0</v>
      </c>
      <c r="M44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46" spans="1:13" x14ac:dyDescent="0.2">
      <c r="A446" t="s">
        <v>99</v>
      </c>
      <c r="B446" t="s">
        <v>100</v>
      </c>
      <c r="C446">
        <v>1</v>
      </c>
      <c r="D446">
        <v>-1</v>
      </c>
      <c r="E446" t="b">
        <f>IF(ISERROR(FIND(UPPER(E$1 &amp; " "),UPPER($B446))),FALSE,TRUE)</f>
        <v>0</v>
      </c>
      <c r="F446" t="b">
        <f>IF(ISERROR(FIND(UPPER(F$1 &amp; " "),UPPER($B446))),FALSE,TRUE)</f>
        <v>1</v>
      </c>
      <c r="G446" t="b">
        <f>IF(ISERROR(FIND(UPPER(G$1 &amp; " "),UPPER($B446))),FALSE,TRUE)</f>
        <v>0</v>
      </c>
      <c r="H446" t="b">
        <f>IF(ISERROR(FIND(UPPER(H$1 &amp; " "),UPPER($B446))),FALSE,TRUE)</f>
        <v>0</v>
      </c>
      <c r="I446" t="b">
        <f>IF(ISERROR(FIND(UPPER(I$1 &amp; " "),UPPER($B446))),FALSE,TRUE)</f>
        <v>0</v>
      </c>
      <c r="J446" t="b">
        <f>IF(ISERROR(FIND(UPPER(J$1 &amp; " "),UPPER($B446))),FALSE,TRUE)</f>
        <v>0</v>
      </c>
      <c r="K446" t="b">
        <f>IF(ISERROR(FIND(UPPER(K$1 &amp; " "),UPPER($B446))),FALSE,TRUE)</f>
        <v>0</v>
      </c>
      <c r="L446" t="b">
        <f>NOT(OR(E446:K446))</f>
        <v>0</v>
      </c>
      <c r="M44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47" spans="1:13" x14ac:dyDescent="0.2">
      <c r="A447" t="s">
        <v>130</v>
      </c>
      <c r="B447" t="s">
        <v>131</v>
      </c>
      <c r="C447">
        <v>0</v>
      </c>
      <c r="D447">
        <v>-1</v>
      </c>
      <c r="E447" t="b">
        <f>IF(ISERROR(FIND(UPPER(E$1 &amp; " "),UPPER($B447))),FALSE,TRUE)</f>
        <v>0</v>
      </c>
      <c r="F447" t="b">
        <f>IF(ISERROR(FIND(UPPER(F$1 &amp; " "),UPPER($B447))),FALSE,TRUE)</f>
        <v>0</v>
      </c>
      <c r="G447" t="b">
        <f>IF(ISERROR(FIND(UPPER(G$1 &amp; " "),UPPER($B447))),FALSE,TRUE)</f>
        <v>1</v>
      </c>
      <c r="H447" t="b">
        <f>IF(ISERROR(FIND(UPPER(H$1 &amp; " "),UPPER($B447))),FALSE,TRUE)</f>
        <v>0</v>
      </c>
      <c r="I447" t="b">
        <f>IF(ISERROR(FIND(UPPER(I$1 &amp; " "),UPPER($B447))),FALSE,TRUE)</f>
        <v>1</v>
      </c>
      <c r="J447" t="b">
        <f>IF(ISERROR(FIND(UPPER(J$1 &amp; " "),UPPER($B447))),FALSE,TRUE)</f>
        <v>0</v>
      </c>
      <c r="K447" t="b">
        <f>IF(ISERROR(FIND(UPPER(K$1 &amp; " "),UPPER($B447))),FALSE,TRUE)</f>
        <v>0</v>
      </c>
      <c r="L447" t="b">
        <f>NOT(OR(E447:K447))</f>
        <v>0</v>
      </c>
      <c r="M44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When Should</v>
      </c>
    </row>
    <row r="448" spans="1:13" x14ac:dyDescent="0.2">
      <c r="A448" t="s">
        <v>213</v>
      </c>
      <c r="B448" t="s">
        <v>214</v>
      </c>
      <c r="C448">
        <v>0</v>
      </c>
      <c r="D448">
        <v>-1</v>
      </c>
      <c r="E448" t="b">
        <f>IF(ISERROR(FIND(UPPER(E$1 &amp; " "),UPPER($B448))),FALSE,TRUE)</f>
        <v>0</v>
      </c>
      <c r="F448" t="b">
        <f>IF(ISERROR(FIND(UPPER(F$1 &amp; " "),UPPER($B448))),FALSE,TRUE)</f>
        <v>0</v>
      </c>
      <c r="G448" t="b">
        <f>IF(ISERROR(FIND(UPPER(G$1 &amp; " "),UPPER($B448))),FALSE,TRUE)</f>
        <v>0</v>
      </c>
      <c r="H448" t="b">
        <f>IF(ISERROR(FIND(UPPER(H$1 &amp; " "),UPPER($B448))),FALSE,TRUE)</f>
        <v>0</v>
      </c>
      <c r="I448" t="b">
        <f>IF(ISERROR(FIND(UPPER(I$1 &amp; " "),UPPER($B448))),FALSE,TRUE)</f>
        <v>0</v>
      </c>
      <c r="J448" t="b">
        <f>IF(ISERROR(FIND(UPPER(J$1 &amp; " "),UPPER($B448))),FALSE,TRUE)</f>
        <v>0</v>
      </c>
      <c r="K448" t="b">
        <f>IF(ISERROR(FIND(UPPER(K$1 &amp; " "),UPPER($B448))),FALSE,TRUE)</f>
        <v>0</v>
      </c>
      <c r="L448" t="b">
        <f>NOT(OR(E448:K448))</f>
        <v>1</v>
      </c>
      <c r="M44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49" spans="1:13" x14ac:dyDescent="0.2">
      <c r="A449" t="s">
        <v>226</v>
      </c>
      <c r="B449" t="s">
        <v>227</v>
      </c>
      <c r="C449">
        <v>0</v>
      </c>
      <c r="D449">
        <v>-1</v>
      </c>
      <c r="E449" t="b">
        <f>IF(ISERROR(FIND(UPPER(E$1 &amp; " "),UPPER($B449))),FALSE,TRUE)</f>
        <v>0</v>
      </c>
      <c r="F449" t="b">
        <f>IF(ISERROR(FIND(UPPER(F$1 &amp; " "),UPPER($B449))),FALSE,TRUE)</f>
        <v>0</v>
      </c>
      <c r="G449" t="b">
        <f>IF(ISERROR(FIND(UPPER(G$1 &amp; " "),UPPER($B449))),FALSE,TRUE)</f>
        <v>0</v>
      </c>
      <c r="H449" t="b">
        <f>IF(ISERROR(FIND(UPPER(H$1 &amp; " "),UPPER($B449))),FALSE,TRUE)</f>
        <v>0</v>
      </c>
      <c r="I449" t="b">
        <f>IF(ISERROR(FIND(UPPER(I$1 &amp; " "),UPPER($B449))),FALSE,TRUE)</f>
        <v>0</v>
      </c>
      <c r="J449" t="b">
        <f>IF(ISERROR(FIND(UPPER(J$1 &amp; " "),UPPER($B449))),FALSE,TRUE)</f>
        <v>0</v>
      </c>
      <c r="K449" t="b">
        <f>IF(ISERROR(FIND(UPPER(K$1 &amp; " "),UPPER($B449))),FALSE,TRUE)</f>
        <v>0</v>
      </c>
      <c r="L449" t="b">
        <f>NOT(OR(E449:K449))</f>
        <v>1</v>
      </c>
      <c r="M44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50" spans="1:13" x14ac:dyDescent="0.2">
      <c r="A450" t="s">
        <v>232</v>
      </c>
      <c r="B450" t="s">
        <v>233</v>
      </c>
      <c r="C450">
        <v>0</v>
      </c>
      <c r="D450">
        <v>-1</v>
      </c>
      <c r="E450" t="b">
        <f>IF(ISERROR(FIND(UPPER(E$1 &amp; " "),UPPER($B450))),FALSE,TRUE)</f>
        <v>0</v>
      </c>
      <c r="F450" t="b">
        <f>IF(ISERROR(FIND(UPPER(F$1 &amp; " "),UPPER($B450))),FALSE,TRUE)</f>
        <v>0</v>
      </c>
      <c r="G450" t="b">
        <f>IF(ISERROR(FIND(UPPER(G$1 &amp; " "),UPPER($B450))),FALSE,TRUE)</f>
        <v>0</v>
      </c>
      <c r="H450" t="b">
        <f>IF(ISERROR(FIND(UPPER(H$1 &amp; " "),UPPER($B450))),FALSE,TRUE)</f>
        <v>0</v>
      </c>
      <c r="I450" t="b">
        <f>IF(ISERROR(FIND(UPPER(I$1 &amp; " "),UPPER($B450))),FALSE,TRUE)</f>
        <v>0</v>
      </c>
      <c r="J450" t="b">
        <f>IF(ISERROR(FIND(UPPER(J$1 &amp; " "),UPPER($B450))),FALSE,TRUE)</f>
        <v>0</v>
      </c>
      <c r="K450" t="b">
        <f>IF(ISERROR(FIND(UPPER(K$1 &amp; " "),UPPER($B450))),FALSE,TRUE)</f>
        <v>0</v>
      </c>
      <c r="L450" t="b">
        <f>NOT(OR(E450:K450))</f>
        <v>1</v>
      </c>
      <c r="M45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51" spans="1:13" x14ac:dyDescent="0.2">
      <c r="A451" t="s">
        <v>244</v>
      </c>
      <c r="B451" t="s">
        <v>245</v>
      </c>
      <c r="C451">
        <v>0</v>
      </c>
      <c r="D451">
        <v>-1</v>
      </c>
      <c r="E451" t="b">
        <f>IF(ISERROR(FIND(UPPER(E$1 &amp; " "),UPPER($B451))),FALSE,TRUE)</f>
        <v>0</v>
      </c>
      <c r="F451" t="b">
        <f>IF(ISERROR(FIND(UPPER(F$1 &amp; " "),UPPER($B451))),FALSE,TRUE)</f>
        <v>0</v>
      </c>
      <c r="G451" t="b">
        <f>IF(ISERROR(FIND(UPPER(G$1 &amp; " "),UPPER($B451))),FALSE,TRUE)</f>
        <v>0</v>
      </c>
      <c r="H451" t="b">
        <f>IF(ISERROR(FIND(UPPER(H$1 &amp; " "),UPPER($B451))),FALSE,TRUE)</f>
        <v>0</v>
      </c>
      <c r="I451" t="b">
        <f>IF(ISERROR(FIND(UPPER(I$1 &amp; " "),UPPER($B451))),FALSE,TRUE)</f>
        <v>1</v>
      </c>
      <c r="J451" t="b">
        <f>IF(ISERROR(FIND(UPPER(J$1 &amp; " "),UPPER($B451))),FALSE,TRUE)</f>
        <v>0</v>
      </c>
      <c r="K451" t="b">
        <f>IF(ISERROR(FIND(UPPER(K$1 &amp; " "),UPPER($B451))),FALSE,TRUE)</f>
        <v>0</v>
      </c>
      <c r="L451" t="b">
        <f>NOT(OR(E451:K451))</f>
        <v>0</v>
      </c>
      <c r="M45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Why Should</v>
      </c>
    </row>
    <row r="452" spans="1:13" x14ac:dyDescent="0.2">
      <c r="A452" t="s">
        <v>252</v>
      </c>
      <c r="B452" t="s">
        <v>253</v>
      </c>
      <c r="C452">
        <v>0</v>
      </c>
      <c r="D452">
        <v>-1</v>
      </c>
      <c r="E452" t="b">
        <f>IF(ISERROR(FIND(UPPER(E$1 &amp; " "),UPPER($B452))),FALSE,TRUE)</f>
        <v>0</v>
      </c>
      <c r="F452" t="b">
        <f>IF(ISERROR(FIND(UPPER(F$1 &amp; " "),UPPER($B452))),FALSE,TRUE)</f>
        <v>0</v>
      </c>
      <c r="G452" t="b">
        <f>IF(ISERROR(FIND(UPPER(G$1 &amp; " "),UPPER($B452))),FALSE,TRUE)</f>
        <v>0</v>
      </c>
      <c r="H452" t="b">
        <f>IF(ISERROR(FIND(UPPER(H$1 &amp; " "),UPPER($B452))),FALSE,TRUE)</f>
        <v>0</v>
      </c>
      <c r="I452" t="b">
        <f>IF(ISERROR(FIND(UPPER(I$1 &amp; " "),UPPER($B452))),FALSE,TRUE)</f>
        <v>0</v>
      </c>
      <c r="J452" t="b">
        <f>IF(ISERROR(FIND(UPPER(J$1 &amp; " "),UPPER($B452))),FALSE,TRUE)</f>
        <v>0</v>
      </c>
      <c r="K452" t="b">
        <f>IF(ISERROR(FIND(UPPER(K$1 &amp; " "),UPPER($B452))),FALSE,TRUE)</f>
        <v>0</v>
      </c>
      <c r="L452" t="b">
        <f>NOT(OR(E452:K452))</f>
        <v>1</v>
      </c>
      <c r="M45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53" spans="1:13" x14ac:dyDescent="0.2">
      <c r="A453" t="s">
        <v>257</v>
      </c>
      <c r="B453" t="s">
        <v>258</v>
      </c>
      <c r="C453">
        <v>0</v>
      </c>
      <c r="D453">
        <v>-1</v>
      </c>
      <c r="E453" t="b">
        <f>IF(ISERROR(FIND(UPPER(E$1 &amp; " "),UPPER($B453))),FALSE,TRUE)</f>
        <v>0</v>
      </c>
      <c r="F453" t="b">
        <f>IF(ISERROR(FIND(UPPER(F$1 &amp; " "),UPPER($B453))),FALSE,TRUE)</f>
        <v>0</v>
      </c>
      <c r="G453" t="b">
        <f>IF(ISERROR(FIND(UPPER(G$1 &amp; " "),UPPER($B453))),FALSE,TRUE)</f>
        <v>0</v>
      </c>
      <c r="H453" t="b">
        <f>IF(ISERROR(FIND(UPPER(H$1 &amp; " "),UPPER($B453))),FALSE,TRUE)</f>
        <v>0</v>
      </c>
      <c r="I453" t="b">
        <f>IF(ISERROR(FIND(UPPER(I$1 &amp; " "),UPPER($B453))),FALSE,TRUE)</f>
        <v>0</v>
      </c>
      <c r="J453" t="b">
        <f>IF(ISERROR(FIND(UPPER(J$1 &amp; " "),UPPER($B453))),FALSE,TRUE)</f>
        <v>0</v>
      </c>
      <c r="K453" t="b">
        <f>IF(ISERROR(FIND(UPPER(K$1 &amp; " "),UPPER($B453))),FALSE,TRUE)</f>
        <v>0</v>
      </c>
      <c r="L453" t="b">
        <f>NOT(OR(E453:K453))</f>
        <v>1</v>
      </c>
      <c r="M45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54" spans="1:13" x14ac:dyDescent="0.2">
      <c r="A454" t="s">
        <v>271</v>
      </c>
      <c r="B454" t="s">
        <v>272</v>
      </c>
      <c r="C454">
        <v>0</v>
      </c>
      <c r="D454">
        <v>-1</v>
      </c>
      <c r="E454" t="b">
        <f>IF(ISERROR(FIND(UPPER(E$1 &amp; " "),UPPER($B454))),FALSE,TRUE)</f>
        <v>0</v>
      </c>
      <c r="F454" t="b">
        <f>IF(ISERROR(FIND(UPPER(F$1 &amp; " "),UPPER($B454))),FALSE,TRUE)</f>
        <v>1</v>
      </c>
      <c r="G454" t="b">
        <f>IF(ISERROR(FIND(UPPER(G$1 &amp; " "),UPPER($B454))),FALSE,TRUE)</f>
        <v>0</v>
      </c>
      <c r="H454" t="b">
        <f>IF(ISERROR(FIND(UPPER(H$1 &amp; " "),UPPER($B454))),FALSE,TRUE)</f>
        <v>0</v>
      </c>
      <c r="I454" t="b">
        <f>IF(ISERROR(FIND(UPPER(I$1 &amp; " "),UPPER($B454))),FALSE,TRUE)</f>
        <v>0</v>
      </c>
      <c r="J454" t="b">
        <f>IF(ISERROR(FIND(UPPER(J$1 &amp; " "),UPPER($B454))),FALSE,TRUE)</f>
        <v>0</v>
      </c>
      <c r="K454" t="b">
        <f>IF(ISERROR(FIND(UPPER(K$1 &amp; " "),UPPER($B454))),FALSE,TRUE)</f>
        <v>0</v>
      </c>
      <c r="L454" t="b">
        <f>NOT(OR(E454:K454))</f>
        <v>0</v>
      </c>
      <c r="M45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55" spans="1:13" x14ac:dyDescent="0.2">
      <c r="A455" t="s">
        <v>324</v>
      </c>
      <c r="B455" t="s">
        <v>325</v>
      </c>
      <c r="C455">
        <v>0</v>
      </c>
      <c r="D455">
        <v>-1</v>
      </c>
      <c r="E455" t="b">
        <f>IF(ISERROR(FIND(UPPER(E$1 &amp; " "),UPPER($B455))),FALSE,TRUE)</f>
        <v>0</v>
      </c>
      <c r="F455" t="b">
        <f>IF(ISERROR(FIND(UPPER(F$1 &amp; " "),UPPER($B455))),FALSE,TRUE)</f>
        <v>1</v>
      </c>
      <c r="G455" t="b">
        <f>IF(ISERROR(FIND(UPPER(G$1 &amp; " "),UPPER($B455))),FALSE,TRUE)</f>
        <v>0</v>
      </c>
      <c r="H455" t="b">
        <f>IF(ISERROR(FIND(UPPER(H$1 &amp; " "),UPPER($B455))),FALSE,TRUE)</f>
        <v>0</v>
      </c>
      <c r="I455" t="b">
        <f>IF(ISERROR(FIND(UPPER(I$1 &amp; " "),UPPER($B455))),FALSE,TRUE)</f>
        <v>0</v>
      </c>
      <c r="J455" t="b">
        <f>IF(ISERROR(FIND(UPPER(J$1 &amp; " "),UPPER($B455))),FALSE,TRUE)</f>
        <v>0</v>
      </c>
      <c r="K455" t="b">
        <f>IF(ISERROR(FIND(UPPER(K$1 &amp; " "),UPPER($B455))),FALSE,TRUE)</f>
        <v>0</v>
      </c>
      <c r="L455" t="b">
        <f>NOT(OR(E455:K455))</f>
        <v>0</v>
      </c>
      <c r="M45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56" spans="1:13" x14ac:dyDescent="0.2">
      <c r="A456" t="s">
        <v>338</v>
      </c>
      <c r="B456" t="s">
        <v>339</v>
      </c>
      <c r="C456">
        <v>0</v>
      </c>
      <c r="D456">
        <v>-1</v>
      </c>
      <c r="E456" t="b">
        <f>IF(ISERROR(FIND(UPPER(E$1 &amp; " "),UPPER($B456))),FALSE,TRUE)</f>
        <v>0</v>
      </c>
      <c r="F456" t="b">
        <f>IF(ISERROR(FIND(UPPER(F$1 &amp; " "),UPPER($B456))),FALSE,TRUE)</f>
        <v>1</v>
      </c>
      <c r="G456" t="b">
        <f>IF(ISERROR(FIND(UPPER(G$1 &amp; " "),UPPER($B456))),FALSE,TRUE)</f>
        <v>0</v>
      </c>
      <c r="H456" t="b">
        <f>IF(ISERROR(FIND(UPPER(H$1 &amp; " "),UPPER($B456))),FALSE,TRUE)</f>
        <v>0</v>
      </c>
      <c r="I456" t="b">
        <f>IF(ISERROR(FIND(UPPER(I$1 &amp; " "),UPPER($B456))),FALSE,TRUE)</f>
        <v>0</v>
      </c>
      <c r="J456" t="b">
        <f>IF(ISERROR(FIND(UPPER(J$1 &amp; " "),UPPER($B456))),FALSE,TRUE)</f>
        <v>0</v>
      </c>
      <c r="K456" t="b">
        <f>IF(ISERROR(FIND(UPPER(K$1 &amp; " "),UPPER($B456))),FALSE,TRUE)</f>
        <v>0</v>
      </c>
      <c r="L456" t="b">
        <f>NOT(OR(E456:K456))</f>
        <v>0</v>
      </c>
      <c r="M45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57" spans="1:13" x14ac:dyDescent="0.2">
      <c r="A457" t="s">
        <v>373</v>
      </c>
      <c r="B457" t="s">
        <v>374</v>
      </c>
      <c r="C457">
        <v>0</v>
      </c>
      <c r="D457">
        <v>-1</v>
      </c>
      <c r="E457" t="b">
        <f>IF(ISERROR(FIND(UPPER(E$1 &amp; " "),UPPER($B457))),FALSE,TRUE)</f>
        <v>1</v>
      </c>
      <c r="F457" t="b">
        <f>IF(ISERROR(FIND(UPPER(F$1 &amp; " "),UPPER($B457))),FALSE,TRUE)</f>
        <v>0</v>
      </c>
      <c r="G457" t="b">
        <f>IF(ISERROR(FIND(UPPER(G$1 &amp; " "),UPPER($B457))),FALSE,TRUE)</f>
        <v>0</v>
      </c>
      <c r="H457" t="b">
        <f>IF(ISERROR(FIND(UPPER(H$1 &amp; " "),UPPER($B457))),FALSE,TRUE)</f>
        <v>0</v>
      </c>
      <c r="I457" t="b">
        <f>IF(ISERROR(FIND(UPPER(I$1 &amp; " "),UPPER($B457))),FALSE,TRUE)</f>
        <v>0</v>
      </c>
      <c r="J457" t="b">
        <f>IF(ISERROR(FIND(UPPER(J$1 &amp; " "),UPPER($B457))),FALSE,TRUE)</f>
        <v>0</v>
      </c>
      <c r="K457" t="b">
        <f>IF(ISERROR(FIND(UPPER(K$1 &amp; " "),UPPER($B457))),FALSE,TRUE)</f>
        <v>0</v>
      </c>
      <c r="L457" t="b">
        <f>NOT(OR(E457:K457))</f>
        <v>0</v>
      </c>
      <c r="M45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Who Should</v>
      </c>
    </row>
    <row r="458" spans="1:13" x14ac:dyDescent="0.2">
      <c r="A458" t="s">
        <v>391</v>
      </c>
      <c r="B458" t="s">
        <v>392</v>
      </c>
      <c r="C458">
        <v>2</v>
      </c>
      <c r="D458">
        <v>-1</v>
      </c>
      <c r="E458" t="b">
        <f>IF(ISERROR(FIND(UPPER(E$1 &amp; " "),UPPER($B458))),FALSE,TRUE)</f>
        <v>0</v>
      </c>
      <c r="F458" t="b">
        <f>IF(ISERROR(FIND(UPPER(F$1 &amp; " "),UPPER($B458))),FALSE,TRUE)</f>
        <v>0</v>
      </c>
      <c r="G458" t="b">
        <f>IF(ISERROR(FIND(UPPER(G$1 &amp; " "),UPPER($B458))),FALSE,TRUE)</f>
        <v>0</v>
      </c>
      <c r="H458" t="b">
        <f>IF(ISERROR(FIND(UPPER(H$1 &amp; " "),UPPER($B458))),FALSE,TRUE)</f>
        <v>0</v>
      </c>
      <c r="I458" t="b">
        <f>IF(ISERROR(FIND(UPPER(I$1 &amp; " "),UPPER($B458))),FALSE,TRUE)</f>
        <v>0</v>
      </c>
      <c r="J458" t="b">
        <f>IF(ISERROR(FIND(UPPER(J$1 &amp; " "),UPPER($B458))),FALSE,TRUE)</f>
        <v>0</v>
      </c>
      <c r="K458" t="b">
        <f>IF(ISERROR(FIND(UPPER(K$1 &amp; " "),UPPER($B458))),FALSE,TRUE)</f>
        <v>1</v>
      </c>
      <c r="L458" t="b">
        <f>NOT(OR(E458:K458))</f>
        <v>0</v>
      </c>
      <c r="M45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459" spans="1:13" x14ac:dyDescent="0.2">
      <c r="A459" t="s">
        <v>417</v>
      </c>
      <c r="B459" t="s">
        <v>418</v>
      </c>
      <c r="C459">
        <v>0</v>
      </c>
      <c r="D459">
        <v>-1</v>
      </c>
      <c r="E459" t="b">
        <f>IF(ISERROR(FIND(UPPER(E$1 &amp; " "),UPPER($B459))),FALSE,TRUE)</f>
        <v>0</v>
      </c>
      <c r="F459" t="b">
        <f>IF(ISERROR(FIND(UPPER(F$1 &amp; " "),UPPER($B459))),FALSE,TRUE)</f>
        <v>0</v>
      </c>
      <c r="G459" t="b">
        <f>IF(ISERROR(FIND(UPPER(G$1 &amp; " "),UPPER($B459))),FALSE,TRUE)</f>
        <v>0</v>
      </c>
      <c r="H459" t="b">
        <f>IF(ISERROR(FIND(UPPER(H$1 &amp; " "),UPPER($B459))),FALSE,TRUE)</f>
        <v>0</v>
      </c>
      <c r="I459" t="b">
        <f>IF(ISERROR(FIND(UPPER(I$1 &amp; " "),UPPER($B459))),FALSE,TRUE)</f>
        <v>0</v>
      </c>
      <c r="J459" t="b">
        <f>IF(ISERROR(FIND(UPPER(J$1 &amp; " "),UPPER($B459))),FALSE,TRUE)</f>
        <v>0</v>
      </c>
      <c r="K459" t="b">
        <f>IF(ISERROR(FIND(UPPER(K$1 &amp; " "),UPPER($B459))),FALSE,TRUE)</f>
        <v>1</v>
      </c>
      <c r="L459" t="b">
        <f>NOT(OR(E459:K459))</f>
        <v>0</v>
      </c>
      <c r="M45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460" spans="1:13" x14ac:dyDescent="0.2">
      <c r="A460" t="s">
        <v>324</v>
      </c>
      <c r="B460" t="s">
        <v>325</v>
      </c>
      <c r="C460">
        <v>0</v>
      </c>
      <c r="D460">
        <v>-1</v>
      </c>
      <c r="E460" t="b">
        <f>IF(ISERROR(FIND(UPPER(E$1 &amp; " "),UPPER($B460))),FALSE,TRUE)</f>
        <v>0</v>
      </c>
      <c r="F460" t="b">
        <f>IF(ISERROR(FIND(UPPER(F$1 &amp; " "),UPPER($B460))),FALSE,TRUE)</f>
        <v>1</v>
      </c>
      <c r="G460" t="b">
        <f>IF(ISERROR(FIND(UPPER(G$1 &amp; " "),UPPER($B460))),FALSE,TRUE)</f>
        <v>0</v>
      </c>
      <c r="H460" t="b">
        <f>IF(ISERROR(FIND(UPPER(H$1 &amp; " "),UPPER($B460))),FALSE,TRUE)</f>
        <v>0</v>
      </c>
      <c r="I460" t="b">
        <f>IF(ISERROR(FIND(UPPER(I$1 &amp; " "),UPPER($B460))),FALSE,TRUE)</f>
        <v>0</v>
      </c>
      <c r="J460" t="b">
        <f>IF(ISERROR(FIND(UPPER(J$1 &amp; " "),UPPER($B460))),FALSE,TRUE)</f>
        <v>0</v>
      </c>
      <c r="K460" t="b">
        <f>IF(ISERROR(FIND(UPPER(K$1 &amp; " "),UPPER($B460))),FALSE,TRUE)</f>
        <v>0</v>
      </c>
      <c r="L460" t="b">
        <f>NOT(OR(E460:K460))</f>
        <v>0</v>
      </c>
      <c r="M46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61" spans="1:13" x14ac:dyDescent="0.2">
      <c r="A461" t="s">
        <v>449</v>
      </c>
      <c r="B461" t="s">
        <v>450</v>
      </c>
      <c r="C461">
        <v>0</v>
      </c>
      <c r="D461">
        <v>-1</v>
      </c>
      <c r="E461" t="b">
        <f>IF(ISERROR(FIND(UPPER(E$1 &amp; " "),UPPER($B461))),FALSE,TRUE)</f>
        <v>0</v>
      </c>
      <c r="F461" t="b">
        <f>IF(ISERROR(FIND(UPPER(F$1 &amp; " "),UPPER($B461))),FALSE,TRUE)</f>
        <v>0</v>
      </c>
      <c r="G461" t="b">
        <f>IF(ISERROR(FIND(UPPER(G$1 &amp; " "),UPPER($B461))),FALSE,TRUE)</f>
        <v>0</v>
      </c>
      <c r="H461" t="b">
        <f>IF(ISERROR(FIND(UPPER(H$1 &amp; " "),UPPER($B461))),FALSE,TRUE)</f>
        <v>0</v>
      </c>
      <c r="I461" t="b">
        <f>IF(ISERROR(FIND(UPPER(I$1 &amp; " "),UPPER($B461))),FALSE,TRUE)</f>
        <v>0</v>
      </c>
      <c r="J461" t="b">
        <f>IF(ISERROR(FIND(UPPER(J$1 &amp; " "),UPPER($B461))),FALSE,TRUE)</f>
        <v>0</v>
      </c>
      <c r="K461" t="b">
        <f>IF(ISERROR(FIND(UPPER(K$1 &amp; " "),UPPER($B461))),FALSE,TRUE)</f>
        <v>0</v>
      </c>
      <c r="L461" t="b">
        <f>NOT(OR(E461:K461))</f>
        <v>1</v>
      </c>
      <c r="M46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62" spans="1:13" x14ac:dyDescent="0.2">
      <c r="A462" t="s">
        <v>463</v>
      </c>
      <c r="B462" t="s">
        <v>464</v>
      </c>
      <c r="C462">
        <v>0</v>
      </c>
      <c r="D462">
        <v>-1</v>
      </c>
      <c r="E462" t="b">
        <f>IF(ISERROR(FIND(UPPER(E$1 &amp; " "),UPPER($B462))),FALSE,TRUE)</f>
        <v>0</v>
      </c>
      <c r="F462" t="b">
        <f>IF(ISERROR(FIND(UPPER(F$1 &amp; " "),UPPER($B462))),FALSE,TRUE)</f>
        <v>0</v>
      </c>
      <c r="G462" t="b">
        <f>IF(ISERROR(FIND(UPPER(G$1 &amp; " "),UPPER($B462))),FALSE,TRUE)</f>
        <v>0</v>
      </c>
      <c r="H462" t="b">
        <f>IF(ISERROR(FIND(UPPER(H$1 &amp; " "),UPPER($B462))),FALSE,TRUE)</f>
        <v>0</v>
      </c>
      <c r="I462" t="b">
        <f>IF(ISERROR(FIND(UPPER(I$1 &amp; " "),UPPER($B462))),FALSE,TRUE)</f>
        <v>0</v>
      </c>
      <c r="J462" t="b">
        <f>IF(ISERROR(FIND(UPPER(J$1 &amp; " "),UPPER($B462))),FALSE,TRUE)</f>
        <v>0</v>
      </c>
      <c r="K462" t="b">
        <f>IF(ISERROR(FIND(UPPER(K$1 &amp; " "),UPPER($B462))),FALSE,TRUE)</f>
        <v>0</v>
      </c>
      <c r="L462" t="b">
        <f>NOT(OR(E462:K462))</f>
        <v>1</v>
      </c>
      <c r="M46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63" spans="1:13" x14ac:dyDescent="0.2">
      <c r="A463" t="s">
        <v>469</v>
      </c>
      <c r="B463" t="s">
        <v>470</v>
      </c>
      <c r="C463">
        <v>0</v>
      </c>
      <c r="D463">
        <v>-1</v>
      </c>
      <c r="E463" t="b">
        <f>IF(ISERROR(FIND(UPPER(E$1 &amp; " "),UPPER($B463))),FALSE,TRUE)</f>
        <v>0</v>
      </c>
      <c r="F463" t="b">
        <f>IF(ISERROR(FIND(UPPER(F$1 &amp; " "),UPPER($B463))),FALSE,TRUE)</f>
        <v>0</v>
      </c>
      <c r="G463" t="b">
        <f>IF(ISERROR(FIND(UPPER(G$1 &amp; " "),UPPER($B463))),FALSE,TRUE)</f>
        <v>0</v>
      </c>
      <c r="H463" t="b">
        <f>IF(ISERROR(FIND(UPPER(H$1 &amp; " "),UPPER($B463))),FALSE,TRUE)</f>
        <v>0</v>
      </c>
      <c r="I463" t="b">
        <f>IF(ISERROR(FIND(UPPER(I$1 &amp; " "),UPPER($B463))),FALSE,TRUE)</f>
        <v>0</v>
      </c>
      <c r="J463" t="b">
        <f>IF(ISERROR(FIND(UPPER(J$1 &amp; " "),UPPER($B463))),FALSE,TRUE)</f>
        <v>0</v>
      </c>
      <c r="K463" t="b">
        <f>IF(ISERROR(FIND(UPPER(K$1 &amp; " "),UPPER($B463))),FALSE,TRUE)</f>
        <v>0</v>
      </c>
      <c r="L463" t="b">
        <f>NOT(OR(E463:K463))</f>
        <v>1</v>
      </c>
      <c r="M46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64" spans="1:13" x14ac:dyDescent="0.2">
      <c r="A464" t="s">
        <v>473</v>
      </c>
      <c r="B464" t="s">
        <v>474</v>
      </c>
      <c r="C464">
        <v>0</v>
      </c>
      <c r="D464">
        <v>-1</v>
      </c>
      <c r="E464" t="b">
        <f>IF(ISERROR(FIND(UPPER(E$1 &amp; " "),UPPER($B464))),FALSE,TRUE)</f>
        <v>0</v>
      </c>
      <c r="F464" t="b">
        <f>IF(ISERROR(FIND(UPPER(F$1 &amp; " "),UPPER($B464))),FALSE,TRUE)</f>
        <v>0</v>
      </c>
      <c r="G464" t="b">
        <f>IF(ISERROR(FIND(UPPER(G$1 &amp; " "),UPPER($B464))),FALSE,TRUE)</f>
        <v>0</v>
      </c>
      <c r="H464" t="b">
        <f>IF(ISERROR(FIND(UPPER(H$1 &amp; " "),UPPER($B464))),FALSE,TRUE)</f>
        <v>0</v>
      </c>
      <c r="I464" t="b">
        <f>IF(ISERROR(FIND(UPPER(I$1 &amp; " "),UPPER($B464))),FALSE,TRUE)</f>
        <v>0</v>
      </c>
      <c r="J464" t="b">
        <f>IF(ISERROR(FIND(UPPER(J$1 &amp; " "),UPPER($B464))),FALSE,TRUE)</f>
        <v>0</v>
      </c>
      <c r="K464" t="b">
        <f>IF(ISERROR(FIND(UPPER(K$1 &amp; " "),UPPER($B464))),FALSE,TRUE)</f>
        <v>0</v>
      </c>
      <c r="L464" t="b">
        <f>NOT(OR(E464:K464))</f>
        <v>1</v>
      </c>
      <c r="M46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65" spans="1:13" x14ac:dyDescent="0.2">
      <c r="A465" t="s">
        <v>489</v>
      </c>
      <c r="B465" t="s">
        <v>490</v>
      </c>
      <c r="C465">
        <v>0</v>
      </c>
      <c r="D465">
        <v>-1</v>
      </c>
      <c r="E465" t="b">
        <f>IF(ISERROR(FIND(UPPER(E$1 &amp; " "),UPPER($B465))),FALSE,TRUE)</f>
        <v>0</v>
      </c>
      <c r="F465" t="b">
        <f>IF(ISERROR(FIND(UPPER(F$1 &amp; " "),UPPER($B465))),FALSE,TRUE)</f>
        <v>0</v>
      </c>
      <c r="G465" t="b">
        <f>IF(ISERROR(FIND(UPPER(G$1 &amp; " "),UPPER($B465))),FALSE,TRUE)</f>
        <v>0</v>
      </c>
      <c r="H465" t="b">
        <f>IF(ISERROR(FIND(UPPER(H$1 &amp; " "),UPPER($B465))),FALSE,TRUE)</f>
        <v>0</v>
      </c>
      <c r="I465" t="b">
        <f>IF(ISERROR(FIND(UPPER(I$1 &amp; " "),UPPER($B465))),FALSE,TRUE)</f>
        <v>0</v>
      </c>
      <c r="J465" t="b">
        <f>IF(ISERROR(FIND(UPPER(J$1 &amp; " "),UPPER($B465))),FALSE,TRUE)</f>
        <v>0</v>
      </c>
      <c r="K465" t="b">
        <f>IF(ISERROR(FIND(UPPER(K$1 &amp; " "),UPPER($B465))),FALSE,TRUE)</f>
        <v>0</v>
      </c>
      <c r="L465" t="b">
        <f>NOT(OR(E465:K465))</f>
        <v>1</v>
      </c>
      <c r="M46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66" spans="1:13" x14ac:dyDescent="0.2">
      <c r="A466" t="s">
        <v>417</v>
      </c>
      <c r="B466" t="s">
        <v>418</v>
      </c>
      <c r="C466">
        <v>0</v>
      </c>
      <c r="D466">
        <v>-1</v>
      </c>
      <c r="E466" t="b">
        <f>IF(ISERROR(FIND(UPPER(E$1 &amp; " "),UPPER($B466))),FALSE,TRUE)</f>
        <v>0</v>
      </c>
      <c r="F466" t="b">
        <f>IF(ISERROR(FIND(UPPER(F$1 &amp; " "),UPPER($B466))),FALSE,TRUE)</f>
        <v>0</v>
      </c>
      <c r="G466" t="b">
        <f>IF(ISERROR(FIND(UPPER(G$1 &amp; " "),UPPER($B466))),FALSE,TRUE)</f>
        <v>0</v>
      </c>
      <c r="H466" t="b">
        <f>IF(ISERROR(FIND(UPPER(H$1 &amp; " "),UPPER($B466))),FALSE,TRUE)</f>
        <v>0</v>
      </c>
      <c r="I466" t="b">
        <f>IF(ISERROR(FIND(UPPER(I$1 &amp; " "),UPPER($B466))),FALSE,TRUE)</f>
        <v>0</v>
      </c>
      <c r="J466" t="b">
        <f>IF(ISERROR(FIND(UPPER(J$1 &amp; " "),UPPER($B466))),FALSE,TRUE)</f>
        <v>0</v>
      </c>
      <c r="K466" t="b">
        <f>IF(ISERROR(FIND(UPPER(K$1 &amp; " "),UPPER($B466))),FALSE,TRUE)</f>
        <v>1</v>
      </c>
      <c r="L466" t="b">
        <f>NOT(OR(E466:K466))</f>
        <v>0</v>
      </c>
      <c r="M46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467" spans="1:13" x14ac:dyDescent="0.2">
      <c r="A467" t="s">
        <v>417</v>
      </c>
      <c r="B467" t="s">
        <v>418</v>
      </c>
      <c r="C467">
        <v>0</v>
      </c>
      <c r="D467">
        <v>-1</v>
      </c>
      <c r="E467" t="b">
        <f>IF(ISERROR(FIND(UPPER(E$1 &amp; " "),UPPER($B467))),FALSE,TRUE)</f>
        <v>0</v>
      </c>
      <c r="F467" t="b">
        <f>IF(ISERROR(FIND(UPPER(F$1 &amp; " "),UPPER($B467))),FALSE,TRUE)</f>
        <v>0</v>
      </c>
      <c r="G467" t="b">
        <f>IF(ISERROR(FIND(UPPER(G$1 &amp; " "),UPPER($B467))),FALSE,TRUE)</f>
        <v>0</v>
      </c>
      <c r="H467" t="b">
        <f>IF(ISERROR(FIND(UPPER(H$1 &amp; " "),UPPER($B467))),FALSE,TRUE)</f>
        <v>0</v>
      </c>
      <c r="I467" t="b">
        <f>IF(ISERROR(FIND(UPPER(I$1 &amp; " "),UPPER($B467))),FALSE,TRUE)</f>
        <v>0</v>
      </c>
      <c r="J467" t="b">
        <f>IF(ISERROR(FIND(UPPER(J$1 &amp; " "),UPPER($B467))),FALSE,TRUE)</f>
        <v>0</v>
      </c>
      <c r="K467" t="b">
        <f>IF(ISERROR(FIND(UPPER(K$1 &amp; " "),UPPER($B467))),FALSE,TRUE)</f>
        <v>1</v>
      </c>
      <c r="L467" t="b">
        <f>NOT(OR(E467:K467))</f>
        <v>0</v>
      </c>
      <c r="M467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468" spans="1:13" x14ac:dyDescent="0.2">
      <c r="A468" t="s">
        <v>545</v>
      </c>
      <c r="B468" t="s">
        <v>546</v>
      </c>
      <c r="C468">
        <v>0</v>
      </c>
      <c r="D468">
        <v>-1</v>
      </c>
      <c r="E468" t="b">
        <f>IF(ISERROR(FIND(UPPER(E$1 &amp; " "),UPPER($B468))),FALSE,TRUE)</f>
        <v>0</v>
      </c>
      <c r="F468" t="b">
        <f>IF(ISERROR(FIND(UPPER(F$1 &amp; " "),UPPER($B468))),FALSE,TRUE)</f>
        <v>1</v>
      </c>
      <c r="G468" t="b">
        <f>IF(ISERROR(FIND(UPPER(G$1 &amp; " "),UPPER($B468))),FALSE,TRUE)</f>
        <v>0</v>
      </c>
      <c r="H468" t="b">
        <f>IF(ISERROR(FIND(UPPER(H$1 &amp; " "),UPPER($B468))),FALSE,TRUE)</f>
        <v>0</v>
      </c>
      <c r="I468" t="b">
        <f>IF(ISERROR(FIND(UPPER(I$1 &amp; " "),UPPER($B468))),FALSE,TRUE)</f>
        <v>0</v>
      </c>
      <c r="J468" t="b">
        <f>IF(ISERROR(FIND(UPPER(J$1 &amp; " "),UPPER($B468))),FALSE,TRUE)</f>
        <v>0</v>
      </c>
      <c r="K468" t="b">
        <f>IF(ISERROR(FIND(UPPER(K$1 &amp; " "),UPPER($B468))),FALSE,TRUE)</f>
        <v>0</v>
      </c>
      <c r="L468" t="b">
        <f>NOT(OR(E468:K468))</f>
        <v>0</v>
      </c>
      <c r="M468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69" spans="1:13" x14ac:dyDescent="0.2">
      <c r="A469" t="s">
        <v>577</v>
      </c>
      <c r="B469" t="s">
        <v>578</v>
      </c>
      <c r="C469">
        <v>88</v>
      </c>
      <c r="D469">
        <v>-1</v>
      </c>
      <c r="E469" t="b">
        <f>IF(ISERROR(FIND(UPPER(E$1 &amp; " "),UPPER($B469))),FALSE,TRUE)</f>
        <v>0</v>
      </c>
      <c r="F469" t="b">
        <f>IF(ISERROR(FIND(UPPER(F$1 &amp; " "),UPPER($B469))),FALSE,TRUE)</f>
        <v>0</v>
      </c>
      <c r="G469" t="b">
        <f>IF(ISERROR(FIND(UPPER(G$1 &amp; " "),UPPER($B469))),FALSE,TRUE)</f>
        <v>0</v>
      </c>
      <c r="H469" t="b">
        <f>IF(ISERROR(FIND(UPPER(H$1 &amp; " "),UPPER($B469))),FALSE,TRUE)</f>
        <v>0</v>
      </c>
      <c r="I469" t="b">
        <f>IF(ISERROR(FIND(UPPER(I$1 &amp; " "),UPPER($B469))),FALSE,TRUE)</f>
        <v>0</v>
      </c>
      <c r="J469" t="b">
        <f>IF(ISERROR(FIND(UPPER(J$1 &amp; " "),UPPER($B469))),FALSE,TRUE)</f>
        <v>0</v>
      </c>
      <c r="K469" t="b">
        <f>IF(ISERROR(FIND(UPPER(K$1 &amp; " "),UPPER($B469))),FALSE,TRUE)</f>
        <v>1</v>
      </c>
      <c r="L469" t="b">
        <f>NOT(OR(E469:K469))</f>
        <v>0</v>
      </c>
      <c r="M469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How Should</v>
      </c>
    </row>
    <row r="470" spans="1:13" x14ac:dyDescent="0.2">
      <c r="A470" t="s">
        <v>579</v>
      </c>
      <c r="B470" t="s">
        <v>580</v>
      </c>
      <c r="C470">
        <v>8</v>
      </c>
      <c r="D470">
        <v>-1</v>
      </c>
      <c r="E470" t="b">
        <f>IF(ISERROR(FIND(UPPER(E$1 &amp; " "),UPPER($B470))),FALSE,TRUE)</f>
        <v>0</v>
      </c>
      <c r="F470" t="b">
        <f>IF(ISERROR(FIND(UPPER(F$1 &amp; " "),UPPER($B470))),FALSE,TRUE)</f>
        <v>1</v>
      </c>
      <c r="G470" t="b">
        <f>IF(ISERROR(FIND(UPPER(G$1 &amp; " "),UPPER($B470))),FALSE,TRUE)</f>
        <v>0</v>
      </c>
      <c r="H470" t="b">
        <f>IF(ISERROR(FIND(UPPER(H$1 &amp; " "),UPPER($B470))),FALSE,TRUE)</f>
        <v>0</v>
      </c>
      <c r="I470" t="b">
        <f>IF(ISERROR(FIND(UPPER(I$1 &amp; " "),UPPER($B470))),FALSE,TRUE)</f>
        <v>0</v>
      </c>
      <c r="J470" t="b">
        <f>IF(ISERROR(FIND(UPPER(J$1 &amp; " "),UPPER($B470))),FALSE,TRUE)</f>
        <v>0</v>
      </c>
      <c r="K470" t="b">
        <f>IF(ISERROR(FIND(UPPER(K$1 &amp; " "),UPPER($B470))),FALSE,TRUE)</f>
        <v>1</v>
      </c>
      <c r="L470" t="b">
        <f>NOT(OR(E470:K470))</f>
        <v>0</v>
      </c>
      <c r="M470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71" spans="1:13" x14ac:dyDescent="0.2">
      <c r="A471" t="s">
        <v>99</v>
      </c>
      <c r="B471" t="s">
        <v>100</v>
      </c>
      <c r="C471">
        <v>1</v>
      </c>
      <c r="D471">
        <v>-1</v>
      </c>
      <c r="E471" t="b">
        <f>IF(ISERROR(FIND(UPPER(E$1 &amp; " "),UPPER($B471))),FALSE,TRUE)</f>
        <v>0</v>
      </c>
      <c r="F471" t="b">
        <f>IF(ISERROR(FIND(UPPER(F$1 &amp; " "),UPPER($B471))),FALSE,TRUE)</f>
        <v>1</v>
      </c>
      <c r="G471" t="b">
        <f>IF(ISERROR(FIND(UPPER(G$1 &amp; " "),UPPER($B471))),FALSE,TRUE)</f>
        <v>0</v>
      </c>
      <c r="H471" t="b">
        <f>IF(ISERROR(FIND(UPPER(H$1 &amp; " "),UPPER($B471))),FALSE,TRUE)</f>
        <v>0</v>
      </c>
      <c r="I471" t="b">
        <f>IF(ISERROR(FIND(UPPER(I$1 &amp; " "),UPPER($B471))),FALSE,TRUE)</f>
        <v>0</v>
      </c>
      <c r="J471" t="b">
        <f>IF(ISERROR(FIND(UPPER(J$1 &amp; " "),UPPER($B471))),FALSE,TRUE)</f>
        <v>0</v>
      </c>
      <c r="K471" t="b">
        <f>IF(ISERROR(FIND(UPPER(K$1 &amp; " "),UPPER($B471))),FALSE,TRUE)</f>
        <v>0</v>
      </c>
      <c r="L471" t="b">
        <f>NOT(OR(E471:K471))</f>
        <v>0</v>
      </c>
      <c r="M471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72" spans="1:13" x14ac:dyDescent="0.2">
      <c r="A472" t="s">
        <v>579</v>
      </c>
      <c r="B472" t="s">
        <v>580</v>
      </c>
      <c r="C472">
        <v>8</v>
      </c>
      <c r="D472">
        <v>-1</v>
      </c>
      <c r="E472" t="b">
        <f>IF(ISERROR(FIND(UPPER(E$1 &amp; " "),UPPER($B472))),FALSE,TRUE)</f>
        <v>0</v>
      </c>
      <c r="F472" t="b">
        <f>IF(ISERROR(FIND(UPPER(F$1 &amp; " "),UPPER($B472))),FALSE,TRUE)</f>
        <v>1</v>
      </c>
      <c r="G472" t="b">
        <f>IF(ISERROR(FIND(UPPER(G$1 &amp; " "),UPPER($B472))),FALSE,TRUE)</f>
        <v>0</v>
      </c>
      <c r="H472" t="b">
        <f>IF(ISERROR(FIND(UPPER(H$1 &amp; " "),UPPER($B472))),FALSE,TRUE)</f>
        <v>0</v>
      </c>
      <c r="I472" t="b">
        <f>IF(ISERROR(FIND(UPPER(I$1 &amp; " "),UPPER($B472))),FALSE,TRUE)</f>
        <v>0</v>
      </c>
      <c r="J472" t="b">
        <f>IF(ISERROR(FIND(UPPER(J$1 &amp; " "),UPPER($B472))),FALSE,TRUE)</f>
        <v>0</v>
      </c>
      <c r="K472" t="b">
        <f>IF(ISERROR(FIND(UPPER(K$1 &amp; " "),UPPER($B472))),FALSE,TRUE)</f>
        <v>1</v>
      </c>
      <c r="L472" t="b">
        <f>NOT(OR(E472:K472))</f>
        <v>0</v>
      </c>
      <c r="M472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What Should</v>
      </c>
    </row>
    <row r="473" spans="1:13" x14ac:dyDescent="0.2">
      <c r="A473" t="s">
        <v>121</v>
      </c>
      <c r="E473" t="b">
        <f>IF(ISERROR(FIND(UPPER(E$1 &amp; " "),UPPER($B473))),FALSE,TRUE)</f>
        <v>0</v>
      </c>
      <c r="F473" t="b">
        <f>IF(ISERROR(FIND(UPPER(F$1 &amp; " "),UPPER($B473))),FALSE,TRUE)</f>
        <v>0</v>
      </c>
      <c r="G473" t="b">
        <f>IF(ISERROR(FIND(UPPER(G$1 &amp; " "),UPPER($B473))),FALSE,TRUE)</f>
        <v>0</v>
      </c>
      <c r="H473" t="b">
        <f>IF(ISERROR(FIND(UPPER(H$1 &amp; " "),UPPER($B473))),FALSE,TRUE)</f>
        <v>0</v>
      </c>
      <c r="I473" t="b">
        <f>IF(ISERROR(FIND(UPPER(I$1 &amp; " "),UPPER($B473))),FALSE,TRUE)</f>
        <v>0</v>
      </c>
      <c r="J473" t="b">
        <f>IF(ISERROR(FIND(UPPER(J$1 &amp; " "),UPPER($B473))),FALSE,TRUE)</f>
        <v>0</v>
      </c>
      <c r="K473" t="b">
        <f>IF(ISERROR(FIND(UPPER(K$1 &amp; " "),UPPER($B473))),FALSE,TRUE)</f>
        <v>0</v>
      </c>
      <c r="L473" t="b">
        <f>NOT(OR(E473:K473))</f>
        <v>1</v>
      </c>
      <c r="M473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74" spans="1:13" x14ac:dyDescent="0.2">
      <c r="A474" t="s">
        <v>223</v>
      </c>
      <c r="E474" t="b">
        <f>IF(ISERROR(FIND(UPPER(E$1 &amp; " "),UPPER($B474))),FALSE,TRUE)</f>
        <v>0</v>
      </c>
      <c r="F474" t="b">
        <f>IF(ISERROR(FIND(UPPER(F$1 &amp; " "),UPPER($B474))),FALSE,TRUE)</f>
        <v>0</v>
      </c>
      <c r="G474" t="b">
        <f>IF(ISERROR(FIND(UPPER(G$1 &amp; " "),UPPER($B474))),FALSE,TRUE)</f>
        <v>0</v>
      </c>
      <c r="H474" t="b">
        <f>IF(ISERROR(FIND(UPPER(H$1 &amp; " "),UPPER($B474))),FALSE,TRUE)</f>
        <v>0</v>
      </c>
      <c r="I474" t="b">
        <f>IF(ISERROR(FIND(UPPER(I$1 &amp; " "),UPPER($B474))),FALSE,TRUE)</f>
        <v>0</v>
      </c>
      <c r="J474" t="b">
        <f>IF(ISERROR(FIND(UPPER(J$1 &amp; " "),UPPER($B474))),FALSE,TRUE)</f>
        <v>0</v>
      </c>
      <c r="K474" t="b">
        <f>IF(ISERROR(FIND(UPPER(K$1 &amp; " "),UPPER($B474))),FALSE,TRUE)</f>
        <v>0</v>
      </c>
      <c r="L474" t="b">
        <f>NOT(OR(E474:K474))</f>
        <v>1</v>
      </c>
      <c r="M474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75" spans="1:13" x14ac:dyDescent="0.2">
      <c r="A475" t="s">
        <v>256</v>
      </c>
      <c r="E475" t="b">
        <f>IF(ISERROR(FIND(UPPER(E$1 &amp; " "),UPPER($B475))),FALSE,TRUE)</f>
        <v>0</v>
      </c>
      <c r="F475" t="b">
        <f>IF(ISERROR(FIND(UPPER(F$1 &amp; " "),UPPER($B475))),FALSE,TRUE)</f>
        <v>0</v>
      </c>
      <c r="G475" t="b">
        <f>IF(ISERROR(FIND(UPPER(G$1 &amp; " "),UPPER($B475))),FALSE,TRUE)</f>
        <v>0</v>
      </c>
      <c r="H475" t="b">
        <f>IF(ISERROR(FIND(UPPER(H$1 &amp; " "),UPPER($B475))),FALSE,TRUE)</f>
        <v>0</v>
      </c>
      <c r="I475" t="b">
        <f>IF(ISERROR(FIND(UPPER(I$1 &amp; " "),UPPER($B475))),FALSE,TRUE)</f>
        <v>0</v>
      </c>
      <c r="J475" t="b">
        <f>IF(ISERROR(FIND(UPPER(J$1 &amp; " "),UPPER($B475))),FALSE,TRUE)</f>
        <v>0</v>
      </c>
      <c r="K475" t="b">
        <f>IF(ISERROR(FIND(UPPER(K$1 &amp; " "),UPPER($B475))),FALSE,TRUE)</f>
        <v>0</v>
      </c>
      <c r="L475" t="b">
        <f>NOT(OR(E475:K475))</f>
        <v>1</v>
      </c>
      <c r="M475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  <row r="476" spans="1:13" x14ac:dyDescent="0.2">
      <c r="A476" t="s">
        <v>360</v>
      </c>
      <c r="E476" t="b">
        <f>IF(ISERROR(FIND(UPPER(E$1 &amp; " "),UPPER($B476))),FALSE,TRUE)</f>
        <v>0</v>
      </c>
      <c r="F476" t="b">
        <f>IF(ISERROR(FIND(UPPER(F$1 &amp; " "),UPPER($B476))),FALSE,TRUE)</f>
        <v>0</v>
      </c>
      <c r="G476" t="b">
        <f>IF(ISERROR(FIND(UPPER(G$1 &amp; " "),UPPER($B476))),FALSE,TRUE)</f>
        <v>0</v>
      </c>
      <c r="H476" t="b">
        <f>IF(ISERROR(FIND(UPPER(H$1 &amp; " "),UPPER($B476))),FALSE,TRUE)</f>
        <v>0</v>
      </c>
      <c r="I476" t="b">
        <f>IF(ISERROR(FIND(UPPER(I$1 &amp; " "),UPPER($B476))),FALSE,TRUE)</f>
        <v>0</v>
      </c>
      <c r="J476" t="b">
        <f>IF(ISERROR(FIND(UPPER(J$1 &amp; " "),UPPER($B476))),FALSE,TRUE)</f>
        <v>0</v>
      </c>
      <c r="K476" t="b">
        <f>IF(ISERROR(FIND(UPPER(K$1 &amp; " "),UPPER($B476))),FALSE,TRUE)</f>
        <v>0</v>
      </c>
      <c r="L476" t="b">
        <f>NOT(OR(E476:K476))</f>
        <v>1</v>
      </c>
      <c r="M476" t="str">
        <f>IF(Table1[[#This Row],[Who]],"Who Should",IF(Table1[[#This Row],[What]],"What Should",IF(Table1[[#This Row],[When]],"When Should", IF(Table1[[#This Row],[Where]],"Where Should",IF(Table1[[#This Row],[Why]],"Why Should", IF(Table1[[#This Row],[Which]],"Which Should", IF(Table1[[#This Row],[How]], "How Should","Should")))))))</f>
        <v>Should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Yahoo! Answers Scrape Results_2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Phu Ngo</cp:lastModifiedBy>
  <cp:revision/>
  <dcterms:created xsi:type="dcterms:W3CDTF">2016-06-29T07:37:33Z</dcterms:created>
  <dcterms:modified xsi:type="dcterms:W3CDTF">2016-06-29T17:57:20Z</dcterms:modified>
  <cp:category/>
  <cp:contentStatus/>
</cp:coreProperties>
</file>