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工作文件\现在\内师大毕设\教师检查\后期检查一查\"/>
    </mc:Choice>
  </mc:AlternateContent>
  <bookViews>
    <workbookView xWindow="0" yWindow="0" windowWidth="23040" windowHeight="9360"/>
  </bookViews>
  <sheets>
    <sheet name="网编-java" sheetId="1" r:id="rId1"/>
    <sheet name="Sheet2" sheetId="2" r:id="rId2"/>
  </sheets>
  <definedNames>
    <definedName name="_xlnm._FilterDatabase" localSheetId="1" hidden="1">Sheet2!$A$1:$F$27</definedName>
    <definedName name="_xlnm._FilterDatabase" localSheetId="0" hidden="1">'网编-java'!$A$3:$S$29</definedName>
  </definedNames>
  <calcPr calcId="144525"/>
</workbook>
</file>

<file path=xl/sharedStrings.xml><?xml version="1.0" encoding="utf-8"?>
<sst xmlns="http://schemas.openxmlformats.org/spreadsheetml/2006/main" count="336" uniqueCount="229">
  <si>
    <t>合办专业学生毕业设计项目进度检查记录表</t>
  </si>
  <si>
    <t>11月30第一次检查</t>
  </si>
  <si>
    <t>序号</t>
  </si>
  <si>
    <t>姓名</t>
  </si>
  <si>
    <t>毕业设计题目</t>
  </si>
  <si>
    <r>
      <rPr>
        <b/>
        <sz val="11"/>
        <color indexed="8"/>
        <rFont val="宋体"/>
        <family val="3"/>
        <charset val="134"/>
      </rPr>
      <t xml:space="preserve">任务书
</t>
    </r>
    <r>
      <rPr>
        <sz val="11"/>
        <color indexed="8"/>
        <rFont val="宋体"/>
        <family val="3"/>
        <charset val="134"/>
      </rPr>
      <t>（</t>
    </r>
    <r>
      <rPr>
        <sz val="9"/>
        <color indexed="8"/>
        <rFont val="宋体"/>
        <family val="3"/>
        <charset val="134"/>
      </rPr>
      <t>项目的设计内容，项目模块规划、说明，使用技术的细化描述）</t>
    </r>
  </si>
  <si>
    <r>
      <rPr>
        <b/>
        <sz val="11"/>
        <color indexed="8"/>
        <rFont val="宋体"/>
        <family val="3"/>
        <charset val="134"/>
      </rPr>
      <t xml:space="preserve">开题报告
</t>
    </r>
    <r>
      <rPr>
        <sz val="11"/>
        <color indexed="8"/>
        <rFont val="宋体"/>
        <family val="3"/>
        <charset val="134"/>
      </rPr>
      <t>（</t>
    </r>
    <r>
      <rPr>
        <sz val="9"/>
        <color indexed="8"/>
        <rFont val="宋体"/>
        <family val="3"/>
        <charset val="134"/>
      </rPr>
      <t>检查学生调研情况描述，项目设计思路是否清晰，预期完成的目标是否明确）</t>
    </r>
  </si>
  <si>
    <t>成绩</t>
  </si>
  <si>
    <t>项目</t>
  </si>
  <si>
    <t>论文</t>
  </si>
  <si>
    <t>都鑫</t>
  </si>
  <si>
    <t>基于ssm框架的汽车咨询网站</t>
  </si>
  <si>
    <t>项目内容太多，建议改少，多做有特色的东西</t>
  </si>
  <si>
    <t>完成前端界面，但未美化，后端完成登陆注册。</t>
  </si>
  <si>
    <t>未开始</t>
  </si>
  <si>
    <t>格式待修改</t>
  </si>
  <si>
    <t>完成较好</t>
  </si>
  <si>
    <t>修改后题目</t>
  </si>
  <si>
    <t>github账号</t>
  </si>
  <si>
    <t>是否邀请</t>
  </si>
  <si>
    <t>刘挺煦</t>
  </si>
  <si>
    <t>基于SSM框架的商品竞拍平台的设计与实现</t>
    <phoneticPr fontId="10" type="noConversion"/>
  </si>
  <si>
    <t>已开始，完成5%左右</t>
    <phoneticPr fontId="11" type="noConversion"/>
  </si>
  <si>
    <t>韩帅东</t>
    <phoneticPr fontId="10" type="noConversion"/>
  </si>
  <si>
    <t>原先题目不适合，进行更改，使用框架完成项目</t>
    <phoneticPr fontId="10" type="noConversion"/>
  </si>
  <si>
    <t>郭云龙</t>
  </si>
  <si>
    <t>基于Javaweb的大学生校园活动平台</t>
  </si>
  <si>
    <t>题目有些老，注意不要与他人重复</t>
  </si>
  <si>
    <t>完成前端界面，但未美化，由于公司考核进度较缓慢</t>
  </si>
  <si>
    <t>使用Javaweb开发，尝试制作了登陆界面，主界面，自习室管理界面，未能连接数据库</t>
  </si>
  <si>
    <t>已开始，完成5%左右</t>
  </si>
  <si>
    <t>王耀崇</t>
    <phoneticPr fontId="10" type="noConversion"/>
  </si>
  <si>
    <t>李宇辉</t>
  </si>
  <si>
    <t>基于SSM框架实验室云端监管系统</t>
  </si>
  <si>
    <t>初期代码被覆盖损毁，重新创建的项目已实现登录，注册和密码重置，完成数据表创建。</t>
  </si>
  <si>
    <t xml:space="preserve"> 刘昊忻</t>
  </si>
  <si>
    <t>运动员成绩信息记录系统的设计与实现</t>
  </si>
  <si>
    <t>把项目做成历届运动会成绩的记录</t>
  </si>
  <si>
    <t>只写了选题意义</t>
  </si>
  <si>
    <t>刘岩</t>
  </si>
  <si>
    <t>孙光月</t>
    <phoneticPr fontId="10" type="noConversion"/>
  </si>
  <si>
    <t>孙武</t>
  </si>
  <si>
    <t>数据库创建完成；完成前端界面，但未美化；实现登录注册；普通用户查看会议室功能和预约功能。</t>
  </si>
  <si>
    <t>孙雪冬</t>
  </si>
  <si>
    <t>合格</t>
  </si>
  <si>
    <t>完成前端界面，但未美化</t>
  </si>
  <si>
    <t>吴灵昊</t>
  </si>
  <si>
    <t>基于java web的校园组团平台系统</t>
  </si>
  <si>
    <t>可实现功能较少，需要增加些许内容</t>
  </si>
  <si>
    <t>完成前端界面，但未美化，由于公司学习及考核进度较缓慢</t>
  </si>
  <si>
    <t>马宁博</t>
  </si>
  <si>
    <t>基于SSM框架网路实时聊天系统的设计与实现</t>
  </si>
  <si>
    <t>完成前端界面，完成登录注册功能，完成个人信息查看及查看所有人功能</t>
  </si>
  <si>
    <t>结构不清晰，任务描述不够完整，功能不够全面。</t>
  </si>
  <si>
    <t>完成部分前端界面，实现后端少部分功能，不够全面。</t>
  </si>
  <si>
    <t>袁东强</t>
    <phoneticPr fontId="10" type="noConversion"/>
  </si>
  <si>
    <t>钟洋洋</t>
    <phoneticPr fontId="10" type="noConversion"/>
  </si>
  <si>
    <t>基于Android的学习监督系统设计与实现</t>
    <phoneticPr fontId="10" type="noConversion"/>
  </si>
  <si>
    <t>监督打卡，使用手机会更加方便建议更改成android项目</t>
    <phoneticPr fontId="10" type="noConversion"/>
  </si>
  <si>
    <t>考研自习室座位管理系统</t>
    <phoneticPr fontId="10" type="noConversion"/>
  </si>
  <si>
    <t>基于SSM的大学生家教平台系统的设计与实现</t>
    <phoneticPr fontId="10" type="noConversion"/>
  </si>
  <si>
    <t>会议室预约系统的设计与实现</t>
    <phoneticPr fontId="10" type="noConversion"/>
  </si>
  <si>
    <t>基于SSM框架的大学生二手物品租赁系统</t>
    <phoneticPr fontId="10" type="noConversion"/>
  </si>
  <si>
    <t>基于SSM框架的植物养护交流平台的设计与实现</t>
    <phoneticPr fontId="10" type="noConversion"/>
  </si>
  <si>
    <t>手机卖场网站的设计与实现</t>
    <phoneticPr fontId="10" type="noConversion"/>
  </si>
  <si>
    <t xml:space="preserve">
共享衣橱系统的设计与实现</t>
    <phoneticPr fontId="10" type="noConversion"/>
  </si>
  <si>
    <t>合格</t>
    <phoneticPr fontId="10" type="noConversion"/>
  </si>
  <si>
    <t>合格</t>
    <phoneticPr fontId="10" type="noConversion"/>
  </si>
  <si>
    <t>已开始，完成5%左右</t>
    <phoneticPr fontId="10" type="noConversion"/>
  </si>
  <si>
    <t>良</t>
  </si>
  <si>
    <t>良</t>
    <phoneticPr fontId="10" type="noConversion"/>
  </si>
  <si>
    <t>优</t>
    <phoneticPr fontId="10" type="noConversion"/>
  </si>
  <si>
    <t xml:space="preserve"> 丁楷轩</t>
  </si>
  <si>
    <t>完成教师登陆，学生登陆，管理员登陆</t>
  </si>
  <si>
    <t>基于Java web的教师指导毕业设计系统</t>
    <phoneticPr fontId="10" type="noConversion"/>
  </si>
  <si>
    <t>完成较好</t>
    <phoneticPr fontId="10" type="noConversion"/>
  </si>
  <si>
    <t>用了比较长的时间进行查阅资料，近期公司考核，早九晚九无休，预计下周一结束，考核过后会加快进度</t>
    <phoneticPr fontId="10" type="noConversion"/>
  </si>
  <si>
    <t>使用Dreamweaver绘制网
页，可以连接数据库</t>
    <phoneticPr fontId="10" type="noConversion"/>
  </si>
  <si>
    <t>完成所有用户的登录注册，管理员管理用户的权限，搜索用户，用户添加留言和管理员管理留言，各个用户管理自己的信息，</t>
    <phoneticPr fontId="10" type="noConversion"/>
  </si>
  <si>
    <t>良</t>
    <phoneticPr fontId="10" type="noConversion"/>
  </si>
  <si>
    <t>优</t>
    <phoneticPr fontId="10" type="noConversion"/>
  </si>
  <si>
    <t>12月2号考公，项目刚刚开始，完成数据库表的创建</t>
    <phoneticPr fontId="10" type="noConversion"/>
  </si>
  <si>
    <t>使用Andriod studio开发，尝试制作了登陆界面，未能连接数据库，正在学习其他控件</t>
    <phoneticPr fontId="11" type="noConversion"/>
  </si>
  <si>
    <t>实际完成度</t>
    <phoneticPr fontId="24" type="noConversion"/>
  </si>
  <si>
    <t>进度情况详述</t>
    <phoneticPr fontId="24" type="noConversion"/>
  </si>
  <si>
    <t>存在问题</t>
    <phoneticPr fontId="11" type="noConversion"/>
  </si>
  <si>
    <t>改进建议</t>
    <phoneticPr fontId="11" type="noConversion"/>
  </si>
  <si>
    <t>实际完成度</t>
    <phoneticPr fontId="24" type="noConversion"/>
  </si>
  <si>
    <t>存在问题</t>
    <phoneticPr fontId="24" type="noConversion"/>
  </si>
  <si>
    <t>改进建议</t>
    <phoneticPr fontId="24" type="noConversion"/>
  </si>
  <si>
    <t>用户前台页面完成，可以实现登录注册以及商品详情，</t>
    <phoneticPr fontId="10" type="noConversion"/>
  </si>
  <si>
    <t>论文还未开始</t>
    <phoneticPr fontId="10" type="noConversion"/>
  </si>
  <si>
    <t>进度慢</t>
    <phoneticPr fontId="10" type="noConversion"/>
  </si>
  <si>
    <t>前端页面部分，层次深但是具体业务未分层</t>
    <phoneticPr fontId="10" type="noConversion"/>
  </si>
  <si>
    <t>前端的完善,用户的登录注册,汽车的罗列</t>
    <phoneticPr fontId="10" type="noConversion"/>
  </si>
  <si>
    <t>题目摘要、目录。</t>
    <phoneticPr fontId="10" type="noConversion"/>
  </si>
  <si>
    <t>进度慢，无注释，无业务模块分层，</t>
    <phoneticPr fontId="10" type="noConversion"/>
  </si>
  <si>
    <t>模板在Q群共享文件中</t>
    <phoneticPr fontId="10" type="noConversion"/>
  </si>
  <si>
    <t>不知毕设模板</t>
    <phoneticPr fontId="10" type="noConversion"/>
  </si>
  <si>
    <t>加快速度</t>
    <phoneticPr fontId="10" type="noConversion"/>
  </si>
  <si>
    <t>建议将注释写清楚点，防止后面忘记，方便答辩，比如UserController一句注释也没有！！
业务模块最好都分开 尤其是前端页面 不要把所有页面都放到一起</t>
    <phoneticPr fontId="10" type="noConversion"/>
  </si>
  <si>
    <t>所有页面放到一起不好，按模块分开，文件命名也要思索一下，保持一致</t>
    <phoneticPr fontId="10" type="noConversion"/>
  </si>
  <si>
    <t>论文内容定义模糊，不知从何开始描述</t>
    <phoneticPr fontId="10" type="noConversion"/>
  </si>
  <si>
    <t>项目进度极为缓慢，只有初始活动及页面，以及进入原页面功能</t>
    <phoneticPr fontId="10" type="noConversion"/>
  </si>
  <si>
    <t>进度慢，</t>
    <phoneticPr fontId="10" type="noConversion"/>
  </si>
  <si>
    <t>学习可以找个视频或者书跟着学 自己百度着学无头绪</t>
    <phoneticPr fontId="10" type="noConversion"/>
  </si>
  <si>
    <t>论文格式要求和模板都在Q群共享文件</t>
    <phoneticPr fontId="10" type="noConversion"/>
  </si>
  <si>
    <t>进度慢</t>
    <phoneticPr fontId="10" type="noConversion"/>
  </si>
  <si>
    <t>加快速度</t>
    <phoneticPr fontId="10" type="noConversion"/>
  </si>
  <si>
    <t>无进度</t>
    <phoneticPr fontId="10" type="noConversion"/>
  </si>
  <si>
    <t>一路小跑</t>
    <phoneticPr fontId="10" type="noConversion"/>
  </si>
  <si>
    <t>做了几个界面，实现了登陆注册等简单功能</t>
    <phoneticPr fontId="10" type="noConversion"/>
  </si>
  <si>
    <t>一边看视频学习一边实践，注意时间节点</t>
    <phoneticPr fontId="10" type="noConversion"/>
  </si>
  <si>
    <t xml:space="preserve">Shiro授权登录
 注册
 Shiro权限管理
 角色修改（增删改查）
 权限修改（增删改查）
 用户角色（增删改查）
 主页界面
</t>
    <phoneticPr fontId="10" type="noConversion"/>
  </si>
  <si>
    <t>controller多写注释，方法简单可以写到方法上。</t>
    <phoneticPr fontId="10" type="noConversion"/>
  </si>
  <si>
    <t>进度还可以，已经开始写内容了</t>
    <phoneticPr fontId="10" type="noConversion"/>
  </si>
  <si>
    <t>无</t>
    <phoneticPr fontId="10" type="noConversion"/>
  </si>
  <si>
    <t>大的框子先写出来，先把主要的目录写出来，在依次去完善，这样整体会更有逻辑性，不要想到什么写什么</t>
    <phoneticPr fontId="10" type="noConversion"/>
  </si>
  <si>
    <t>注释基本没写。本地git的用户名和密码设置一下即可，具体可以百度，github覆盖问题，如果实在不放心，多备份自己的最新代码</t>
    <phoneticPr fontId="10" type="noConversion"/>
  </si>
  <si>
    <t>完成所有用户的登录注册，管理员管理用户的权限，搜索用户，用户添加留言和管理员管理留言，各个用户管理自己的信息。管理员添加运动会，记录员查看和管理自己管理的运动会.还添加了一个查询天气接口。</t>
    <phoneticPr fontId="10" type="noConversion"/>
  </si>
  <si>
    <t>拦截器和异常处理不知道该如何下手</t>
    <phoneticPr fontId="10" type="noConversion"/>
  </si>
  <si>
    <t>拦截器是根据实际需要进行选择添加的，异常处理是整个项目处理异常的一个共通功能。拦截器如果暂时用不到可以先不写。异常处理可以搜一些框架或者工具类，一般在统一的控制层或者service层集中处理，对前端就是让用户看到错误信息，一般会写一个错误页面。</t>
    <phoneticPr fontId="10" type="noConversion"/>
  </si>
  <si>
    <t>只写了一小部分</t>
    <phoneticPr fontId="10" type="noConversion"/>
  </si>
  <si>
    <t>格式有问题啊</t>
    <phoneticPr fontId="10" type="noConversion"/>
  </si>
  <si>
    <t>加快速度</t>
    <phoneticPr fontId="10" type="noConversion"/>
  </si>
  <si>
    <t>论文格式要求和模板都在Q群共享文件，一定要去参照一下</t>
    <phoneticPr fontId="10" type="noConversion"/>
  </si>
  <si>
    <t>写到系统UML分析</t>
    <phoneticPr fontId="10" type="noConversion"/>
  </si>
  <si>
    <t>格式</t>
    <phoneticPr fontId="10" type="noConversion"/>
  </si>
  <si>
    <t xml:space="preserve">项目：完成登陆注册，商品的搜索展示
</t>
    <phoneticPr fontId="10" type="noConversion"/>
  </si>
  <si>
    <t>进度慢</t>
    <phoneticPr fontId="10" type="noConversion"/>
  </si>
  <si>
    <t>加快速度可好</t>
    <phoneticPr fontId="10" type="noConversion"/>
  </si>
  <si>
    <t>能不能一路小跑</t>
    <phoneticPr fontId="10" type="noConversion"/>
  </si>
  <si>
    <t xml:space="preserve">（1） 注册功能；
（2） 登录功能；
（3） 忘记密码使用邮箱验证功能；
（4） 添加好友功能；
（5） 显示好友功能；
（6） 显示个人信息功能；
（7） 退出登录功能；
</t>
    <phoneticPr fontId="10" type="noConversion"/>
  </si>
  <si>
    <t>核心功能没有整合到项目中</t>
    <phoneticPr fontId="10" type="noConversion"/>
  </si>
  <si>
    <t>尽快完成整合，图片存储一般是存储到服务器的磁盘上，数据库中记录服务器地址，存一个相对路径给用户访问，存一个绝对路径给服务器寻找图片</t>
    <phoneticPr fontId="10" type="noConversion"/>
  </si>
  <si>
    <t>不错 完成不少</t>
    <phoneticPr fontId="10" type="noConversion"/>
  </si>
  <si>
    <t>无</t>
    <phoneticPr fontId="10" type="noConversion"/>
  </si>
  <si>
    <t>代码完成读可以</t>
    <phoneticPr fontId="10" type="noConversion"/>
  </si>
  <si>
    <t>完成功能未测试</t>
    <phoneticPr fontId="10" type="noConversion"/>
  </si>
  <si>
    <t>最好是完成一个测试一个保证好用，否则最后积攒到一起会很崩溃</t>
    <phoneticPr fontId="10" type="noConversion"/>
  </si>
  <si>
    <t>不错 完成的可以</t>
    <phoneticPr fontId="10" type="noConversion"/>
  </si>
  <si>
    <t>论文中的图片适当美化一下</t>
    <phoneticPr fontId="10" type="noConversion"/>
  </si>
  <si>
    <r>
      <t>项目图片不要求多华丽 但是要简洁整齐</t>
    </r>
    <r>
      <rPr>
        <sz val="11"/>
        <color theme="1"/>
        <rFont val="宋体"/>
        <family val="3"/>
        <charset val="134"/>
        <scheme val="minor"/>
      </rPr>
      <t xml:space="preserve"> 最起码让人看起来很舒服不别扭</t>
    </r>
    <phoneticPr fontId="10" type="noConversion"/>
  </si>
  <si>
    <t>完成教师登陆注册，学生登陆注册，管理员登陆</t>
    <phoneticPr fontId="10" type="noConversion"/>
  </si>
  <si>
    <t>没写</t>
    <phoneticPr fontId="10" type="noConversion"/>
  </si>
  <si>
    <t>速度慢</t>
    <phoneticPr fontId="10" type="noConversion"/>
  </si>
  <si>
    <t>加速</t>
    <phoneticPr fontId="10" type="noConversion"/>
  </si>
  <si>
    <t>代码写的不错，但是进度稍微慢一些，</t>
    <phoneticPr fontId="10" type="noConversion"/>
  </si>
  <si>
    <t>类名大写等注意规范</t>
    <phoneticPr fontId="10" type="noConversion"/>
  </si>
  <si>
    <t>完成了开始和结束部分</t>
    <phoneticPr fontId="10" type="noConversion"/>
  </si>
  <si>
    <t>核心没写</t>
    <phoneticPr fontId="10" type="noConversion"/>
  </si>
  <si>
    <t>抓紧写核心功能</t>
    <phoneticPr fontId="10" type="noConversion"/>
  </si>
  <si>
    <t>完成了登陆注册 删除用户，查询功能</t>
    <phoneticPr fontId="10" type="noConversion"/>
  </si>
  <si>
    <t>没注释，类名 命名不清晰，进度慢</t>
    <phoneticPr fontId="10" type="noConversion"/>
  </si>
  <si>
    <t>加注释！！！使用Servlet 命名要让别人一看名字知道这是一本什么功能比如UserSelectServlet</t>
    <phoneticPr fontId="10" type="noConversion"/>
  </si>
  <si>
    <t>基本没怎么写，写了用户实体类和登陆拦截器</t>
    <phoneticPr fontId="10" type="noConversion"/>
  </si>
  <si>
    <t>进度太慢了</t>
    <phoneticPr fontId="10" type="noConversion"/>
  </si>
  <si>
    <t>抓紧写</t>
    <phoneticPr fontId="10" type="noConversion"/>
  </si>
  <si>
    <t>抓紧了 小伙子。写的时候规范点</t>
    <phoneticPr fontId="10" type="noConversion"/>
  </si>
  <si>
    <t>只开了个头</t>
    <phoneticPr fontId="10" type="noConversion"/>
  </si>
  <si>
    <t>格式还不大对</t>
    <phoneticPr fontId="10" type="noConversion"/>
  </si>
  <si>
    <t>参照群里格式要求抓紧时间完成</t>
    <phoneticPr fontId="10" type="noConversion"/>
  </si>
  <si>
    <t>没写啊</t>
    <phoneticPr fontId="10" type="noConversion"/>
  </si>
  <si>
    <t>基本没怎么写就完成了登陆注册忘记密码会议室显示，预定，退回</t>
    <phoneticPr fontId="10" type="noConversion"/>
  </si>
  <si>
    <t>进度可以，注意加注释</t>
    <phoneticPr fontId="10" type="noConversion"/>
  </si>
  <si>
    <t>论文后期检查一查
完成度80%</t>
    <phoneticPr fontId="24" type="noConversion"/>
  </si>
  <si>
    <t>项目后期检查一查
完成度80%</t>
    <phoneticPr fontId="24" type="noConversion"/>
  </si>
  <si>
    <t>项目中期检查
完成度50%</t>
    <phoneticPr fontId="24" type="noConversion"/>
  </si>
  <si>
    <t>论文中期检查
完成度50%</t>
    <phoneticPr fontId="24" type="noConversion"/>
  </si>
  <si>
    <t>用户界面代码基本完成，增加管理员界面，近期完成用户充值钱包部分代码</t>
    <phoneticPr fontId="10" type="noConversion"/>
  </si>
  <si>
    <t>管理员功能不完善，查询全部用户存在问题，用户发布竞拍也存在bug</t>
  </si>
  <si>
    <t>完善管理员功能，用户充值可以尝试一下支付宝沙箱支付。加快进度</t>
    <phoneticPr fontId="10" type="noConversion"/>
  </si>
  <si>
    <t>未在github上发现</t>
    <phoneticPr fontId="10" type="noConversion"/>
  </si>
  <si>
    <t>进度慢</t>
    <phoneticPr fontId="10" type="noConversion"/>
  </si>
  <si>
    <t>提前写</t>
    <phoneticPr fontId="10" type="noConversion"/>
  </si>
  <si>
    <t>进度延迟严重</t>
    <phoneticPr fontId="10" type="noConversion"/>
  </si>
  <si>
    <t>尽快把，毕设才是王道</t>
    <phoneticPr fontId="10" type="noConversion"/>
  </si>
  <si>
    <t>基本没什么变化</t>
    <phoneticPr fontId="10" type="noConversion"/>
  </si>
  <si>
    <t>抓紧</t>
    <phoneticPr fontId="10" type="noConversion"/>
  </si>
  <si>
    <t>扔未提交</t>
    <phoneticPr fontId="10" type="noConversion"/>
  </si>
  <si>
    <t>写了个开头</t>
    <phoneticPr fontId="10" type="noConversion"/>
  </si>
  <si>
    <t>进度延迟</t>
    <phoneticPr fontId="10" type="noConversion"/>
  </si>
  <si>
    <t>完成登录注册</t>
    <phoneticPr fontId="10" type="noConversion"/>
  </si>
  <si>
    <t>进度无变化，速度慢</t>
    <phoneticPr fontId="10" type="noConversion"/>
  </si>
  <si>
    <t>抓紧吧</t>
    <phoneticPr fontId="10" type="noConversion"/>
  </si>
  <si>
    <t xml:space="preserve">已完成Shiro授权登录
 注册
 Shiro权限管理
 角色修改（增删改查）
 权限修改（增删改查）
 用户角色（增删改查）
 主页界面
 实验室实时信息处理
</t>
    <phoneticPr fontId="10" type="noConversion"/>
  </si>
  <si>
    <t>无 进度稍有延迟</t>
    <phoneticPr fontId="10" type="noConversion"/>
  </si>
  <si>
    <t>优先完成核心功能</t>
    <phoneticPr fontId="10" type="noConversion"/>
  </si>
  <si>
    <t>主要是技术介绍，项目功能介绍还没开始写</t>
    <phoneticPr fontId="10" type="noConversion"/>
  </si>
  <si>
    <t>进度稍有延迟</t>
    <phoneticPr fontId="10" type="noConversion"/>
  </si>
  <si>
    <t>无</t>
    <phoneticPr fontId="10" type="noConversion"/>
  </si>
  <si>
    <t>完成所有用户的登录注册，管理员管理用户的权限，搜索用户，用户添加留言和管理员管理留言，各个用户管理自己的信息。管理员添加运动会，记录员查看和管理自己管理的运动会.还添加了一个查询天气接口。还差一个普通用户查询运动会信息的功能，现在遇到的问题是不知道论文该怎么写，有点没有头绪。</t>
    <phoneticPr fontId="10" type="noConversion"/>
  </si>
  <si>
    <t>进度稍微延迟</t>
    <phoneticPr fontId="10" type="noConversion"/>
  </si>
  <si>
    <t>尽快赶上来</t>
    <phoneticPr fontId="10" type="noConversion"/>
  </si>
  <si>
    <t>不知改如何下手</t>
    <phoneticPr fontId="10" type="noConversion"/>
  </si>
  <si>
    <t>参照论文模板，软件项目类论文基本基本分：选题意义，技术选型，技术介绍，需求分析，数据库分析设计，功能详细设计说明，总结，文献等，内容依据格式模板可以自由调整</t>
    <phoneticPr fontId="10" type="noConversion"/>
  </si>
  <si>
    <t xml:space="preserve">（1） 注册功能；
（2） 登录功能；
（3） 忘记密码使用邮箱验证功能；
（4） 添加好友功能；
（5） 显示好友功能；
（6） 显示个人信息功能；
（7） 退出登录功能；
</t>
    <phoneticPr fontId="10" type="noConversion"/>
  </si>
  <si>
    <t>进度有点延迟</t>
    <phoneticPr fontId="10" type="noConversion"/>
  </si>
  <si>
    <t>论文进度还可以</t>
    <phoneticPr fontId="10" type="noConversion"/>
  </si>
  <si>
    <t>图片存储有两种，存在项目路径下，或者不存在项目路径下，先写成存储在项目路径下即可，前端页面可以直接通过url请求资源</t>
    <phoneticPr fontId="10" type="noConversion"/>
  </si>
  <si>
    <t>登录，注册，忘记密码，检测登陆者身份选择是否为管理员登录。会议室显示，注销用户会话功能。</t>
    <phoneticPr fontId="10" type="noConversion"/>
  </si>
  <si>
    <t>进度超级慢</t>
    <phoneticPr fontId="10" type="noConversion"/>
  </si>
  <si>
    <t>要抓紧了</t>
    <phoneticPr fontId="10" type="noConversion"/>
  </si>
  <si>
    <t>进度慢</t>
  </si>
  <si>
    <t>加快速度</t>
  </si>
  <si>
    <t>什么情况你代码去哪里了？？</t>
    <phoneticPr fontId="10" type="noConversion"/>
  </si>
  <si>
    <t>进度慢</t>
    <phoneticPr fontId="10" type="noConversion"/>
  </si>
  <si>
    <t>还有部分业务代码未完成，项目细节还需要调整。</t>
  </si>
  <si>
    <t>无 进度稍有延迟</t>
    <phoneticPr fontId="10" type="noConversion"/>
  </si>
  <si>
    <t>无</t>
    <phoneticPr fontId="10" type="noConversion"/>
  </si>
  <si>
    <t>论文写的不多</t>
    <phoneticPr fontId="10" type="noConversion"/>
  </si>
  <si>
    <t>写了一点点</t>
    <phoneticPr fontId="10" type="noConversion"/>
  </si>
  <si>
    <t>进度慢</t>
    <phoneticPr fontId="10" type="noConversion"/>
  </si>
  <si>
    <t>唉 加快速度</t>
    <phoneticPr fontId="10" type="noConversion"/>
  </si>
  <si>
    <t>项目代码没找到</t>
    <phoneticPr fontId="10" type="noConversion"/>
  </si>
  <si>
    <t>抓紧开始</t>
    <phoneticPr fontId="10" type="noConversion"/>
  </si>
  <si>
    <t>进度慢</t>
    <phoneticPr fontId="10" type="noConversion"/>
  </si>
  <si>
    <t>能不能一路小跑</t>
    <phoneticPr fontId="10" type="noConversion"/>
  </si>
  <si>
    <t>加快速度</t>
    <phoneticPr fontId="10" type="noConversion"/>
  </si>
  <si>
    <t>项目完成的稍微少一点，现在写了用户的登录注册，其中登录上以后可以修改个人信息和密码。</t>
    <phoneticPr fontId="10" type="noConversion"/>
  </si>
  <si>
    <t>进度慢</t>
    <phoneticPr fontId="10" type="noConversion"/>
  </si>
  <si>
    <t>进度慢</t>
    <phoneticPr fontId="10" type="noConversion"/>
  </si>
  <si>
    <t xml:space="preserve">项目：完成登陆注册，商品的搜索展示，与上次检查无变化
</t>
    <phoneticPr fontId="10" type="noConversion"/>
  </si>
  <si>
    <t>与上次检查无变化</t>
    <phoneticPr fontId="10" type="noConversion"/>
  </si>
  <si>
    <t>进度有延迟，完成功能怎么看着还少了，就剩下个用户和主页面了？？代码去哪里了</t>
    <phoneticPr fontId="10" type="noConversion"/>
  </si>
  <si>
    <t>进度有延迟</t>
    <phoneticPr fontId="10" type="noConversion"/>
  </si>
  <si>
    <t>抓紧时间吧</t>
    <phoneticPr fontId="10" type="noConversion"/>
  </si>
  <si>
    <t>进度延迟，与上次没多大变化</t>
    <phoneticPr fontId="10" type="noConversion"/>
  </si>
  <si>
    <t>抓紧时间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</si>
</sst>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5">
    <font>
      <sz val="11"/>
      <color theme="1"/>
      <name val="宋体"/>
      <charset val="134"/>
      <scheme val="minor"/>
    </font>
    <font>
      <b/>
      <sz val="11"/>
      <color indexed="8"/>
      <name val="宋体"/>
      <family val="3"/>
      <charset val="134"/>
    </font>
    <font>
      <sz val="10.5"/>
      <name val="宋体"/>
      <family val="3"/>
      <charset val="134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6100"/>
      <name val="宋体"/>
      <family val="3"/>
      <charset val="134"/>
    </font>
    <font>
      <sz val="10"/>
      <name val="宋体"/>
      <family val="3"/>
      <charset val="134"/>
    </font>
    <font>
      <sz val="11"/>
      <color rgb="FF9C0006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26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4" fillId="0" borderId="0"/>
    <xf numFmtId="0" fontId="3" fillId="3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13" fillId="0" borderId="0"/>
    <xf numFmtId="0" fontId="14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0"/>
    <xf numFmtId="0" fontId="13" fillId="0" borderId="0"/>
    <xf numFmtId="0" fontId="16" fillId="0" borderId="0">
      <alignment vertical="center"/>
    </xf>
    <xf numFmtId="0" fontId="18" fillId="8" borderId="0">
      <alignment vertical="top"/>
      <protection locked="0"/>
    </xf>
    <xf numFmtId="0" fontId="13" fillId="0" borderId="0">
      <alignment vertical="center"/>
    </xf>
    <xf numFmtId="0" fontId="20" fillId="7" borderId="0">
      <alignment vertical="top"/>
      <protection locked="0"/>
    </xf>
    <xf numFmtId="0" fontId="17" fillId="0" borderId="0">
      <protection locked="0"/>
    </xf>
    <xf numFmtId="0" fontId="17" fillId="0" borderId="0">
      <protection locked="0"/>
    </xf>
    <xf numFmtId="0" fontId="4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0" borderId="0"/>
    <xf numFmtId="0" fontId="3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4" fillId="0" borderId="0">
      <alignment vertical="center"/>
    </xf>
  </cellStyleXfs>
  <cellXfs count="10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176" fontId="3" fillId="3" borderId="1" xfId="3" applyNumberFormat="1" applyBorder="1" applyAlignment="1">
      <alignment horizontal="center" vertical="center" wrapText="1"/>
    </xf>
    <xf numFmtId="0" fontId="4" fillId="0" borderId="1" xfId="2" applyBorder="1"/>
    <xf numFmtId="0" fontId="4" fillId="0" borderId="1" xfId="0" applyFont="1" applyBorder="1">
      <alignment vertical="center"/>
    </xf>
    <xf numFmtId="0" fontId="4" fillId="0" borderId="1" xfId="2" applyBorder="1" applyAlignment="1">
      <alignment horizontal="left"/>
    </xf>
    <xf numFmtId="0" fontId="4" fillId="0" borderId="1" xfId="2" applyFont="1" applyBorder="1"/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9" fontId="6" fillId="5" borderId="1" xfId="1" applyNumberFormat="1" applyBorder="1" applyAlignment="1">
      <alignment horizontal="center" vertical="center"/>
    </xf>
    <xf numFmtId="0" fontId="0" fillId="0" borderId="1" xfId="0" applyFont="1" applyFill="1" applyBorder="1" applyAlignment="1"/>
    <xf numFmtId="0" fontId="4" fillId="0" borderId="1" xfId="0" applyFont="1" applyFill="1" applyBorder="1" applyAlignment="1">
      <alignment wrapText="1"/>
    </xf>
    <xf numFmtId="0" fontId="4" fillId="0" borderId="1" xfId="4" applyBorder="1"/>
    <xf numFmtId="0" fontId="4" fillId="0" borderId="1" xfId="0" applyFont="1" applyFill="1" applyBorder="1" applyAlignment="1">
      <alignment horizontal="left" vertical="top" wrapText="1"/>
    </xf>
    <xf numFmtId="176" fontId="2" fillId="0" borderId="0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7" fillId="0" borderId="0" xfId="0" applyFont="1" applyFill="1" applyAlignment="1">
      <alignment horizontal="left" vertical="center"/>
    </xf>
    <xf numFmtId="0" fontId="0" fillId="0" borderId="0" xfId="0" applyFont="1" applyFill="1" applyAlignment="1"/>
    <xf numFmtId="0" fontId="0" fillId="0" borderId="1" xfId="0" applyFont="1" applyFill="1" applyBorder="1" applyAlignment="1"/>
    <xf numFmtId="176" fontId="12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vertical="top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13" applyFont="1" applyFill="1" applyBorder="1" applyAlignment="1"/>
    <xf numFmtId="0" fontId="13" fillId="0" borderId="1" xfId="13" applyFont="1" applyFill="1" applyBorder="1" applyAlignment="1">
      <alignment wrapText="1"/>
    </xf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13" applyFont="1" applyFill="1" applyBorder="1" applyAlignment="1"/>
    <xf numFmtId="0" fontId="13" fillId="0" borderId="1" xfId="13" applyFont="1" applyFill="1" applyBorder="1" applyAlignment="1">
      <alignment wrapText="1"/>
    </xf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top" wrapText="1"/>
    </xf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/>
    <xf numFmtId="0" fontId="13" fillId="0" borderId="1" xfId="13" applyFont="1" applyFill="1" applyBorder="1" applyAlignment="1">
      <alignment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13" applyFont="1" applyFill="1" applyBorder="1" applyAlignment="1"/>
    <xf numFmtId="0" fontId="13" fillId="0" borderId="1" xfId="13" applyFont="1" applyFill="1" applyBorder="1" applyAlignment="1">
      <alignment wrapText="1"/>
    </xf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13" applyFont="1" applyFill="1" applyBorder="1" applyAlignment="1">
      <alignment horizontal="center" vertical="center" wrapText="1"/>
    </xf>
    <xf numFmtId="0" fontId="13" fillId="0" borderId="1" xfId="13" applyFont="1" applyFill="1" applyBorder="1" applyAlignment="1"/>
    <xf numFmtId="0" fontId="13" fillId="0" borderId="1" xfId="13" applyFont="1" applyFill="1" applyBorder="1" applyAlignment="1">
      <alignment wrapText="1"/>
    </xf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13" applyFont="1" applyFill="1" applyBorder="1" applyAlignment="1">
      <alignment horizontal="left" vertical="top" wrapText="1"/>
    </xf>
    <xf numFmtId="176" fontId="19" fillId="0" borderId="1" xfId="11" applyNumberFormat="1" applyFont="1" applyFill="1" applyBorder="1" applyAlignment="1">
      <alignment horizontal="center" vertical="center" wrapText="1"/>
    </xf>
    <xf numFmtId="0" fontId="17" fillId="0" borderId="1" xfId="11" applyFont="1" applyFill="1" applyBorder="1" applyAlignment="1"/>
    <xf numFmtId="0" fontId="17" fillId="0" borderId="1" xfId="11" applyFont="1" applyFill="1" applyBorder="1" applyAlignment="1">
      <alignment wrapText="1"/>
    </xf>
    <xf numFmtId="0" fontId="17" fillId="0" borderId="1" xfId="15" applyBorder="1" applyAlignment="1" applyProtection="1"/>
    <xf numFmtId="0" fontId="17" fillId="0" borderId="1" xfId="11" applyFont="1" applyFill="1" applyBorder="1" applyAlignment="1">
      <alignment horizontal="left" vertical="top" wrapText="1"/>
    </xf>
    <xf numFmtId="0" fontId="13" fillId="0" borderId="1" xfId="4" applyFont="1" applyBorder="1"/>
    <xf numFmtId="0" fontId="13" fillId="0" borderId="1" xfId="13" applyFont="1" applyFill="1" applyBorder="1" applyAlignment="1"/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13" applyFont="1" applyFill="1" applyBorder="1" applyAlignment="1">
      <alignment vertical="center" wrapText="1"/>
    </xf>
    <xf numFmtId="0" fontId="13" fillId="0" borderId="1" xfId="13" applyFont="1" applyFill="1" applyBorder="1" applyAlignment="1"/>
    <xf numFmtId="0" fontId="13" fillId="0" borderId="1" xfId="13" applyFont="1" applyFill="1" applyBorder="1" applyAlignment="1">
      <alignment wrapText="1"/>
    </xf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13" applyFont="1" applyFill="1" applyBorder="1" applyAlignment="1"/>
    <xf numFmtId="0" fontId="13" fillId="0" borderId="1" xfId="13" applyFont="1" applyFill="1" applyBorder="1" applyAlignment="1">
      <alignment wrapText="1"/>
    </xf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13" applyFont="1" applyFill="1" applyBorder="1" applyAlignment="1"/>
    <xf numFmtId="0" fontId="13" fillId="0" borderId="1" xfId="13" applyFont="1" applyFill="1" applyBorder="1" applyAlignment="1">
      <alignment wrapText="1"/>
    </xf>
    <xf numFmtId="176" fontId="12" fillId="0" borderId="1" xfId="13" applyNumberFormat="1" applyFont="1" applyFill="1" applyBorder="1" applyAlignment="1">
      <alignment horizontal="center" vertical="center" wrapText="1"/>
    </xf>
    <xf numFmtId="0" fontId="13" fillId="0" borderId="1" xfId="13" applyFont="1" applyFill="1" applyBorder="1" applyAlignment="1">
      <alignment horizontal="left" vertical="top" wrapText="1"/>
    </xf>
    <xf numFmtId="0" fontId="13" fillId="0" borderId="1" xfId="6" applyBorder="1"/>
    <xf numFmtId="0" fontId="0" fillId="0" borderId="1" xfId="0" applyFont="1" applyFill="1" applyBorder="1" applyAlignment="1">
      <alignment horizontal="left" vertical="top" wrapText="1"/>
    </xf>
    <xf numFmtId="0" fontId="13" fillId="0" borderId="1" xfId="4" applyFont="1" applyBorder="1" applyAlignment="1">
      <alignment wrapText="1"/>
    </xf>
    <xf numFmtId="0" fontId="21" fillId="4" borderId="1" xfId="0" applyFont="1" applyFill="1" applyBorder="1" applyAlignment="1">
      <alignment vertical="center"/>
    </xf>
    <xf numFmtId="0" fontId="23" fillId="6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/>
    <xf numFmtId="0" fontId="13" fillId="0" borderId="5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wrapText="1"/>
    </xf>
    <xf numFmtId="0" fontId="23" fillId="6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 wrapText="1"/>
    </xf>
    <xf numFmtId="0" fontId="23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5" borderId="2" xfId="1" applyBorder="1" applyAlignment="1">
      <alignment horizontal="center" vertical="center" wrapText="1"/>
    </xf>
    <xf numFmtId="0" fontId="6" fillId="5" borderId="3" xfId="1" applyBorder="1" applyAlignment="1">
      <alignment horizontal="center" vertical="center" wrapText="1"/>
    </xf>
    <xf numFmtId="0" fontId="6" fillId="5" borderId="4" xfId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 wrapText="1"/>
    </xf>
    <xf numFmtId="0" fontId="23" fillId="6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4" fillId="0" borderId="5" xfId="0" applyFont="1" applyFill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4" fillId="0" borderId="7" xfId="0" applyFont="1" applyFill="1" applyBorder="1" applyAlignment="1">
      <alignment wrapText="1"/>
    </xf>
    <xf numFmtId="0" fontId="4" fillId="0" borderId="1" xfId="17" applyFont="1" applyFill="1" applyBorder="1" applyAlignment="1">
      <alignment wrapText="1"/>
    </xf>
  </cellXfs>
  <cellStyles count="26">
    <cellStyle name="差 2" xfId="3"/>
    <cellStyle name="差 2 2" xfId="7"/>
    <cellStyle name="差 2 2 2" xfId="21"/>
    <cellStyle name="差 2 3" xfId="14"/>
    <cellStyle name="差 2 4" xfId="19"/>
    <cellStyle name="常规" xfId="0" builtinId="0"/>
    <cellStyle name="常规 2" xfId="4"/>
    <cellStyle name="常规 2 2" xfId="6"/>
    <cellStyle name="常规 2 2 2" xfId="20"/>
    <cellStyle name="常规 2 3" xfId="15"/>
    <cellStyle name="常规 3" xfId="5"/>
    <cellStyle name="常规 3 2" xfId="9"/>
    <cellStyle name="常规 3 2 2" xfId="23"/>
    <cellStyle name="常规 4" xfId="2"/>
    <cellStyle name="常规 4 2" xfId="10"/>
    <cellStyle name="常规 4 2 2" xfId="24"/>
    <cellStyle name="常规 4 3" xfId="16"/>
    <cellStyle name="常规 5" xfId="13"/>
    <cellStyle name="常规 5 2" xfId="25"/>
    <cellStyle name="常规 6" xfId="11"/>
    <cellStyle name="常规 7" xfId="17"/>
    <cellStyle name="好 2" xfId="1"/>
    <cellStyle name="好 2 2" xfId="8"/>
    <cellStyle name="好 2 2 2" xfId="22"/>
    <cellStyle name="好 2 3" xfId="12"/>
    <cellStyle name="好 2 4" xfId="18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workbookViewId="0">
      <pane xSplit="1" ySplit="3" topLeftCell="B22" activePane="bottomRight" state="frozen"/>
      <selection pane="topRight"/>
      <selection pane="bottomLeft"/>
      <selection pane="bottomRight" activeCell="C5" sqref="C5"/>
    </sheetView>
  </sheetViews>
  <sheetFormatPr defaultColWidth="9" defaultRowHeight="14.4"/>
  <cols>
    <col min="1" max="1" width="6.109375" style="12" customWidth="1"/>
    <col min="2" max="2" width="10.88671875" style="13" customWidth="1"/>
    <col min="3" max="3" width="47" style="13" customWidth="1"/>
    <col min="4" max="4" width="29.77734375" style="13" hidden="1" customWidth="1"/>
    <col min="5" max="5" width="18.109375" style="14" hidden="1" customWidth="1"/>
    <col min="6" max="6" width="20.44140625" style="13" hidden="1" customWidth="1"/>
    <col min="7" max="7" width="21.5546875" style="13" hidden="1" customWidth="1"/>
    <col min="8" max="8" width="11.6640625" style="13" hidden="1" customWidth="1"/>
    <col min="9" max="9" width="9.88671875" style="13" hidden="1" customWidth="1"/>
    <col min="10" max="10" width="10" style="13" hidden="1" customWidth="1"/>
    <col min="11" max="11" width="16.44140625" style="13" hidden="1" customWidth="1"/>
    <col min="12" max="12" width="20.6640625" style="13" hidden="1" customWidth="1"/>
    <col min="13" max="14" width="0" style="13" hidden="1" customWidth="1"/>
    <col min="15" max="15" width="13.5546875" style="13" hidden="1" customWidth="1"/>
    <col min="16" max="16" width="6.44140625" style="13" hidden="1" customWidth="1"/>
    <col min="17" max="17" width="11.77734375" style="13" hidden="1" customWidth="1"/>
    <col min="18" max="18" width="10" style="26" customWidth="1"/>
    <col min="19" max="19" width="16.44140625" style="26" customWidth="1"/>
    <col min="20" max="20" width="20.6640625" style="26" customWidth="1"/>
    <col min="21" max="22" width="9" style="26"/>
    <col min="23" max="23" width="13.44140625" style="26" customWidth="1"/>
    <col min="24" max="25" width="9" style="26"/>
    <col min="26" max="16384" width="9" style="13"/>
  </cols>
  <sheetData>
    <row r="1" spans="1:25">
      <c r="A1" s="90" t="s">
        <v>0</v>
      </c>
      <c r="B1" s="90"/>
      <c r="C1" s="90"/>
      <c r="D1" s="90"/>
      <c r="E1" s="91"/>
      <c r="F1" s="90"/>
      <c r="G1" s="92"/>
      <c r="H1" s="92"/>
      <c r="I1" s="17"/>
      <c r="J1" s="80"/>
      <c r="K1" s="80"/>
      <c r="L1" s="80"/>
      <c r="M1" s="80"/>
      <c r="N1" s="96"/>
      <c r="O1" s="96"/>
      <c r="P1" s="96"/>
      <c r="Q1" s="96"/>
      <c r="R1" s="80"/>
      <c r="S1" s="80"/>
      <c r="T1" s="80"/>
      <c r="U1" s="80"/>
      <c r="V1" s="96"/>
      <c r="W1" s="96"/>
      <c r="X1" s="96"/>
      <c r="Y1" s="96"/>
    </row>
    <row r="2" spans="1:25" ht="32.25" customHeight="1">
      <c r="A2" s="15"/>
      <c r="B2" s="15"/>
      <c r="C2" s="15"/>
      <c r="D2" s="15"/>
      <c r="E2" s="16"/>
      <c r="F2" s="15"/>
      <c r="G2" s="93" t="s">
        <v>1</v>
      </c>
      <c r="H2" s="94"/>
      <c r="I2" s="95"/>
      <c r="J2" s="97" t="s">
        <v>167</v>
      </c>
      <c r="K2" s="98"/>
      <c r="L2" s="98"/>
      <c r="M2" s="98"/>
      <c r="N2" s="88" t="s">
        <v>168</v>
      </c>
      <c r="O2" s="89"/>
      <c r="P2" s="89"/>
      <c r="Q2" s="89"/>
      <c r="R2" s="97" t="s">
        <v>166</v>
      </c>
      <c r="S2" s="98"/>
      <c r="T2" s="98"/>
      <c r="U2" s="98"/>
      <c r="V2" s="88" t="s">
        <v>165</v>
      </c>
      <c r="W2" s="89"/>
      <c r="X2" s="89"/>
      <c r="Y2" s="89"/>
    </row>
    <row r="3" spans="1:25" s="12" customFormat="1" ht="60" customHeight="1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8" t="s">
        <v>8</v>
      </c>
      <c r="H3" s="18" t="s">
        <v>9</v>
      </c>
      <c r="I3" s="18" t="s">
        <v>7</v>
      </c>
      <c r="J3" s="81" t="s">
        <v>83</v>
      </c>
      <c r="K3" s="81" t="s">
        <v>84</v>
      </c>
      <c r="L3" s="81" t="s">
        <v>85</v>
      </c>
      <c r="M3" s="81" t="s">
        <v>86</v>
      </c>
      <c r="N3" s="82" t="s">
        <v>87</v>
      </c>
      <c r="O3" s="82" t="s">
        <v>84</v>
      </c>
      <c r="P3" s="82" t="s">
        <v>88</v>
      </c>
      <c r="Q3" s="82" t="s">
        <v>89</v>
      </c>
      <c r="R3" s="86" t="s">
        <v>83</v>
      </c>
      <c r="S3" s="86" t="s">
        <v>84</v>
      </c>
      <c r="T3" s="86" t="s">
        <v>85</v>
      </c>
      <c r="U3" s="86" t="s">
        <v>86</v>
      </c>
      <c r="V3" s="87" t="s">
        <v>83</v>
      </c>
      <c r="W3" s="87" t="s">
        <v>84</v>
      </c>
      <c r="X3" s="87" t="s">
        <v>88</v>
      </c>
      <c r="Y3" s="87" t="s">
        <v>89</v>
      </c>
    </row>
    <row r="4" spans="1:25" ht="39" customHeight="1">
      <c r="A4" s="2">
        <v>1</v>
      </c>
      <c r="B4" s="3" t="s">
        <v>10</v>
      </c>
      <c r="C4" s="3" t="s">
        <v>11</v>
      </c>
      <c r="D4" s="19"/>
      <c r="E4" s="20" t="s">
        <v>12</v>
      </c>
      <c r="F4" s="60" t="s">
        <v>70</v>
      </c>
      <c r="G4" s="22" t="s">
        <v>13</v>
      </c>
      <c r="H4" s="22" t="s">
        <v>14</v>
      </c>
      <c r="I4" s="30" t="s">
        <v>79</v>
      </c>
      <c r="J4" s="13">
        <v>30</v>
      </c>
      <c r="K4" s="84" t="s">
        <v>94</v>
      </c>
      <c r="L4" s="84" t="s">
        <v>96</v>
      </c>
      <c r="M4" s="85" t="s">
        <v>100</v>
      </c>
      <c r="N4" s="13">
        <v>10</v>
      </c>
      <c r="O4" s="83" t="s">
        <v>95</v>
      </c>
      <c r="P4" s="83" t="s">
        <v>98</v>
      </c>
      <c r="Q4" s="29" t="s">
        <v>97</v>
      </c>
      <c r="R4" s="26">
        <v>30</v>
      </c>
      <c r="S4" s="99" t="s">
        <v>182</v>
      </c>
      <c r="T4" s="99" t="s">
        <v>183</v>
      </c>
      <c r="U4" s="99" t="s">
        <v>184</v>
      </c>
      <c r="V4" s="20">
        <v>5</v>
      </c>
      <c r="W4" s="20" t="s">
        <v>180</v>
      </c>
      <c r="X4" s="20" t="s">
        <v>181</v>
      </c>
      <c r="Y4" s="20" t="s">
        <v>178</v>
      </c>
    </row>
    <row r="5" spans="1:25" ht="49.95" customHeight="1">
      <c r="A5" s="2">
        <v>2</v>
      </c>
      <c r="B5" s="28" t="s">
        <v>20</v>
      </c>
      <c r="C5" s="28" t="s">
        <v>21</v>
      </c>
      <c r="D5" s="27"/>
      <c r="E5" s="31" t="s">
        <v>24</v>
      </c>
      <c r="F5" s="77" t="s">
        <v>69</v>
      </c>
      <c r="G5" s="31" t="s">
        <v>81</v>
      </c>
      <c r="H5" s="30" t="s">
        <v>14</v>
      </c>
      <c r="I5" s="30" t="s">
        <v>79</v>
      </c>
      <c r="J5" s="20">
        <v>30</v>
      </c>
      <c r="K5" s="24" t="s">
        <v>90</v>
      </c>
      <c r="L5" s="29" t="s">
        <v>93</v>
      </c>
      <c r="M5" s="29" t="s">
        <v>101</v>
      </c>
      <c r="N5" s="20">
        <v>0</v>
      </c>
      <c r="O5" s="29" t="s">
        <v>91</v>
      </c>
      <c r="P5" s="29" t="s">
        <v>92</v>
      </c>
      <c r="Q5" s="29" t="s">
        <v>99</v>
      </c>
      <c r="R5" s="26">
        <v>40</v>
      </c>
      <c r="S5" s="84" t="s">
        <v>169</v>
      </c>
      <c r="T5" s="84" t="s">
        <v>170</v>
      </c>
      <c r="U5" s="85" t="s">
        <v>171</v>
      </c>
      <c r="V5" s="26">
        <v>0</v>
      </c>
      <c r="W5" s="83" t="s">
        <v>172</v>
      </c>
      <c r="X5" s="83" t="s">
        <v>173</v>
      </c>
      <c r="Y5" s="29" t="s">
        <v>174</v>
      </c>
    </row>
    <row r="6" spans="1:25" ht="84.6" customHeight="1">
      <c r="A6" s="2">
        <v>3</v>
      </c>
      <c r="B6" s="28" t="s">
        <v>23</v>
      </c>
      <c r="C6" s="28" t="s">
        <v>57</v>
      </c>
      <c r="D6" s="19"/>
      <c r="E6" s="29" t="s">
        <v>58</v>
      </c>
      <c r="F6" s="21" t="s">
        <v>69</v>
      </c>
      <c r="G6" s="30" t="s">
        <v>82</v>
      </c>
      <c r="H6" s="30" t="s">
        <v>22</v>
      </c>
      <c r="I6" s="30" t="s">
        <v>80</v>
      </c>
      <c r="J6" s="20">
        <v>10</v>
      </c>
      <c r="K6" s="29" t="s">
        <v>103</v>
      </c>
      <c r="L6" s="29" t="s">
        <v>104</v>
      </c>
      <c r="M6" s="29" t="s">
        <v>105</v>
      </c>
      <c r="N6" s="20">
        <v>0</v>
      </c>
      <c r="O6" s="29" t="s">
        <v>102</v>
      </c>
      <c r="P6" s="29" t="s">
        <v>92</v>
      </c>
      <c r="Q6" s="29" t="s">
        <v>106</v>
      </c>
      <c r="R6" s="20">
        <v>70</v>
      </c>
      <c r="S6" s="29" t="s">
        <v>207</v>
      </c>
      <c r="T6" s="20" t="s">
        <v>208</v>
      </c>
      <c r="U6" s="20" t="s">
        <v>209</v>
      </c>
      <c r="V6" s="20">
        <v>50</v>
      </c>
      <c r="W6" s="20" t="s">
        <v>210</v>
      </c>
      <c r="X6" s="20" t="s">
        <v>92</v>
      </c>
      <c r="Y6" s="20" t="s">
        <v>184</v>
      </c>
    </row>
    <row r="7" spans="1:25" ht="49.95" customHeight="1">
      <c r="A7" s="2">
        <v>4</v>
      </c>
      <c r="B7" s="34" t="s">
        <v>25</v>
      </c>
      <c r="C7" s="34" t="s">
        <v>26</v>
      </c>
      <c r="D7" s="32"/>
      <c r="E7" s="33" t="s">
        <v>27</v>
      </c>
      <c r="F7" s="77" t="s">
        <v>69</v>
      </c>
      <c r="G7" s="35" t="s">
        <v>28</v>
      </c>
      <c r="H7" s="35" t="s">
        <v>14</v>
      </c>
      <c r="I7" s="30" t="s">
        <v>79</v>
      </c>
      <c r="J7" s="20">
        <v>0</v>
      </c>
      <c r="K7" s="29" t="s">
        <v>109</v>
      </c>
      <c r="L7" s="29" t="s">
        <v>92</v>
      </c>
      <c r="M7" s="29" t="s">
        <v>110</v>
      </c>
      <c r="N7" s="20">
        <v>0</v>
      </c>
      <c r="O7" s="29" t="s">
        <v>107</v>
      </c>
      <c r="P7" s="29" t="s">
        <v>92</v>
      </c>
      <c r="Q7" s="29" t="s">
        <v>124</v>
      </c>
      <c r="R7" s="20">
        <v>0</v>
      </c>
      <c r="S7" s="20" t="s">
        <v>109</v>
      </c>
      <c r="T7" s="20" t="s">
        <v>92</v>
      </c>
      <c r="U7" s="20" t="s">
        <v>110</v>
      </c>
      <c r="V7" s="20">
        <v>0</v>
      </c>
      <c r="W7" s="20" t="s">
        <v>221</v>
      </c>
      <c r="X7" s="20" t="s">
        <v>92</v>
      </c>
      <c r="Y7" s="20" t="s">
        <v>99</v>
      </c>
    </row>
    <row r="8" spans="1:25" ht="71.400000000000006" customHeight="1">
      <c r="A8" s="2">
        <v>5</v>
      </c>
      <c r="B8" s="28" t="s">
        <v>31</v>
      </c>
      <c r="C8" s="28" t="s">
        <v>59</v>
      </c>
      <c r="D8" s="19"/>
      <c r="E8" s="29" t="s">
        <v>66</v>
      </c>
      <c r="F8" s="21" t="s">
        <v>69</v>
      </c>
      <c r="G8" s="36" t="s">
        <v>29</v>
      </c>
      <c r="H8" s="36" t="s">
        <v>30</v>
      </c>
      <c r="I8" s="30" t="s">
        <v>79</v>
      </c>
      <c r="J8" s="20">
        <v>20</v>
      </c>
      <c r="K8" s="29" t="s">
        <v>111</v>
      </c>
      <c r="L8" s="29" t="s">
        <v>92</v>
      </c>
      <c r="M8" s="29" t="s">
        <v>112</v>
      </c>
      <c r="N8" s="20">
        <v>0</v>
      </c>
      <c r="O8" s="29" t="s">
        <v>107</v>
      </c>
      <c r="P8" s="29" t="s">
        <v>92</v>
      </c>
      <c r="Q8" s="29" t="s">
        <v>108</v>
      </c>
      <c r="R8" s="103">
        <v>20</v>
      </c>
      <c r="S8" s="103" t="s">
        <v>205</v>
      </c>
      <c r="T8" s="103" t="s">
        <v>206</v>
      </c>
      <c r="U8" s="103" t="s">
        <v>112</v>
      </c>
      <c r="V8" s="103">
        <v>0</v>
      </c>
      <c r="W8" s="103" t="s">
        <v>203</v>
      </c>
      <c r="X8" s="103" t="s">
        <v>203</v>
      </c>
      <c r="Y8" s="103" t="s">
        <v>204</v>
      </c>
    </row>
    <row r="9" spans="1:25" ht="82.2" customHeight="1">
      <c r="A9" s="2">
        <v>6</v>
      </c>
      <c r="B9" s="39" t="s">
        <v>32</v>
      </c>
      <c r="C9" s="39" t="s">
        <v>33</v>
      </c>
      <c r="D9" s="37"/>
      <c r="E9" s="38" t="s">
        <v>16</v>
      </c>
      <c r="F9" s="77" t="s">
        <v>71</v>
      </c>
      <c r="G9" s="40" t="s">
        <v>34</v>
      </c>
      <c r="H9" s="40" t="s">
        <v>14</v>
      </c>
      <c r="I9" s="30" t="s">
        <v>79</v>
      </c>
      <c r="J9" s="20">
        <v>50</v>
      </c>
      <c r="K9" s="29" t="s">
        <v>113</v>
      </c>
      <c r="L9" s="29" t="s">
        <v>118</v>
      </c>
      <c r="M9" s="29" t="s">
        <v>114</v>
      </c>
      <c r="N9" s="20">
        <v>40</v>
      </c>
      <c r="O9" s="29" t="s">
        <v>115</v>
      </c>
      <c r="P9" s="29" t="s">
        <v>116</v>
      </c>
      <c r="Q9" s="29" t="s">
        <v>117</v>
      </c>
      <c r="R9" s="20">
        <v>70</v>
      </c>
      <c r="S9" s="20" t="s">
        <v>185</v>
      </c>
      <c r="T9" s="20" t="s">
        <v>186</v>
      </c>
      <c r="U9" s="20" t="s">
        <v>187</v>
      </c>
      <c r="V9" s="20">
        <v>50</v>
      </c>
      <c r="W9" s="20" t="s">
        <v>188</v>
      </c>
      <c r="X9" s="20" t="s">
        <v>189</v>
      </c>
      <c r="Y9" s="20" t="s">
        <v>190</v>
      </c>
    </row>
    <row r="10" spans="1:25" ht="72" customHeight="1">
      <c r="A10" s="2">
        <v>7</v>
      </c>
      <c r="B10" s="41" t="s">
        <v>35</v>
      </c>
      <c r="C10" s="41" t="s">
        <v>36</v>
      </c>
      <c r="D10" s="42"/>
      <c r="E10" s="43" t="s">
        <v>37</v>
      </c>
      <c r="F10" s="77" t="s">
        <v>69</v>
      </c>
      <c r="G10" s="44" t="s">
        <v>78</v>
      </c>
      <c r="H10" s="44" t="s">
        <v>38</v>
      </c>
      <c r="I10" s="30" t="s">
        <v>79</v>
      </c>
      <c r="J10" s="20">
        <v>40</v>
      </c>
      <c r="K10" s="29" t="s">
        <v>119</v>
      </c>
      <c r="L10" s="29" t="s">
        <v>120</v>
      </c>
      <c r="M10" s="29" t="s">
        <v>121</v>
      </c>
      <c r="N10" s="20">
        <v>10</v>
      </c>
      <c r="O10" s="29" t="s">
        <v>122</v>
      </c>
      <c r="P10" s="29" t="s">
        <v>123</v>
      </c>
      <c r="Q10" s="29" t="s">
        <v>125</v>
      </c>
      <c r="R10" s="20">
        <v>60</v>
      </c>
      <c r="S10" s="20" t="s">
        <v>191</v>
      </c>
      <c r="T10" s="20" t="s">
        <v>192</v>
      </c>
      <c r="U10" s="20" t="s">
        <v>193</v>
      </c>
      <c r="V10" s="20">
        <v>0</v>
      </c>
      <c r="W10" s="20" t="s">
        <v>116</v>
      </c>
      <c r="X10" s="20" t="s">
        <v>194</v>
      </c>
      <c r="Y10" s="20" t="s">
        <v>195</v>
      </c>
    </row>
    <row r="11" spans="1:25" ht="49.95" customHeight="1">
      <c r="A11" s="2">
        <v>8</v>
      </c>
      <c r="B11" s="3" t="s">
        <v>39</v>
      </c>
      <c r="C11" s="28" t="s">
        <v>60</v>
      </c>
      <c r="D11" s="27"/>
      <c r="E11" s="29" t="s">
        <v>67</v>
      </c>
      <c r="F11" s="26" t="s">
        <v>69</v>
      </c>
      <c r="G11" s="79" t="s">
        <v>77</v>
      </c>
      <c r="H11" s="30" t="s">
        <v>68</v>
      </c>
      <c r="I11" s="30" t="s">
        <v>79</v>
      </c>
      <c r="J11" s="20">
        <v>5</v>
      </c>
      <c r="K11" s="29" t="s">
        <v>155</v>
      </c>
      <c r="L11" s="29" t="s">
        <v>156</v>
      </c>
      <c r="M11" s="29" t="s">
        <v>157</v>
      </c>
      <c r="N11" s="20">
        <v>0</v>
      </c>
      <c r="O11" s="29" t="s">
        <v>144</v>
      </c>
      <c r="P11" s="20"/>
      <c r="Q11" s="20"/>
      <c r="R11" s="20">
        <v>30</v>
      </c>
      <c r="S11" s="29" t="s">
        <v>175</v>
      </c>
      <c r="T11" s="29" t="s">
        <v>107</v>
      </c>
      <c r="U11" s="29" t="s">
        <v>176</v>
      </c>
      <c r="V11" s="26">
        <v>0</v>
      </c>
      <c r="W11" s="83" t="s">
        <v>172</v>
      </c>
      <c r="X11" s="83" t="s">
        <v>173</v>
      </c>
      <c r="Y11" s="29" t="s">
        <v>174</v>
      </c>
    </row>
    <row r="12" spans="1:25" ht="49.95" customHeight="1">
      <c r="A12" s="2">
        <v>9</v>
      </c>
      <c r="B12" s="28" t="s">
        <v>40</v>
      </c>
      <c r="C12" s="47" t="s">
        <v>65</v>
      </c>
      <c r="D12" s="45"/>
      <c r="E12" s="46" t="s">
        <v>66</v>
      </c>
      <c r="F12" s="77" t="s">
        <v>69</v>
      </c>
      <c r="G12" s="48" t="s">
        <v>76</v>
      </c>
      <c r="H12" s="49" t="s">
        <v>14</v>
      </c>
      <c r="I12" s="30" t="s">
        <v>79</v>
      </c>
      <c r="J12" s="20">
        <v>20</v>
      </c>
      <c r="K12" s="29" t="s">
        <v>152</v>
      </c>
      <c r="L12" s="29" t="s">
        <v>153</v>
      </c>
      <c r="M12" s="29" t="s">
        <v>154</v>
      </c>
      <c r="N12" s="20">
        <v>35</v>
      </c>
      <c r="O12" s="29" t="s">
        <v>149</v>
      </c>
      <c r="P12" s="29" t="s">
        <v>150</v>
      </c>
      <c r="Q12" s="29" t="s">
        <v>151</v>
      </c>
      <c r="R12" s="20">
        <v>20</v>
      </c>
      <c r="S12" s="20" t="s">
        <v>219</v>
      </c>
      <c r="T12" s="29" t="s">
        <v>107</v>
      </c>
      <c r="U12" s="20" t="s">
        <v>193</v>
      </c>
      <c r="V12" s="20">
        <v>35</v>
      </c>
      <c r="W12" s="20" t="s">
        <v>92</v>
      </c>
      <c r="X12" s="20" t="s">
        <v>220</v>
      </c>
      <c r="Y12" s="20" t="s">
        <v>92</v>
      </c>
    </row>
    <row r="13" spans="1:25" ht="49.95" customHeight="1">
      <c r="A13" s="2">
        <v>10</v>
      </c>
      <c r="B13" s="52" t="s">
        <v>41</v>
      </c>
      <c r="C13" s="52" t="s">
        <v>61</v>
      </c>
      <c r="D13" s="50"/>
      <c r="E13" s="51" t="s">
        <v>15</v>
      </c>
      <c r="F13" s="77" t="s">
        <v>69</v>
      </c>
      <c r="G13" s="53" t="s">
        <v>42</v>
      </c>
      <c r="H13" s="54" t="s">
        <v>14</v>
      </c>
      <c r="I13" s="30" t="s">
        <v>79</v>
      </c>
      <c r="J13" s="20">
        <v>50</v>
      </c>
      <c r="K13" s="29" t="s">
        <v>163</v>
      </c>
      <c r="L13" s="29" t="s">
        <v>164</v>
      </c>
      <c r="M13" s="29" t="s">
        <v>158</v>
      </c>
      <c r="N13" s="20">
        <v>0</v>
      </c>
      <c r="O13" s="29" t="s">
        <v>144</v>
      </c>
      <c r="P13" s="20"/>
      <c r="Q13" s="20"/>
      <c r="R13" s="20">
        <v>20</v>
      </c>
      <c r="S13" s="20" t="s">
        <v>200</v>
      </c>
      <c r="T13" s="20" t="s">
        <v>201</v>
      </c>
      <c r="U13" s="20" t="s">
        <v>202</v>
      </c>
      <c r="V13" s="20">
        <v>0</v>
      </c>
      <c r="W13" s="83" t="s">
        <v>172</v>
      </c>
      <c r="X13" s="83" t="s">
        <v>107</v>
      </c>
      <c r="Y13" s="29" t="s">
        <v>174</v>
      </c>
    </row>
    <row r="14" spans="1:25" ht="49.95" customHeight="1">
      <c r="A14" s="2">
        <v>11</v>
      </c>
      <c r="B14" s="55" t="s">
        <v>43</v>
      </c>
      <c r="C14" s="55" t="s">
        <v>62</v>
      </c>
      <c r="D14" s="56"/>
      <c r="E14" s="57" t="s">
        <v>44</v>
      </c>
      <c r="F14" s="58" t="s">
        <v>69</v>
      </c>
      <c r="G14" s="59" t="s">
        <v>45</v>
      </c>
      <c r="H14" s="59" t="s">
        <v>14</v>
      </c>
      <c r="I14" s="30" t="s">
        <v>70</v>
      </c>
      <c r="J14" s="20">
        <v>20</v>
      </c>
      <c r="K14" s="29" t="s">
        <v>128</v>
      </c>
      <c r="L14" s="29" t="s">
        <v>129</v>
      </c>
      <c r="M14" s="29" t="s">
        <v>130</v>
      </c>
      <c r="N14" s="20">
        <v>20</v>
      </c>
      <c r="O14" s="29" t="s">
        <v>126</v>
      </c>
      <c r="P14" s="29" t="s">
        <v>127</v>
      </c>
      <c r="Q14" s="29" t="s">
        <v>125</v>
      </c>
      <c r="R14" s="20">
        <v>20</v>
      </c>
      <c r="S14" s="20" t="s">
        <v>222</v>
      </c>
      <c r="T14" s="20" t="s">
        <v>92</v>
      </c>
      <c r="U14" s="20" t="s">
        <v>130</v>
      </c>
      <c r="V14" s="20">
        <v>20</v>
      </c>
      <c r="W14" s="20" t="s">
        <v>223</v>
      </c>
      <c r="X14" s="83" t="s">
        <v>107</v>
      </c>
      <c r="Y14" s="29" t="s">
        <v>174</v>
      </c>
    </row>
    <row r="15" spans="1:25" ht="49.95" customHeight="1">
      <c r="A15" s="2">
        <v>12</v>
      </c>
      <c r="B15" s="62" t="s">
        <v>46</v>
      </c>
      <c r="C15" s="62" t="s">
        <v>47</v>
      </c>
      <c r="D15" s="61"/>
      <c r="E15" s="64" t="s">
        <v>48</v>
      </c>
      <c r="F15" s="77" t="s">
        <v>69</v>
      </c>
      <c r="G15" s="63" t="s">
        <v>49</v>
      </c>
      <c r="H15" s="63" t="s">
        <v>14</v>
      </c>
      <c r="I15" s="30" t="s">
        <v>79</v>
      </c>
      <c r="J15" s="20">
        <v>0</v>
      </c>
      <c r="K15" s="29" t="s">
        <v>109</v>
      </c>
      <c r="L15" s="29" t="s">
        <v>92</v>
      </c>
      <c r="M15" s="29" t="s">
        <v>131</v>
      </c>
      <c r="N15" s="20">
        <v>0</v>
      </c>
      <c r="O15" s="29" t="s">
        <v>107</v>
      </c>
      <c r="P15" s="29" t="s">
        <v>92</v>
      </c>
      <c r="Q15" s="29" t="s">
        <v>124</v>
      </c>
      <c r="R15" s="20">
        <v>0</v>
      </c>
      <c r="S15" s="20" t="s">
        <v>109</v>
      </c>
      <c r="T15" s="20" t="s">
        <v>216</v>
      </c>
      <c r="U15" s="20" t="s">
        <v>217</v>
      </c>
      <c r="V15" s="20">
        <v>0</v>
      </c>
      <c r="W15" s="20" t="s">
        <v>92</v>
      </c>
      <c r="X15" s="20" t="s">
        <v>216</v>
      </c>
      <c r="Y15" s="20" t="s">
        <v>218</v>
      </c>
    </row>
    <row r="16" spans="1:25" ht="49.95" customHeight="1">
      <c r="A16" s="2">
        <v>13</v>
      </c>
      <c r="B16" s="67" t="s">
        <v>50</v>
      </c>
      <c r="C16" s="67" t="s">
        <v>51</v>
      </c>
      <c r="D16" s="65"/>
      <c r="E16" s="66" t="s">
        <v>16</v>
      </c>
      <c r="F16" s="77" t="s">
        <v>69</v>
      </c>
      <c r="G16" s="68" t="s">
        <v>52</v>
      </c>
      <c r="H16" s="68" t="s">
        <v>14</v>
      </c>
      <c r="I16" s="30" t="s">
        <v>79</v>
      </c>
      <c r="J16" s="20">
        <v>50</v>
      </c>
      <c r="K16" s="29" t="s">
        <v>132</v>
      </c>
      <c r="L16" s="29" t="s">
        <v>133</v>
      </c>
      <c r="M16" s="29" t="s">
        <v>134</v>
      </c>
      <c r="N16" s="20">
        <v>50</v>
      </c>
      <c r="O16" s="29" t="s">
        <v>135</v>
      </c>
      <c r="P16" s="29" t="s">
        <v>136</v>
      </c>
      <c r="Q16" s="29" t="s">
        <v>136</v>
      </c>
      <c r="R16" s="20">
        <v>50</v>
      </c>
      <c r="S16" s="20" t="s">
        <v>196</v>
      </c>
      <c r="T16" s="20" t="s">
        <v>197</v>
      </c>
      <c r="U16" s="20" t="s">
        <v>199</v>
      </c>
      <c r="V16" s="20">
        <v>50</v>
      </c>
      <c r="W16" s="20" t="s">
        <v>198</v>
      </c>
      <c r="X16" s="20" t="s">
        <v>116</v>
      </c>
      <c r="Y16" s="20" t="s">
        <v>116</v>
      </c>
    </row>
    <row r="17" spans="1:25" ht="49.95" customHeight="1">
      <c r="A17" s="2">
        <v>14</v>
      </c>
      <c r="B17" s="28" t="s">
        <v>55</v>
      </c>
      <c r="C17" s="71" t="s">
        <v>63</v>
      </c>
      <c r="D17" s="69"/>
      <c r="E17" s="70" t="s">
        <v>53</v>
      </c>
      <c r="F17" s="77" t="s">
        <v>69</v>
      </c>
      <c r="G17" s="72" t="s">
        <v>54</v>
      </c>
      <c r="H17" s="72" t="s">
        <v>14</v>
      </c>
      <c r="I17" s="30" t="s">
        <v>79</v>
      </c>
      <c r="J17" s="20">
        <v>50</v>
      </c>
      <c r="K17" s="29" t="s">
        <v>137</v>
      </c>
      <c r="L17" s="29" t="s">
        <v>138</v>
      </c>
      <c r="M17" s="29" t="s">
        <v>139</v>
      </c>
      <c r="N17" s="20">
        <v>40</v>
      </c>
      <c r="O17" s="29" t="s">
        <v>140</v>
      </c>
      <c r="P17" s="29" t="s">
        <v>141</v>
      </c>
      <c r="Q17" s="29" t="s">
        <v>142</v>
      </c>
      <c r="R17" s="101">
        <v>50</v>
      </c>
      <c r="S17" s="20" t="s">
        <v>224</v>
      </c>
      <c r="T17" s="101" t="s">
        <v>225</v>
      </c>
      <c r="U17" s="101" t="s">
        <v>226</v>
      </c>
      <c r="V17" s="101">
        <v>50</v>
      </c>
      <c r="W17" s="100" t="s">
        <v>227</v>
      </c>
      <c r="X17" s="102" t="s">
        <v>116</v>
      </c>
      <c r="Y17" s="101" t="s">
        <v>228</v>
      </c>
    </row>
    <row r="18" spans="1:25" ht="49.95" customHeight="1">
      <c r="A18" s="2">
        <v>15</v>
      </c>
      <c r="B18" s="28" t="s">
        <v>56</v>
      </c>
      <c r="C18" s="75" t="s">
        <v>64</v>
      </c>
      <c r="D18" s="73"/>
      <c r="E18" s="74" t="s">
        <v>27</v>
      </c>
      <c r="F18" s="77" t="s">
        <v>69</v>
      </c>
      <c r="G18" s="76" t="s">
        <v>28</v>
      </c>
      <c r="H18" s="76" t="s">
        <v>14</v>
      </c>
      <c r="I18" s="30" t="s">
        <v>79</v>
      </c>
      <c r="J18" s="20">
        <v>0</v>
      </c>
      <c r="K18" s="29" t="s">
        <v>162</v>
      </c>
      <c r="L18" s="29" t="s">
        <v>157</v>
      </c>
      <c r="M18" s="20"/>
      <c r="N18" s="20">
        <v>5</v>
      </c>
      <c r="O18" s="29" t="s">
        <v>159</v>
      </c>
      <c r="P18" s="29" t="s">
        <v>160</v>
      </c>
      <c r="Q18" s="29" t="s">
        <v>161</v>
      </c>
      <c r="R18" s="20">
        <v>0</v>
      </c>
      <c r="S18" s="20" t="s">
        <v>214</v>
      </c>
      <c r="T18" s="20" t="s">
        <v>109</v>
      </c>
      <c r="U18" s="20" t="s">
        <v>215</v>
      </c>
      <c r="V18" s="20">
        <v>5</v>
      </c>
      <c r="W18" s="20" t="s">
        <v>211</v>
      </c>
      <c r="X18" s="20" t="s">
        <v>212</v>
      </c>
      <c r="Y18" s="20" t="s">
        <v>213</v>
      </c>
    </row>
    <row r="19" spans="1:25" ht="71.400000000000006" customHeight="1">
      <c r="A19" s="2">
        <v>16</v>
      </c>
      <c r="B19" s="3" t="s">
        <v>72</v>
      </c>
      <c r="C19" s="3" t="s">
        <v>74</v>
      </c>
      <c r="D19" s="27"/>
      <c r="E19" s="29" t="s">
        <v>75</v>
      </c>
      <c r="F19" s="77" t="s">
        <v>69</v>
      </c>
      <c r="G19" s="78" t="s">
        <v>73</v>
      </c>
      <c r="H19" s="76" t="s">
        <v>14</v>
      </c>
      <c r="I19" s="30" t="s">
        <v>79</v>
      </c>
      <c r="J19" s="20">
        <v>30</v>
      </c>
      <c r="K19" s="29" t="s">
        <v>143</v>
      </c>
      <c r="L19" s="29" t="s">
        <v>147</v>
      </c>
      <c r="M19" s="29" t="s">
        <v>148</v>
      </c>
      <c r="N19" s="20">
        <v>0</v>
      </c>
      <c r="O19" s="29" t="s">
        <v>144</v>
      </c>
      <c r="P19" s="29" t="s">
        <v>145</v>
      </c>
      <c r="Q19" s="29" t="s">
        <v>146</v>
      </c>
      <c r="R19" s="20">
        <v>35</v>
      </c>
      <c r="S19" s="20" t="s">
        <v>177</v>
      </c>
      <c r="T19" s="20" t="s">
        <v>92</v>
      </c>
      <c r="U19" s="20" t="s">
        <v>178</v>
      </c>
      <c r="V19" s="20">
        <v>0</v>
      </c>
      <c r="W19" s="20" t="s">
        <v>179</v>
      </c>
      <c r="X19" s="20" t="s">
        <v>109</v>
      </c>
      <c r="Y19" s="20" t="s">
        <v>178</v>
      </c>
    </row>
    <row r="20" spans="1:25" ht="49.95" customHeight="1">
      <c r="A20" s="2">
        <v>17</v>
      </c>
      <c r="B20" s="3"/>
      <c r="C20" s="23"/>
      <c r="D20" s="19"/>
      <c r="E20" s="20"/>
      <c r="F20" s="21"/>
      <c r="G20" s="22"/>
      <c r="H20" s="22"/>
      <c r="I20" s="22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spans="1:25" ht="49.95" customHeight="1">
      <c r="A21" s="2">
        <v>18</v>
      </c>
      <c r="B21" s="3"/>
      <c r="C21" s="23"/>
      <c r="D21" s="19"/>
      <c r="E21" s="20"/>
      <c r="F21" s="21"/>
      <c r="G21" s="22"/>
      <c r="H21" s="22"/>
      <c r="I21" s="22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spans="1:25" ht="49.95" customHeight="1">
      <c r="A22" s="2">
        <v>19</v>
      </c>
      <c r="B22" s="3"/>
      <c r="C22" s="3"/>
      <c r="D22" s="19"/>
      <c r="E22" s="20"/>
      <c r="F22" s="21"/>
      <c r="G22" s="22"/>
      <c r="H22" s="22"/>
      <c r="I22" s="22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spans="1:25" ht="49.95" customHeight="1">
      <c r="A23" s="2">
        <v>20</v>
      </c>
      <c r="B23" s="3"/>
      <c r="C23" s="23"/>
      <c r="D23" s="19"/>
      <c r="E23" s="20"/>
      <c r="F23" s="21"/>
      <c r="G23" s="22"/>
      <c r="H23" s="22"/>
      <c r="I23" s="22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spans="1:25" ht="49.95" customHeight="1">
      <c r="A24" s="2">
        <v>21</v>
      </c>
      <c r="B24" s="3"/>
      <c r="C24" s="3"/>
      <c r="D24" s="25"/>
      <c r="E24" s="20"/>
      <c r="F24" s="21"/>
      <c r="G24" s="22"/>
      <c r="H24" s="22"/>
      <c r="I24" s="22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r="25" spans="1:25" ht="49.95" customHeight="1">
      <c r="A25" s="2">
        <v>22</v>
      </c>
      <c r="B25" s="3"/>
      <c r="C25" s="23"/>
      <c r="D25" s="19"/>
      <c r="E25" s="20"/>
      <c r="F25" s="21"/>
      <c r="G25" s="22"/>
      <c r="H25" s="22"/>
      <c r="I25" s="22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spans="1:25" ht="49.95" customHeight="1">
      <c r="A26" s="2">
        <v>23</v>
      </c>
      <c r="B26" s="3"/>
      <c r="C26" s="23"/>
      <c r="D26" s="19"/>
      <c r="E26" s="20"/>
      <c r="F26" s="21"/>
      <c r="G26" s="22"/>
      <c r="H26" s="22"/>
      <c r="I26" s="22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spans="1:25" ht="49.95" customHeight="1">
      <c r="A27" s="2">
        <v>24</v>
      </c>
      <c r="B27" s="3"/>
      <c r="C27" s="3"/>
      <c r="D27" s="19"/>
      <c r="E27" s="24"/>
      <c r="F27" s="21"/>
      <c r="G27" s="22"/>
      <c r="H27" s="22"/>
      <c r="I27" s="22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spans="1:25" ht="49.95" customHeight="1">
      <c r="A28" s="2">
        <v>25</v>
      </c>
      <c r="B28" s="3"/>
      <c r="C28" s="23"/>
      <c r="D28" s="19"/>
      <c r="E28" s="20"/>
      <c r="F28" s="21"/>
      <c r="G28" s="22"/>
      <c r="H28" s="22"/>
      <c r="I28" s="22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spans="1:25" ht="49.95" customHeight="1">
      <c r="A29" s="2">
        <v>26</v>
      </c>
      <c r="B29" s="3"/>
      <c r="C29" s="3"/>
      <c r="D29" s="19"/>
      <c r="E29" s="24"/>
      <c r="F29" s="21"/>
      <c r="G29" s="22"/>
      <c r="H29" s="22"/>
      <c r="I29" s="22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spans="1:25">
      <c r="O30" s="20"/>
      <c r="W30" s="20"/>
    </row>
    <row r="31" spans="1:25">
      <c r="O31" s="20"/>
      <c r="W31" s="20"/>
    </row>
  </sheetData>
  <autoFilter ref="A3:S29"/>
  <mergeCells count="9">
    <mergeCell ref="V2:Y2"/>
    <mergeCell ref="A1:F1"/>
    <mergeCell ref="G1:H1"/>
    <mergeCell ref="G2:I2"/>
    <mergeCell ref="N1:Q1"/>
    <mergeCell ref="J2:M2"/>
    <mergeCell ref="N2:Q2"/>
    <mergeCell ref="R2:U2"/>
    <mergeCell ref="V1:Y1"/>
  </mergeCells>
  <phoneticPr fontId="10" type="noConversion"/>
  <conditionalFormatting sqref="B4">
    <cfRule type="duplicateValues" dxfId="23" priority="18"/>
  </conditionalFormatting>
  <conditionalFormatting sqref="C4">
    <cfRule type="duplicateValues" dxfId="22" priority="16"/>
  </conditionalFormatting>
  <conditionalFormatting sqref="C13">
    <cfRule type="duplicateValues" dxfId="21" priority="11"/>
  </conditionalFormatting>
  <conditionalFormatting sqref="C20">
    <cfRule type="duplicateValues" dxfId="20" priority="12"/>
  </conditionalFormatting>
  <conditionalFormatting sqref="C21">
    <cfRule type="duplicateValues" dxfId="19" priority="9"/>
  </conditionalFormatting>
  <conditionalFormatting sqref="C23">
    <cfRule type="duplicateValues" dxfId="18" priority="8"/>
  </conditionalFormatting>
  <conditionalFormatting sqref="C28">
    <cfRule type="duplicateValues" dxfId="17" priority="6"/>
  </conditionalFormatting>
  <conditionalFormatting sqref="C29">
    <cfRule type="duplicateValues" dxfId="16" priority="14"/>
  </conditionalFormatting>
  <conditionalFormatting sqref="B5:B18 B20:B29">
    <cfRule type="duplicateValues" dxfId="15" priority="17"/>
  </conditionalFormatting>
  <conditionalFormatting sqref="C18">
    <cfRule type="duplicateValues" dxfId="14" priority="10"/>
  </conditionalFormatting>
  <conditionalFormatting sqref="C25:C26">
    <cfRule type="duplicateValues" dxfId="13" priority="7"/>
  </conditionalFormatting>
  <conditionalFormatting sqref="C5:C12 C22 C14:C17 C24 C27">
    <cfRule type="duplicateValues" dxfId="12" priority="15"/>
  </conditionalFormatting>
  <conditionalFormatting sqref="B19">
    <cfRule type="duplicateValues" dxfId="11" priority="5"/>
  </conditionalFormatting>
  <conditionalFormatting sqref="C19">
    <cfRule type="duplicateValues" dxfId="10" priority="4"/>
  </conditionalFormatting>
  <conditionalFormatting sqref="W11:Y11">
    <cfRule type="duplicateValues" dxfId="9" priority="3"/>
  </conditionalFormatting>
  <conditionalFormatting sqref="W13:Y13">
    <cfRule type="duplicateValues" dxfId="8" priority="2"/>
  </conditionalFormatting>
  <conditionalFormatting sqref="X14:Y14">
    <cfRule type="duplicateValues" dxfId="1" priority="1"/>
  </conditionalFormatting>
  <pageMargins left="0.75" right="0.75" top="1" bottom="1" header="0.51180555555555596" footer="0.51180555555555596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zoomScale="70" zoomScaleNormal="70" workbookViewId="0">
      <selection activeCell="C23" sqref="C23"/>
    </sheetView>
  </sheetViews>
  <sheetFormatPr defaultColWidth="9" defaultRowHeight="14.4"/>
  <cols>
    <col min="3" max="3" width="45.33203125" customWidth="1"/>
    <col min="4" max="4" width="57.88671875" customWidth="1"/>
    <col min="5" max="5" width="18.88671875" customWidth="1"/>
    <col min="6" max="6" width="11" customWidth="1"/>
  </cols>
  <sheetData>
    <row r="1" spans="1:6">
      <c r="A1" s="1" t="s">
        <v>2</v>
      </c>
      <c r="B1" s="1" t="s">
        <v>3</v>
      </c>
      <c r="C1" s="1" t="s">
        <v>4</v>
      </c>
      <c r="D1" s="1" t="s">
        <v>17</v>
      </c>
      <c r="E1" s="1" t="s">
        <v>18</v>
      </c>
      <c r="F1" s="1" t="s">
        <v>19</v>
      </c>
    </row>
    <row r="2" spans="1:6" ht="19.95" customHeight="1">
      <c r="A2" s="2"/>
      <c r="B2" s="3"/>
      <c r="C2" s="4"/>
      <c r="D2" s="3"/>
      <c r="E2" s="5"/>
      <c r="F2" s="6"/>
    </row>
    <row r="3" spans="1:6" ht="19.95" customHeight="1">
      <c r="A3" s="2"/>
      <c r="B3" s="3"/>
      <c r="C3" s="4"/>
      <c r="D3" s="3"/>
      <c r="E3" s="5"/>
      <c r="F3" s="6"/>
    </row>
    <row r="4" spans="1:6" ht="19.95" customHeight="1">
      <c r="A4" s="2"/>
      <c r="B4" s="3"/>
      <c r="C4" s="3"/>
      <c r="D4" s="3"/>
      <c r="E4" s="5"/>
      <c r="F4" s="6"/>
    </row>
    <row r="5" spans="1:6" ht="19.95" customHeight="1">
      <c r="A5" s="2"/>
      <c r="B5" s="3"/>
      <c r="C5" s="3"/>
      <c r="D5" s="3"/>
      <c r="E5" s="5"/>
      <c r="F5" s="6"/>
    </row>
    <row r="6" spans="1:6" ht="19.95" customHeight="1">
      <c r="A6" s="2"/>
      <c r="B6" s="3"/>
      <c r="C6" s="3"/>
      <c r="D6" s="3"/>
      <c r="E6" s="5"/>
      <c r="F6" s="6"/>
    </row>
    <row r="7" spans="1:6" ht="19.95" customHeight="1">
      <c r="A7" s="2"/>
      <c r="B7" s="3"/>
      <c r="C7" s="3"/>
      <c r="D7" s="3"/>
      <c r="E7" s="7"/>
      <c r="F7" s="6"/>
    </row>
    <row r="8" spans="1:6" ht="19.95" customHeight="1">
      <c r="A8" s="2"/>
      <c r="B8" s="3"/>
      <c r="C8" s="3"/>
      <c r="D8" s="3"/>
      <c r="E8" s="5"/>
      <c r="F8" s="6"/>
    </row>
    <row r="9" spans="1:6" ht="19.95" customHeight="1">
      <c r="A9" s="2"/>
      <c r="B9" s="3"/>
      <c r="C9" s="3"/>
      <c r="D9" s="3"/>
      <c r="E9" s="5"/>
      <c r="F9" s="6"/>
    </row>
    <row r="10" spans="1:6" ht="19.95" customHeight="1">
      <c r="A10" s="2"/>
      <c r="B10" s="3"/>
      <c r="C10" s="3"/>
      <c r="D10" s="3"/>
      <c r="E10" s="5"/>
      <c r="F10" s="6"/>
    </row>
    <row r="11" spans="1:6" ht="19.95" customHeight="1">
      <c r="A11" s="2"/>
      <c r="B11" s="3"/>
      <c r="C11" s="4"/>
      <c r="D11" s="3"/>
      <c r="E11" s="5"/>
      <c r="F11" s="6"/>
    </row>
    <row r="12" spans="1:6" ht="19.95" customHeight="1">
      <c r="A12" s="2"/>
      <c r="B12" s="3"/>
      <c r="C12" s="3"/>
      <c r="D12" s="3"/>
      <c r="E12" s="5"/>
      <c r="F12" s="6"/>
    </row>
    <row r="13" spans="1:6" ht="19.95" customHeight="1">
      <c r="A13" s="2"/>
      <c r="B13" s="3"/>
      <c r="C13" s="3"/>
      <c r="D13" s="3"/>
      <c r="E13" s="5"/>
      <c r="F13" s="6"/>
    </row>
    <row r="14" spans="1:6" ht="19.95" customHeight="1">
      <c r="A14" s="2"/>
      <c r="B14" s="3"/>
      <c r="C14" s="3"/>
      <c r="D14" s="3"/>
      <c r="E14" s="5"/>
      <c r="F14" s="6"/>
    </row>
    <row r="15" spans="1:6" ht="19.95" customHeight="1">
      <c r="A15" s="2"/>
      <c r="B15" s="3"/>
      <c r="C15" s="3"/>
      <c r="D15" s="3"/>
      <c r="E15" s="5"/>
      <c r="F15" s="6"/>
    </row>
    <row r="16" spans="1:6" ht="19.95" customHeight="1">
      <c r="A16" s="2"/>
      <c r="B16" s="3"/>
      <c r="C16" s="4"/>
      <c r="D16" s="3"/>
      <c r="E16" s="5"/>
      <c r="F16" s="6"/>
    </row>
    <row r="17" spans="1:7" ht="19.95" customHeight="1">
      <c r="A17" s="2"/>
      <c r="B17" s="3"/>
      <c r="C17" s="4"/>
      <c r="D17" s="3"/>
      <c r="E17" s="5"/>
      <c r="F17" s="6"/>
    </row>
    <row r="18" spans="1:7" ht="19.95" customHeight="1">
      <c r="A18" s="2"/>
      <c r="B18" s="3"/>
      <c r="C18" s="3"/>
      <c r="D18" s="3"/>
      <c r="E18" s="8"/>
      <c r="F18" s="6"/>
    </row>
    <row r="19" spans="1:7" ht="19.95" customHeight="1">
      <c r="A19" s="2"/>
      <c r="B19" s="3"/>
      <c r="C19" s="4"/>
      <c r="D19" s="3"/>
      <c r="E19" s="5"/>
      <c r="F19" s="6"/>
    </row>
    <row r="20" spans="1:7" ht="19.95" customHeight="1">
      <c r="A20" s="2"/>
      <c r="B20" s="3"/>
      <c r="C20" s="3"/>
      <c r="D20" s="3"/>
      <c r="E20" s="5"/>
      <c r="F20" s="6"/>
    </row>
    <row r="21" spans="1:7" ht="19.95" customHeight="1">
      <c r="A21" s="2"/>
      <c r="B21" s="3"/>
      <c r="C21" s="4"/>
      <c r="D21" s="3"/>
      <c r="E21" s="5"/>
      <c r="F21" s="6"/>
    </row>
    <row r="22" spans="1:7" ht="19.95" customHeight="1">
      <c r="A22" s="2"/>
      <c r="B22" s="3"/>
      <c r="C22" s="3"/>
      <c r="D22" s="3"/>
      <c r="E22" s="5"/>
      <c r="F22" s="6"/>
    </row>
    <row r="23" spans="1:7" ht="19.95" customHeight="1">
      <c r="A23" s="2"/>
      <c r="B23" s="3"/>
      <c r="C23" s="4"/>
      <c r="D23" s="3"/>
      <c r="E23" s="8"/>
      <c r="F23" s="6"/>
    </row>
    <row r="24" spans="1:7" ht="19.95" customHeight="1">
      <c r="A24" s="2"/>
      <c r="B24" s="3"/>
      <c r="C24" s="4"/>
      <c r="D24" s="3"/>
      <c r="E24" s="5"/>
      <c r="F24" s="6"/>
    </row>
    <row r="25" spans="1:7" ht="19.95" customHeight="1">
      <c r="A25" s="2"/>
      <c r="B25" s="3"/>
      <c r="C25" s="3"/>
      <c r="D25" s="3"/>
      <c r="E25" s="5"/>
      <c r="F25" s="6"/>
    </row>
    <row r="26" spans="1:7" ht="19.95" customHeight="1">
      <c r="A26" s="2"/>
      <c r="B26" s="3"/>
      <c r="C26" s="4"/>
      <c r="D26" s="3"/>
      <c r="E26" s="5"/>
      <c r="F26" s="6"/>
    </row>
    <row r="27" spans="1:7" ht="19.95" customHeight="1">
      <c r="A27" s="2"/>
      <c r="B27" s="3"/>
      <c r="C27" s="9"/>
      <c r="D27" s="3"/>
      <c r="E27" s="10"/>
      <c r="F27" s="6"/>
      <c r="G27" s="11"/>
    </row>
  </sheetData>
  <autoFilter ref="A1:F27"/>
  <phoneticPr fontId="10" type="noConversion"/>
  <conditionalFormatting sqref="B2">
    <cfRule type="duplicateValues" dxfId="7" priority="6"/>
  </conditionalFormatting>
  <conditionalFormatting sqref="C2:D2">
    <cfRule type="duplicateValues" dxfId="6" priority="4"/>
  </conditionalFormatting>
  <conditionalFormatting sqref="D3">
    <cfRule type="duplicateValues" dxfId="5" priority="2"/>
  </conditionalFormatting>
  <conditionalFormatting sqref="B3:B27">
    <cfRule type="duplicateValues" dxfId="4" priority="5"/>
  </conditionalFormatting>
  <conditionalFormatting sqref="C3:C26">
    <cfRule type="duplicateValues" dxfId="3" priority="3"/>
  </conditionalFormatting>
  <conditionalFormatting sqref="D4:D27">
    <cfRule type="duplicateValues" dxfId="2" priority="1"/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网编-java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pengda</cp:lastModifiedBy>
  <dcterms:created xsi:type="dcterms:W3CDTF">2016-11-24T08:14:00Z</dcterms:created>
  <dcterms:modified xsi:type="dcterms:W3CDTF">2019-01-23T03:46:29Z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