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C_有給休暇管理システム\"/>
    </mc:Choice>
  </mc:AlternateContent>
  <xr:revisionPtr revIDLastSave="0" documentId="13_ncr:1_{421366D8-164E-4F77-9A98-BFE91A309C0B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概要" sheetId="4" r:id="rId1"/>
    <sheet name="見出部項目仕様" sheetId="13" r:id="rId2"/>
    <sheet name="処理詳細" sheetId="8" r:id="rId3"/>
  </sheets>
  <definedNames>
    <definedName name="_xlnm.Print_Area" localSheetId="0">概要!$A$1:$AR$62</definedName>
    <definedName name="_xlnm.Print_Area" localSheetId="1">見出部項目仕様!$A$1:$AR$52</definedName>
    <definedName name="_xlnm.Print_Area" localSheetId="2">処理詳細!$A$1:$AR$135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<sst xmlns="http://schemas.openxmlformats.org/spreadsheetml/2006/main" count="243" uniqueCount="183">
  <si>
    <t>【画面レイアウト】</t>
    <rPh sb="1" eb="3">
      <t>ガメン</t>
    </rPh>
    <phoneticPr fontId="4"/>
  </si>
  <si>
    <t>【概要】</t>
    <rPh sb="1" eb="3">
      <t>ガイヨウ</t>
    </rPh>
    <phoneticPr fontId="4"/>
  </si>
  <si>
    <t>有給休暇残数</t>
    <rPh sb="0" eb="2">
      <t>ユウキュウ</t>
    </rPh>
    <rPh sb="2" eb="4">
      <t>キュウカ</t>
    </rPh>
    <rPh sb="4" eb="6">
      <t>ザンスウ</t>
    </rPh>
    <phoneticPr fontId="4"/>
  </si>
  <si>
    <t>有給休暇取得日</t>
    <rPh sb="0" eb="2">
      <t>ユウキュウ</t>
    </rPh>
    <rPh sb="2" eb="4">
      <t>キュウカ</t>
    </rPh>
    <rPh sb="4" eb="7">
      <t>シュトクビ</t>
    </rPh>
    <phoneticPr fontId="4"/>
  </si>
  <si>
    <t>取得理由</t>
    <rPh sb="0" eb="2">
      <t>シュトク</t>
    </rPh>
    <rPh sb="2" eb="4">
      <t>リユウ</t>
    </rPh>
    <phoneticPr fontId="4"/>
  </si>
  <si>
    <t>○○ ○○</t>
    <phoneticPr fontId="4"/>
  </si>
  <si>
    <t>12345</t>
    <phoneticPr fontId="4"/>
  </si>
  <si>
    <t>申請</t>
    <rPh sb="0" eb="2">
      <t>シンセイ</t>
    </rPh>
    <phoneticPr fontId="4"/>
  </si>
  <si>
    <t>・有給休暇を申請する画面。</t>
    <rPh sb="1" eb="3">
      <t>ユウキュウ</t>
    </rPh>
    <rPh sb="3" eb="5">
      <t>キュウカ</t>
    </rPh>
    <rPh sb="6" eb="8">
      <t>シンセイ</t>
    </rPh>
    <rPh sb="10" eb="12">
      <t>ガメン</t>
    </rPh>
    <phoneticPr fontId="4"/>
  </si>
  <si>
    <t>○○日</t>
    <rPh sb="2" eb="3">
      <t>ニチ</t>
    </rPh>
    <phoneticPr fontId="4"/>
  </si>
  <si>
    <t>◎全休</t>
    <rPh sb="1" eb="3">
      <t>ゼンキュウ</t>
    </rPh>
    <phoneticPr fontId="4"/>
  </si>
  <si>
    <t>○午前休</t>
    <rPh sb="1" eb="3">
      <t>ゴゼン</t>
    </rPh>
    <rPh sb="3" eb="4">
      <t>キュウ</t>
    </rPh>
    <phoneticPr fontId="4"/>
  </si>
  <si>
    <t>○午後休</t>
    <rPh sb="1" eb="3">
      <t>ゴゴ</t>
    </rPh>
    <rPh sb="3" eb="4">
      <t>ヤス</t>
    </rPh>
    <phoneticPr fontId="4"/>
  </si>
  <si>
    <t>※入力項目が未入力、もしくは誤りがある場合はエラーメッセージを表示する。</t>
    <rPh sb="1" eb="3">
      <t>ニュウリョク</t>
    </rPh>
    <rPh sb="3" eb="5">
      <t>コウモク</t>
    </rPh>
    <rPh sb="6" eb="9">
      <t>ミニュウリョク</t>
    </rPh>
    <rPh sb="14" eb="15">
      <t>アヤマ</t>
    </rPh>
    <rPh sb="19" eb="21">
      <t>バアイ</t>
    </rPh>
    <rPh sb="31" eb="33">
      <t>ヒョウジ</t>
    </rPh>
    <phoneticPr fontId="4"/>
  </si>
  <si>
    <t>【初期表示時】</t>
    <rPh sb="1" eb="3">
      <t>ショキ</t>
    </rPh>
    <rPh sb="3" eb="5">
      <t>ヒョウジ</t>
    </rPh>
    <rPh sb="5" eb="6">
      <t>ジ</t>
    </rPh>
    <phoneticPr fontId="4"/>
  </si>
  <si>
    <t>【申請ボタン押下時】</t>
    <rPh sb="6" eb="8">
      <t>オウカ</t>
    </rPh>
    <rPh sb="8" eb="9">
      <t>ジ</t>
    </rPh>
    <phoneticPr fontId="4"/>
  </si>
  <si>
    <t>(1). 入力チェック</t>
    <rPh sb="5" eb="7">
      <t>ニュウリョク</t>
    </rPh>
    <phoneticPr fontId="4"/>
  </si>
  <si>
    <t>「過去日は申請できません。」</t>
    <rPh sb="1" eb="3">
      <t>カコ</t>
    </rPh>
    <rPh sb="3" eb="4">
      <t>ビ</t>
    </rPh>
    <rPh sb="5" eb="7">
      <t>シンセイ</t>
    </rPh>
    <phoneticPr fontId="4"/>
  </si>
  <si>
    <t>&lt;取得理由&gt;</t>
    <phoneticPr fontId="4"/>
  </si>
  <si>
    <t>「取得理由が入力されていません。」</t>
    <rPh sb="1" eb="3">
      <t>シュトク</t>
    </rPh>
    <rPh sb="3" eb="5">
      <t>リユウ</t>
    </rPh>
    <rPh sb="6" eb="8">
      <t>ニュウリョク</t>
    </rPh>
    <phoneticPr fontId="4"/>
  </si>
  <si>
    <t>テーブル：</t>
    <phoneticPr fontId="4"/>
  </si>
  <si>
    <t>取得項目：</t>
    <rPh sb="0" eb="2">
      <t>シュトク</t>
    </rPh>
    <rPh sb="2" eb="4">
      <t>コウモク</t>
    </rPh>
    <phoneticPr fontId="4"/>
  </si>
  <si>
    <t>有給休暇管理</t>
  </si>
  <si>
    <t>有給休暇残数(承認前)</t>
  </si>
  <si>
    <t>有給休暇残数(承認後)</t>
  </si>
  <si>
    <t>取得条件：</t>
    <rPh sb="0" eb="2">
      <t>シュトク</t>
    </rPh>
    <rPh sb="2" eb="4">
      <t>ジョウケン</t>
    </rPh>
    <phoneticPr fontId="4"/>
  </si>
  <si>
    <t>ステータス</t>
  </si>
  <si>
    <t>"1"(申請中)</t>
    <phoneticPr fontId="4"/>
  </si>
  <si>
    <t>「有給休暇残数以上の申請は出来ません。」</t>
    <rPh sb="1" eb="3">
      <t>ユウキュウ</t>
    </rPh>
    <rPh sb="3" eb="5">
      <t>キュウカ</t>
    </rPh>
    <rPh sb="5" eb="7">
      <t>ザンスウ</t>
    </rPh>
    <rPh sb="7" eb="9">
      <t>イジョウ</t>
    </rPh>
    <rPh sb="10" eb="12">
      <t>シンセイ</t>
    </rPh>
    <rPh sb="13" eb="15">
      <t>デキ</t>
    </rPh>
    <phoneticPr fontId="4"/>
  </si>
  <si>
    <t>テーブル：</t>
    <phoneticPr fontId="4"/>
  </si>
  <si>
    <t>登録内容：</t>
    <rPh sb="0" eb="2">
      <t>トウロク</t>
    </rPh>
    <rPh sb="2" eb="4">
      <t>ナイヨウ</t>
    </rPh>
    <phoneticPr fontId="4"/>
  </si>
  <si>
    <t>申請日</t>
  </si>
  <si>
    <t>区分</t>
  </si>
  <si>
    <t>←</t>
    <phoneticPr fontId="4"/>
  </si>
  <si>
    <t>システム日付</t>
    <rPh sb="4" eb="6">
      <t>ヒヅケ</t>
    </rPh>
    <phoneticPr fontId="4"/>
  </si>
  <si>
    <t>"1"(申請中)</t>
    <phoneticPr fontId="4"/>
  </si>
  <si>
    <t>画面.有給休暇取得日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</si>
  <si>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</si>
  <si>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取得理由</t>
    <phoneticPr fontId="4"/>
  </si>
  <si>
    <t>画面.取得理由</t>
    <rPh sb="0" eb="2">
      <t>ガメン</t>
    </rPh>
    <rPh sb="3" eb="5">
      <t>シュトク</t>
    </rPh>
    <rPh sb="5" eb="7">
      <t>リユウ</t>
    </rPh>
    <phoneticPr fontId="4"/>
  </si>
  <si>
    <t>""</t>
    <phoneticPr fontId="4"/>
  </si>
  <si>
    <t>(4). 申請中の件数を取得する。</t>
    <rPh sb="5" eb="8">
      <t>シンセイチュウ</t>
    </rPh>
    <rPh sb="9" eb="11">
      <t>ケンスウ</t>
    </rPh>
    <rPh sb="12" eb="14">
      <t>シュトク</t>
    </rPh>
    <phoneticPr fontId="4"/>
  </si>
  <si>
    <t>&lt;有給休暇取得日&gt;</t>
    <phoneticPr fontId="4"/>
  </si>
  <si>
    <t>(2). 入力された有給休暇取得日のデータを検索する。</t>
    <rPh sb="5" eb="7">
      <t>ニュウリョク</t>
    </rPh>
    <rPh sb="22" eb="24">
      <t>ケンサク</t>
    </rPh>
    <phoneticPr fontId="4"/>
  </si>
  <si>
    <t>有給休暇取得日</t>
  </si>
  <si>
    <t>有給休暇取得日</t>
    <phoneticPr fontId="4"/>
  </si>
  <si>
    <t>「有給休暇取得日は既に申請されています。」</t>
    <rPh sb="9" eb="10">
      <t>スデ</t>
    </rPh>
    <rPh sb="11" eb="13">
      <t>シンセイ</t>
    </rPh>
    <phoneticPr fontId="4"/>
  </si>
  <si>
    <t>"1"(申請中) or "2"(承認)</t>
    <phoneticPr fontId="4"/>
  </si>
  <si>
    <t>・入力項目全てを入力後、申請ボタン押下で申請処理を行う。</t>
    <rPh sb="1" eb="3">
      <t>ニュウリョク</t>
    </rPh>
    <rPh sb="3" eb="5">
      <t>コウモク</t>
    </rPh>
    <rPh sb="5" eb="6">
      <t>スベ</t>
    </rPh>
    <rPh sb="8" eb="10">
      <t>ニュウリョク</t>
    </rPh>
    <rPh sb="10" eb="11">
      <t>ゴ</t>
    </rPh>
    <rPh sb="12" eb="14">
      <t>シンセイ</t>
    </rPh>
    <rPh sb="17" eb="19">
      <t>オウカ</t>
    </rPh>
    <rPh sb="20" eb="22">
      <t>シンセイ</t>
    </rPh>
    <rPh sb="22" eb="24">
      <t>ショリ</t>
    </rPh>
    <rPh sb="25" eb="26">
      <t>オコナ</t>
    </rPh>
    <phoneticPr fontId="4"/>
  </si>
  <si>
    <t>別紙「CL社内システム_採番体系.xlsx」参照</t>
    <rPh sb="0" eb="2">
      <t>ベッシ</t>
    </rPh>
    <rPh sb="22" eb="24">
      <t>サンショウ</t>
    </rPh>
    <phoneticPr fontId="4"/>
  </si>
  <si>
    <t>申請番号</t>
    <rPh sb="0" eb="2">
      <t>シンセイ</t>
    </rPh>
    <rPh sb="2" eb="4">
      <t>バンゴウ</t>
    </rPh>
    <phoneticPr fontId="4"/>
  </si>
  <si>
    <t>※「いいえ」が押下された場合、処理を終了する。</t>
    <rPh sb="7" eb="9">
      <t>オウカ</t>
    </rPh>
    <rPh sb="12" eb="14">
      <t>バアイ</t>
    </rPh>
    <rPh sb="15" eb="17">
      <t>ショリ</t>
    </rPh>
    <rPh sb="18" eb="20">
      <t>シュウリョウ</t>
    </rPh>
    <phoneticPr fontId="4"/>
  </si>
  <si>
    <t>(6). 確認ダイアログを表示する。</t>
    <rPh sb="5" eb="7">
      <t>カクニン</t>
    </rPh>
    <rPh sb="13" eb="15">
      <t>ヒョウジ</t>
    </rPh>
    <phoneticPr fontId="4"/>
  </si>
  <si>
    <t>【項目仕様】</t>
    <rPh sb="1" eb="3">
      <t>コウモク</t>
    </rPh>
    <rPh sb="3" eb="5">
      <t>シヨウ</t>
    </rPh>
    <phoneticPr fontId="4"/>
  </si>
  <si>
    <t>テキストボックス（桁数はカッコ内に数字で記載）</t>
    <rPh sb="9" eb="11">
      <t>ケタスウ</t>
    </rPh>
    <rPh sb="15" eb="16">
      <t>ナイ</t>
    </rPh>
    <rPh sb="17" eb="19">
      <t>スウジ</t>
    </rPh>
    <rPh sb="20" eb="22">
      <t>キサイ</t>
    </rPh>
    <phoneticPr fontId="4"/>
  </si>
  <si>
    <t>ラジオボタン（初期選択無し）</t>
    <rPh sb="7" eb="9">
      <t>ショキ</t>
    </rPh>
    <rPh sb="9" eb="11">
      <t>センタク</t>
    </rPh>
    <rPh sb="11" eb="12">
      <t>ナ</t>
    </rPh>
    <phoneticPr fontId="4"/>
  </si>
  <si>
    <t>ラジオボタン（初期選択あり）</t>
    <rPh sb="7" eb="9">
      <t>ショキ</t>
    </rPh>
    <rPh sb="9" eb="11">
      <t>センタク</t>
    </rPh>
    <phoneticPr fontId="4"/>
  </si>
  <si>
    <t>チェックボックス（初期選択無し）</t>
    <rPh sb="9" eb="11">
      <t>ショキ</t>
    </rPh>
    <rPh sb="11" eb="13">
      <t>センタク</t>
    </rPh>
    <rPh sb="13" eb="14">
      <t>ナ</t>
    </rPh>
    <phoneticPr fontId="4"/>
  </si>
  <si>
    <t>チェックボックス（初期選択あり）</t>
    <rPh sb="9" eb="11">
      <t>ショキ</t>
    </rPh>
    <rPh sb="11" eb="13">
      <t>センタク</t>
    </rPh>
    <phoneticPr fontId="4"/>
  </si>
  <si>
    <t>項目名</t>
    <rPh sb="0" eb="2">
      <t>コウモク</t>
    </rPh>
    <rPh sb="2" eb="3">
      <t>メイ</t>
    </rPh>
    <phoneticPr fontId="4"/>
  </si>
  <si>
    <t>チェック仕様</t>
    <rPh sb="4" eb="6">
      <t>シヨウ</t>
    </rPh>
    <phoneticPr fontId="4"/>
  </si>
  <si>
    <t>備考</t>
    <rPh sb="0" eb="2">
      <t>ビコウ</t>
    </rPh>
    <phoneticPr fontId="4"/>
  </si>
  <si>
    <t>形状
[桁]</t>
    <rPh sb="0" eb="2">
      <t>ケイジョウ</t>
    </rPh>
    <phoneticPr fontId="4"/>
  </si>
  <si>
    <t>直接</t>
    <rPh sb="0" eb="2">
      <t>チョクセツ</t>
    </rPh>
    <phoneticPr fontId="4"/>
  </si>
  <si>
    <t>サブ画面連動</t>
    <rPh sb="2" eb="4">
      <t>ガメン</t>
    </rPh>
    <rPh sb="4" eb="6">
      <t>レンドウ</t>
    </rPh>
    <phoneticPr fontId="4"/>
  </si>
  <si>
    <t>必須</t>
    <rPh sb="0" eb="2">
      <t>ヒッス</t>
    </rPh>
    <phoneticPr fontId="4"/>
  </si>
  <si>
    <t>書式</t>
    <rPh sb="0" eb="2">
      <t>ショシキ</t>
    </rPh>
    <phoneticPr fontId="4"/>
  </si>
  <si>
    <t>範囲</t>
    <rPh sb="0" eb="2">
      <t>ハンイ</t>
    </rPh>
    <phoneticPr fontId="4"/>
  </si>
  <si>
    <t>他</t>
    <rPh sb="0" eb="1">
      <t>ホカ</t>
    </rPh>
    <phoneticPr fontId="4"/>
  </si>
  <si>
    <t>特記事項／補足事項：</t>
    <rPh sb="0" eb="2">
      <t>トッキ</t>
    </rPh>
    <rPh sb="2" eb="4">
      <t>ジコウ</t>
    </rPh>
    <rPh sb="5" eb="7">
      <t>ホソク</t>
    </rPh>
    <rPh sb="7" eb="9">
      <t>ジコウ</t>
    </rPh>
    <phoneticPr fontId="4"/>
  </si>
  <si>
    <t>▽</t>
    <phoneticPr fontId="4"/>
  </si>
  <si>
    <t>No</t>
    <phoneticPr fontId="4"/>
  </si>
  <si>
    <t>I/O</t>
    <phoneticPr fontId="4"/>
  </si>
  <si>
    <t>表示形式</t>
    <rPh sb="0" eb="2">
      <t>ヒョウジ</t>
    </rPh>
    <rPh sb="2" eb="4">
      <t>ケイシキ</t>
    </rPh>
    <phoneticPr fontId="4"/>
  </si>
  <si>
    <t>（テーブル名.項目名）</t>
  </si>
  <si>
    <t xml:space="preserve"> [ ] </t>
    <phoneticPr fontId="4"/>
  </si>
  <si>
    <t>：</t>
    <phoneticPr fontId="4"/>
  </si>
  <si>
    <t>○</t>
    <phoneticPr fontId="4"/>
  </si>
  <si>
    <t>：</t>
    <phoneticPr fontId="4"/>
  </si>
  <si>
    <t>◎</t>
    <phoneticPr fontId="4"/>
  </si>
  <si>
    <t>■</t>
    <phoneticPr fontId="4"/>
  </si>
  <si>
    <t>ドロップダウンリスト</t>
    <phoneticPr fontId="4"/>
  </si>
  <si>
    <t>[10]</t>
    <phoneticPr fontId="4"/>
  </si>
  <si>
    <t>○</t>
    <phoneticPr fontId="4"/>
  </si>
  <si>
    <t>：</t>
    <phoneticPr fontId="4"/>
  </si>
  <si>
    <t>○</t>
    <phoneticPr fontId="4"/>
  </si>
  <si>
    <t>□</t>
    <phoneticPr fontId="4"/>
  </si>
  <si>
    <t>表示条件</t>
    <rPh sb="0" eb="2">
      <t>ヒョウジ</t>
    </rPh>
    <rPh sb="2" eb="4">
      <t>ジョウケン</t>
    </rPh>
    <phoneticPr fontId="4"/>
  </si>
  <si>
    <t>有無</t>
    <rPh sb="0" eb="2">
      <t>ウム</t>
    </rPh>
    <phoneticPr fontId="4"/>
  </si>
  <si>
    <t>条件詳細</t>
    <rPh sb="0" eb="2">
      <t>ジョウケン</t>
    </rPh>
    <rPh sb="2" eb="4">
      <t>ショウサイ</t>
    </rPh>
    <phoneticPr fontId="4"/>
  </si>
  <si>
    <t>ソート順</t>
    <rPh sb="3" eb="4">
      <t>ジュン</t>
    </rPh>
    <phoneticPr fontId="4"/>
  </si>
  <si>
    <t>有給休暇取得日</t>
    <phoneticPr fontId="4"/>
  </si>
  <si>
    <t>×</t>
    <phoneticPr fontId="4"/>
  </si>
  <si>
    <t>×</t>
    <phoneticPr fontId="4"/>
  </si>
  <si>
    <t>○</t>
    <phoneticPr fontId="4"/>
  </si>
  <si>
    <t>有給休暇残数</t>
    <phoneticPr fontId="4"/>
  </si>
  <si>
    <t>区分</t>
    <phoneticPr fontId="4"/>
  </si>
  <si>
    <t>取得理由</t>
    <phoneticPr fontId="4"/>
  </si>
  <si>
    <t>O</t>
  </si>
  <si>
    <t>I</t>
  </si>
  <si>
    <t>パラメータ.有給休暇残数</t>
  </si>
  <si>
    <t>※1</t>
    <phoneticPr fontId="4"/>
  </si>
  <si>
    <t>【入出力図】</t>
    <rPh sb="1" eb="4">
      <t>ニュウシュツリョク</t>
    </rPh>
    <rPh sb="4" eb="5">
      <t>ズ</t>
    </rPh>
    <phoneticPr fontId="4"/>
  </si>
  <si>
    <t>有給休暇管理</t>
    <phoneticPr fontId="4"/>
  </si>
  <si>
    <t>パラメータ.ユーザーコード</t>
  </si>
  <si>
    <t>・ユーザーコード</t>
    <phoneticPr fontId="4"/>
  </si>
  <si>
    <t>ユーザーコード</t>
  </si>
  <si>
    <t>合計(</t>
    <rPh sb="0" eb="2">
      <t>ゴウケイ</t>
    </rPh>
    <phoneticPr fontId="4"/>
  </si>
  <si>
    <t>)</t>
    <phoneticPr fontId="4"/>
  </si>
  <si>
    <t>上記以外：0</t>
    <rPh sb="0" eb="2">
      <t>ジョウキ</t>
    </rPh>
    <rPh sb="2" eb="4">
      <t>イガイ</t>
    </rPh>
    <phoneticPr fontId="4"/>
  </si>
  <si>
    <t>(5). (4)で取得した申請中の合計値と有給休暇残数を比較する。</t>
    <rPh sb="9" eb="11">
      <t>シュトク</t>
    </rPh>
    <rPh sb="13" eb="16">
      <t>シンセイチュウ</t>
    </rPh>
    <rPh sb="17" eb="20">
      <t>ゴウケイチ</t>
    </rPh>
    <rPh sb="28" eb="30">
      <t>ヒカク</t>
    </rPh>
    <phoneticPr fontId="4"/>
  </si>
  <si>
    <t>・画面.区分 == "1"(全休) の場合</t>
    <rPh sb="19" eb="21">
      <t>バアイ</t>
    </rPh>
    <phoneticPr fontId="4"/>
  </si>
  <si>
    <t>・上記以外</t>
    <rPh sb="1" eb="3">
      <t>ジョウキ</t>
    </rPh>
    <rPh sb="3" eb="5">
      <t>イガイ</t>
    </rPh>
    <phoneticPr fontId="4"/>
  </si>
  <si>
    <t>「申請します。よろしいですか？」</t>
    <rPh sb="1" eb="3">
      <t>シンセイ</t>
    </rPh>
    <phoneticPr fontId="4"/>
  </si>
  <si>
    <t>閉じる</t>
    <rPh sb="0" eb="1">
      <t>ト</t>
    </rPh>
    <phoneticPr fontId="4"/>
  </si>
  <si>
    <t>・閉じるボタン押下で画面を閉じる。</t>
    <rPh sb="1" eb="2">
      <t>ト</t>
    </rPh>
    <rPh sb="7" eb="9">
      <t>オウカ</t>
    </rPh>
    <rPh sb="10" eb="12">
      <t>ガメン</t>
    </rPh>
    <rPh sb="13" eb="14">
      <t>ト</t>
    </rPh>
    <phoneticPr fontId="4"/>
  </si>
  <si>
    <t>【閉じるボタン押下時】</t>
    <rPh sb="1" eb="2">
      <t>ト</t>
    </rPh>
    <rPh sb="7" eb="9">
      <t>オウカ</t>
    </rPh>
    <rPh sb="9" eb="10">
      <t>ジ</t>
    </rPh>
    <phoneticPr fontId="4"/>
  </si>
  <si>
    <t>ユーザーコード</t>
    <phoneticPr fontId="4"/>
  </si>
  <si>
    <t>パラメータ.ユーザー名</t>
  </si>
  <si>
    <t>ユーザー名</t>
    <rPh sb="4" eb="5">
      <t>メイ</t>
    </rPh>
    <phoneticPr fontId="4"/>
  </si>
  <si>
    <t>[30]</t>
    <phoneticPr fontId="4"/>
  </si>
  <si>
    <t>[2]</t>
    <phoneticPr fontId="4"/>
  </si>
  <si>
    <t>[11]</t>
    <phoneticPr fontId="4"/>
  </si>
  <si>
    <t>[50]</t>
    <phoneticPr fontId="4"/>
  </si>
  <si>
    <t>※2</t>
    <phoneticPr fontId="4"/>
  </si>
  <si>
    <t>※1：yyyy/mm/dd形式で表示する。
※2：初期選択「全休」</t>
    <phoneticPr fontId="4"/>
  </si>
  <si>
    <t>パラメータ.ユーザーコード</t>
    <phoneticPr fontId="4"/>
  </si>
  <si>
    <t>パラメータ.ユーザーコード</t>
    <phoneticPr fontId="4"/>
  </si>
  <si>
    <t>パラメータ.ユーザーコード</t>
    <phoneticPr fontId="4"/>
  </si>
  <si>
    <t>パラメータ.有給休暇残数</t>
    <phoneticPr fontId="4"/>
  </si>
  <si>
    <t>登録年月日</t>
    <rPh sb="0" eb="2">
      <t>トウロク</t>
    </rPh>
    <rPh sb="2" eb="3">
      <t>ネン</t>
    </rPh>
    <rPh sb="3" eb="5">
      <t>ガッピ</t>
    </rPh>
    <phoneticPr fontId="13"/>
  </si>
  <si>
    <t>登録者コード</t>
    <rPh sb="0" eb="3">
      <t>トウロクシャ</t>
    </rPh>
    <phoneticPr fontId="13"/>
  </si>
  <si>
    <t>更新年月日</t>
    <rPh sb="0" eb="2">
      <t>コウシン</t>
    </rPh>
    <rPh sb="2" eb="5">
      <t>ネンガッピ</t>
    </rPh>
    <phoneticPr fontId="13"/>
  </si>
  <si>
    <t>更新者コード</t>
    <rPh sb="0" eb="3">
      <t>コウシンシャ</t>
    </rPh>
    <phoneticPr fontId="13"/>
  </si>
  <si>
    <t>システム日付</t>
    <rPh sb="4" eb="6">
      <t>ヒヅケ</t>
    </rPh>
    <phoneticPr fontId="4"/>
  </si>
  <si>
    <t>(7). インジケータを表示する。</t>
    <rPh sb="12" eb="14">
      <t>ヒョウジ</t>
    </rPh>
    <phoneticPr fontId="4"/>
  </si>
  <si>
    <t>(8). 申請内容を登録する。</t>
    <rPh sb="5" eb="7">
      <t>シンセイ</t>
    </rPh>
    <rPh sb="7" eb="9">
      <t>ナイヨウ</t>
    </rPh>
    <rPh sb="10" eb="12">
      <t>トウロク</t>
    </rPh>
    <phoneticPr fontId="4"/>
  </si>
  <si>
    <t>(9)-1. エラーメッセージを表示する。</t>
    <rPh sb="16" eb="18">
      <t>ヒョウジ</t>
    </rPh>
    <phoneticPr fontId="4"/>
  </si>
  <si>
    <t>メッセージ：申請処理が失敗しました。</t>
    <phoneticPr fontId="4"/>
  </si>
  <si>
    <t>(10)-1. メッセージを表示する。</t>
    <rPh sb="14" eb="16">
      <t>ヒョウジ</t>
    </rPh>
    <phoneticPr fontId="4"/>
  </si>
  <si>
    <t>メッセージ：申請が完了しました。</t>
    <phoneticPr fontId="4"/>
  </si>
  <si>
    <t>(1). 画面を閉じる。</t>
    <rPh sb="5" eb="7">
      <t>ガメン</t>
    </rPh>
    <rPh sb="8" eb="9">
      <t>ト</t>
    </rPh>
    <phoneticPr fontId="4"/>
  </si>
  <si>
    <t>(11). インジケータを非表示にする。</t>
    <rPh sb="13" eb="16">
      <t>ヒヒョウジ</t>
    </rPh>
    <phoneticPr fontId="4"/>
  </si>
  <si>
    <t>(10). (9)以外の場合、登録メッセージを表示する。</t>
    <rPh sb="9" eb="11">
      <t>イガイ</t>
    </rPh>
    <rPh sb="12" eb="14">
      <t>バアイ</t>
    </rPh>
    <rPh sb="15" eb="17">
      <t>トウロク</t>
    </rPh>
    <rPh sb="23" eb="25">
      <t>ヒョウジ</t>
    </rPh>
    <phoneticPr fontId="4"/>
  </si>
  <si>
    <t>(10)-2. 申請ボタンを非表示にする。</t>
    <rPh sb="8" eb="10">
      <t>シンセイ</t>
    </rPh>
    <rPh sb="14" eb="17">
      <t>ヒヒョウジ</t>
    </rPh>
    <phoneticPr fontId="4"/>
  </si>
  <si>
    <t>(1). 遷移元からパラメータを受け取る。</t>
    <rPh sb="5" eb="7">
      <t>センイ</t>
    </rPh>
    <rPh sb="7" eb="8">
      <t>モト</t>
    </rPh>
    <rPh sb="16" eb="17">
      <t>ウ</t>
    </rPh>
    <rPh sb="18" eb="19">
      <t>ト</t>
    </rPh>
    <phoneticPr fontId="4"/>
  </si>
  <si>
    <t>(2). (1)で受け取ったパラメータを元にDBを検索する。</t>
    <rPh sb="9" eb="10">
      <t>ウ</t>
    </rPh>
    <rPh sb="11" eb="12">
      <t>ト</t>
    </rPh>
    <rPh sb="20" eb="21">
      <t>モト</t>
    </rPh>
    <rPh sb="25" eb="27">
      <t>ケンサク</t>
    </rPh>
    <phoneticPr fontId="4"/>
  </si>
  <si>
    <t>①有給休暇残数</t>
    <rPh sb="1" eb="3">
      <t>ユウキュウ</t>
    </rPh>
    <rPh sb="3" eb="5">
      <t>キュウカ</t>
    </rPh>
    <rPh sb="5" eb="7">
      <t>ザンスウ</t>
    </rPh>
    <phoneticPr fontId="4"/>
  </si>
  <si>
    <t>ユーザーマスタ</t>
  </si>
  <si>
    <t>ユーザーマスタ.ユーザー名</t>
  </si>
  <si>
    <t>有給休暇管理.有給休暇残数(承認前)</t>
    <phoneticPr fontId="4"/>
  </si>
  <si>
    <t>有給休暇管理.有給休暇残数(承認後)</t>
    <phoneticPr fontId="4"/>
  </si>
  <si>
    <t>結合条件：</t>
    <rPh sb="0" eb="2">
      <t>ケツゴウ</t>
    </rPh>
    <rPh sb="2" eb="4">
      <t>ジョウケン</t>
    </rPh>
    <phoneticPr fontId="4"/>
  </si>
  <si>
    <t>ユーザーマスタ.ユーザーコード</t>
  </si>
  <si>
    <t>有給休暇管理.ユーザーコード</t>
  </si>
  <si>
    <t>ユーザーマスタ.ユーザーコード</t>
    <phoneticPr fontId="4"/>
  </si>
  <si>
    <t>ソート順：</t>
    <rPh sb="3" eb="4">
      <t>ジュン</t>
    </rPh>
    <phoneticPr fontId="4"/>
  </si>
  <si>
    <t>有給休暇管理.申請日</t>
    <phoneticPr fontId="4"/>
  </si>
  <si>
    <t>降順</t>
  </si>
  <si>
    <t>有給休暇管理.有給休暇取得日</t>
  </si>
  <si>
    <t>取得件数：</t>
    <rPh sb="0" eb="2">
      <t>シュトク</t>
    </rPh>
    <rPh sb="2" eb="4">
      <t>ケンスウ</t>
    </rPh>
    <phoneticPr fontId="4"/>
  </si>
  <si>
    <t>1件</t>
    <rPh sb="1" eb="2">
      <t>ケン</t>
    </rPh>
    <phoneticPr fontId="4"/>
  </si>
  <si>
    <t>(3). (2)で検索に失敗した場合</t>
    <rPh sb="9" eb="11">
      <t>ケンサク</t>
    </rPh>
    <rPh sb="12" eb="14">
      <t>シッパイ</t>
    </rPh>
    <rPh sb="16" eb="18">
      <t>バアイ</t>
    </rPh>
    <phoneticPr fontId="4"/>
  </si>
  <si>
    <t>(3)-1. エラーメッセージを表示する。</t>
    <rPh sb="16" eb="18">
      <t>ヒョウジ</t>
    </rPh>
    <phoneticPr fontId="4"/>
  </si>
  <si>
    <t>メッセージ：検索処理が失敗しました。</t>
    <phoneticPr fontId="4"/>
  </si>
  <si>
    <t>(4). (3)以外で、(2)で取得した件数が0件場合</t>
    <rPh sb="8" eb="10">
      <t>イガイ</t>
    </rPh>
    <rPh sb="16" eb="18">
      <t>シュトク</t>
    </rPh>
    <rPh sb="20" eb="22">
      <t>ケンスウ</t>
    </rPh>
    <rPh sb="24" eb="25">
      <t>ケン</t>
    </rPh>
    <rPh sb="25" eb="27">
      <t>バアイ</t>
    </rPh>
    <phoneticPr fontId="4"/>
  </si>
  <si>
    <t>(4)-1. エラーメッセージを表示する。</t>
    <rPh sb="16" eb="18">
      <t>ヒョウジ</t>
    </rPh>
    <phoneticPr fontId="4"/>
  </si>
  <si>
    <t>メッセージ：検索結果が0件です。</t>
    <phoneticPr fontId="4"/>
  </si>
  <si>
    <t>(5). (4)以外の場合、(2)で取得した結果を画面に反映する。</t>
    <rPh sb="8" eb="10">
      <t>イガイ</t>
    </rPh>
    <rPh sb="11" eb="13">
      <t>バアイ</t>
    </rPh>
    <rPh sb="18" eb="20">
      <t>シュトク</t>
    </rPh>
    <rPh sb="22" eb="24">
      <t>ケッカ</t>
    </rPh>
    <rPh sb="25" eb="27">
      <t>ガメン</t>
    </rPh>
    <rPh sb="28" eb="30">
      <t>ハンエイ</t>
    </rPh>
    <phoneticPr fontId="4"/>
  </si>
  <si>
    <t>(3)-2. 申請ボタンを非表示にする。</t>
    <rPh sb="7" eb="9">
      <t>シンセイ</t>
    </rPh>
    <rPh sb="13" eb="14">
      <t>ヒ</t>
    </rPh>
    <phoneticPr fontId="4"/>
  </si>
  <si>
    <t>(1)で取得したパラメータ.ログインユーザーコード</t>
    <rPh sb="4" eb="6">
      <t>シュトク</t>
    </rPh>
    <phoneticPr fontId="4"/>
  </si>
  <si>
    <t>(4)-2. 申請ボタンを非表示にする。</t>
    <phoneticPr fontId="4"/>
  </si>
  <si>
    <t>=</t>
    <phoneticPr fontId="4"/>
  </si>
  <si>
    <t>有給休暇管理.区分 = "1"(全休) の場合：1</t>
    <phoneticPr fontId="4"/>
  </si>
  <si>
    <t>有給休暇管理.区分 = "2"(午前休) もしくは "3"(午後休) の場合：0.5</t>
    <phoneticPr fontId="4"/>
  </si>
  <si>
    <t>有給申請処理</t>
    <rPh sb="2" eb="4">
      <t>シンセイ</t>
    </rPh>
    <rPh sb="4" eb="6">
      <t>ショリ</t>
    </rPh>
    <phoneticPr fontId="4"/>
  </si>
  <si>
    <t>機能概要仕様(画面)_【EMS_C2020G01：有給申請処理】</t>
    <rPh sb="0" eb="2">
      <t>キノウ</t>
    </rPh>
    <rPh sb="2" eb="4">
      <t>ガイヨウ</t>
    </rPh>
    <rPh sb="4" eb="6">
      <t>シヨウ</t>
    </rPh>
    <rPh sb="7" eb="9">
      <t>ガメン</t>
    </rPh>
    <phoneticPr fontId="4"/>
  </si>
  <si>
    <t>・システム日付より過去日の場合は、エラーメッセージを表示し、処理を終了する。</t>
    <rPh sb="5" eb="7">
      <t>ヒヅケ</t>
    </rPh>
    <rPh sb="9" eb="11">
      <t>カコ</t>
    </rPh>
    <rPh sb="11" eb="12">
      <t>ビ</t>
    </rPh>
    <rPh sb="13" eb="15">
      <t>バアイ</t>
    </rPh>
    <rPh sb="26" eb="28">
      <t>ヒョウジ</t>
    </rPh>
    <rPh sb="30" eb="32">
      <t>ショリ</t>
    </rPh>
    <rPh sb="33" eb="35">
      <t>シュウリョウ</t>
    </rPh>
    <phoneticPr fontId="4"/>
  </si>
  <si>
    <t>・入力値 == "" の場合、エラーメッセージを表示し、処理を終了する。</t>
    <rPh sb="1" eb="4">
      <t>ニュウリョクチ</t>
    </rPh>
    <rPh sb="12" eb="14">
      <t>バアイ</t>
    </rPh>
    <rPh sb="24" eb="26">
      <t>ヒョウジ</t>
    </rPh>
    <phoneticPr fontId="4"/>
  </si>
  <si>
    <t>(3). (2)で取得した合計値 &gt; 0.5 の場合、エラーメッセージを表示し、処理を終了する。</t>
    <rPh sb="9" eb="11">
      <t>シュトク</t>
    </rPh>
    <rPh sb="13" eb="16">
      <t>ゴウケイチ</t>
    </rPh>
    <rPh sb="24" eb="26">
      <t>バアイ</t>
    </rPh>
    <rPh sb="36" eb="38">
      <t>ヒョウジ</t>
    </rPh>
    <phoneticPr fontId="4"/>
  </si>
  <si>
    <t>・合計値 + 1 &gt; 有給休暇残数 の場合、エラーメッセージを表示し、処理を終了する。</t>
    <rPh sb="1" eb="4">
      <t>ゴウケイチ</t>
    </rPh>
    <rPh sb="11" eb="13">
      <t>ユウキュウ</t>
    </rPh>
    <rPh sb="13" eb="15">
      <t>キュウカ</t>
    </rPh>
    <rPh sb="15" eb="17">
      <t>ザンスウ</t>
    </rPh>
    <rPh sb="19" eb="21">
      <t>バアイ</t>
    </rPh>
    <rPh sb="31" eb="33">
      <t>ヒョウジ</t>
    </rPh>
    <phoneticPr fontId="4"/>
  </si>
  <si>
    <t>・合計値 + 0.5 &gt; 有給休暇残数 の場合、エラーメッセージを表示し、処理を終了する。</t>
    <rPh sb="1" eb="4">
      <t>ゴウケイチ</t>
    </rPh>
    <rPh sb="13" eb="15">
      <t>ユウキュウ</t>
    </rPh>
    <rPh sb="15" eb="17">
      <t>キュウカ</t>
    </rPh>
    <rPh sb="17" eb="19">
      <t>ザンスウ</t>
    </rPh>
    <rPh sb="21" eb="23">
      <t>バアイ</t>
    </rPh>
    <rPh sb="33" eb="35">
      <t>ヒョウジ</t>
    </rPh>
    <phoneticPr fontId="4"/>
  </si>
  <si>
    <t>(9). (8)で登録に失敗した場合、エラーメッセージを表示し、処理を終了する。</t>
    <rPh sb="9" eb="11">
      <t>トウロク</t>
    </rPh>
    <rPh sb="12" eb="14">
      <t>シッパイ</t>
    </rPh>
    <rPh sb="16" eb="18">
      <t>バアイ</t>
    </rPh>
    <rPh sb="28" eb="3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</si>
</sst>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u/>
      <sz val="9"/>
      <color theme="1"/>
      <name val="メイリオ"/>
      <family val="2"/>
      <charset val="128"/>
    </font>
    <font>
      <sz val="9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trike/>
      <sz val="11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quotePrefix="1">
      <alignment vertical="center"/>
    </xf>
    <xf numFmtId="0" fontId="8" fillId="3" borderId="2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3" borderId="33" xfId="0" applyFont="1" applyFill="1" applyBorder="1" applyAlignment="1">
      <alignment horizontal="center" vertical="top" textRotation="255"/>
    </xf>
    <xf numFmtId="0" fontId="8" fillId="3" borderId="37" xfId="0" applyFont="1" applyFill="1" applyBorder="1" applyAlignment="1">
      <alignment horizontal="center" vertical="top" textRotation="255"/>
    </xf>
    <xf numFmtId="0" fontId="8" fillId="3" borderId="38" xfId="0" applyFont="1" applyFill="1" applyBorder="1" applyAlignment="1">
      <alignment horizontal="center" vertical="top" textRotation="255"/>
    </xf>
    <xf numFmtId="0" fontId="9" fillId="0" borderId="0" xfId="0" applyFont="1" applyAlignment="1">
      <alignment horizontal="center" vertical="top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0" fillId="3" borderId="52" xfId="0" applyFont="1" applyFill="1" applyBorder="1">
      <alignment vertical="center"/>
    </xf>
    <xf numFmtId="0" fontId="9" fillId="3" borderId="53" xfId="0" applyFont="1" applyFill="1" applyBorder="1">
      <alignment vertical="center"/>
    </xf>
    <xf numFmtId="0" fontId="9" fillId="3" borderId="54" xfId="0" applyFont="1" applyFill="1" applyBorder="1">
      <alignment vertical="center"/>
    </xf>
    <xf numFmtId="0" fontId="11" fillId="0" borderId="0" xfId="0" applyFont="1">
      <alignment vertical="center"/>
    </xf>
    <xf numFmtId="0" fontId="8" fillId="0" borderId="5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41" xfId="0" applyFont="1" applyBorder="1" applyAlignment="1">
      <alignment horizontal="right" vertical="top"/>
    </xf>
    <xf numFmtId="0" fontId="8" fillId="0" borderId="50" xfId="0" applyFont="1" applyBorder="1" applyAlignment="1">
      <alignment horizontal="right" vertical="top"/>
    </xf>
    <xf numFmtId="0" fontId="8" fillId="0" borderId="63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4" fillId="0" borderId="0" xfId="0" applyFont="1">
      <alignment vertical="center"/>
    </xf>
    <xf numFmtId="0" fontId="14" fillId="0" borderId="0" xfId="0" quotePrefix="1" applyFont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0" xfId="0" applyFill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20" xfId="0" applyFont="1" applyFill="1" applyBorder="1" applyAlignment="1">
      <alignment horizontal="center" vertical="top"/>
    </xf>
    <xf numFmtId="0" fontId="8" fillId="3" borderId="27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8" xfId="0" applyFont="1" applyFill="1" applyBorder="1" applyAlignment="1">
      <alignment horizontal="center" vertical="top"/>
    </xf>
    <xf numFmtId="0" fontId="8" fillId="3" borderId="29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top"/>
    </xf>
    <xf numFmtId="0" fontId="8" fillId="3" borderId="26" xfId="0" applyFont="1" applyFill="1" applyBorder="1" applyAlignment="1">
      <alignment horizontal="center" vertical="top"/>
    </xf>
    <xf numFmtId="0" fontId="8" fillId="3" borderId="39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top"/>
    </xf>
    <xf numFmtId="0" fontId="8" fillId="3" borderId="40" xfId="0" applyFont="1" applyFill="1" applyBorder="1" applyAlignment="1">
      <alignment horizontal="center" vertical="top"/>
    </xf>
    <xf numFmtId="0" fontId="8" fillId="3" borderId="31" xfId="0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top"/>
    </xf>
    <xf numFmtId="0" fontId="8" fillId="3" borderId="35" xfId="0" applyFont="1" applyFill="1" applyBorder="1" applyAlignment="1">
      <alignment horizontal="center" vertical="top"/>
    </xf>
    <xf numFmtId="0" fontId="8" fillId="3" borderId="36" xfId="0" applyFont="1" applyFill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0" borderId="45" xfId="0" applyFont="1" applyBorder="1" applyAlignment="1">
      <alignment horizontal="left" vertical="top"/>
    </xf>
    <xf numFmtId="0" fontId="8" fillId="0" borderId="42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46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62" xfId="0" applyFont="1" applyBorder="1">
      <alignment vertical="center"/>
    </xf>
    <xf numFmtId="0" fontId="8" fillId="0" borderId="53" xfId="0" applyFont="1" applyBorder="1">
      <alignment vertical="center"/>
    </xf>
    <xf numFmtId="0" fontId="8" fillId="0" borderId="58" xfId="0" applyFont="1" applyBorder="1">
      <alignment vertical="center"/>
    </xf>
    <xf numFmtId="0" fontId="8" fillId="0" borderId="62" xfId="0" applyFont="1" applyBorder="1" applyAlignment="1">
      <alignment horizontal="left" vertical="top" wrapText="1"/>
    </xf>
    <xf numFmtId="0" fontId="8" fillId="0" borderId="53" xfId="0" applyFont="1" applyBorder="1" applyAlignment="1">
      <alignment horizontal="left" vertical="top" wrapText="1"/>
    </xf>
    <xf numFmtId="0" fontId="8" fillId="0" borderId="58" xfId="0" applyFont="1" applyBorder="1" applyAlignment="1">
      <alignment horizontal="left" vertical="top" wrapText="1"/>
    </xf>
    <xf numFmtId="0" fontId="8" fillId="0" borderId="46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46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9" fillId="0" borderId="55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56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8" fillId="0" borderId="3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4" xfId="0" applyFont="1" applyBorder="1">
      <alignment vertical="center"/>
    </xf>
    <xf numFmtId="0" fontId="8" fillId="0" borderId="35" xfId="0" applyFont="1" applyBorder="1">
      <alignment vertical="center"/>
    </xf>
    <xf numFmtId="0" fontId="8" fillId="0" borderId="36" xfId="0" applyFont="1" applyBorder="1">
      <alignment vertical="center"/>
    </xf>
    <xf numFmtId="0" fontId="15" fillId="0" borderId="0" xfId="0" applyFont="1">
      <alignment vertical="center"/>
    </xf>
  </cellXfs>
  <cellStyles count="4">
    <cellStyle name="標準" xfId="0" builtinId="0"/>
    <cellStyle name="標準 2" xfId="2" xr:uid="{00000000-0005-0000-0000-000001000000}"/>
    <cellStyle name="標準 3" xfId="3" xr:uid="{00000000-0005-0000-0000-000002000000}"/>
    <cellStyle name="標準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44</xdr:row>
      <xdr:rowOff>149403</xdr:rowOff>
    </xdr:from>
    <xdr:to>
      <xdr:col>11</xdr:col>
      <xdr:colOff>60058</xdr:colOff>
      <xdr:row>59</xdr:row>
      <xdr:rowOff>52286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2911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データベース（検索）</a:t>
          </a:r>
        </a:p>
      </xdr:txBody>
    </xdr:sp>
    <xdr:clientData/>
  </xdr:twoCellAnchor>
  <xdr:twoCellAnchor>
    <xdr:from>
      <xdr:col>16</xdr:col>
      <xdr:colOff>89645</xdr:colOff>
      <xdr:row>38</xdr:row>
      <xdr:rowOff>22410</xdr:rowOff>
    </xdr:from>
    <xdr:to>
      <xdr:col>27</xdr:col>
      <xdr:colOff>82176</xdr:colOff>
      <xdr:row>46</xdr:row>
      <xdr:rowOff>216647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8351" y="8924363"/>
          <a:ext cx="1964766" cy="13148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呼び出し元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(EMS_B2010G01)</a:t>
          </a: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管理者メニュー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(EMS_B3010G01)</a:t>
          </a: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有給申請履歴一覧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(EMS_C2010G01)</a:t>
          </a:r>
        </a:p>
      </xdr:txBody>
    </xdr:sp>
    <xdr:clientData/>
  </xdr:twoCellAnchor>
  <xdr:twoCellAnchor>
    <xdr:from>
      <xdr:col>3</xdr:col>
      <xdr:colOff>149413</xdr:colOff>
      <xdr:row>46</xdr:row>
      <xdr:rowOff>164344</xdr:rowOff>
    </xdr:from>
    <xdr:to>
      <xdr:col>8</xdr:col>
      <xdr:colOff>78237</xdr:colOff>
      <xdr:row>49</xdr:row>
      <xdr:rowOff>211991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32119" y="9502579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有給休暇管理</a:t>
          </a:r>
        </a:p>
      </xdr:txBody>
    </xdr:sp>
    <xdr:clientData/>
  </xdr:twoCellAnchor>
  <xdr:twoCellAnchor>
    <xdr:from>
      <xdr:col>16</xdr:col>
      <xdr:colOff>89645</xdr:colOff>
      <xdr:row>49</xdr:row>
      <xdr:rowOff>224116</xdr:rowOff>
    </xdr:from>
    <xdr:to>
      <xdr:col>27</xdr:col>
      <xdr:colOff>82176</xdr:colOff>
      <xdr:row>53</xdr:row>
      <xdr:rowOff>194236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37645" y="10828616"/>
          <a:ext cx="2088031" cy="8591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有給申請処理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(EMS_C2020G01)</a:t>
          </a:r>
        </a:p>
      </xdr:txBody>
    </xdr:sp>
    <xdr:clientData/>
  </xdr:twoCellAnchor>
  <xdr:twoCellAnchor>
    <xdr:from>
      <xdr:col>16</xdr:col>
      <xdr:colOff>89645</xdr:colOff>
      <xdr:row>57</xdr:row>
      <xdr:rowOff>14940</xdr:rowOff>
    </xdr:from>
    <xdr:to>
      <xdr:col>27</xdr:col>
      <xdr:colOff>82176</xdr:colOff>
      <xdr:row>60</xdr:row>
      <xdr:rowOff>209177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37645" y="1239744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呼び出し先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なし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60058</xdr:colOff>
      <xdr:row>51</xdr:row>
      <xdr:rowOff>209176</xdr:rowOff>
    </xdr:from>
    <xdr:to>
      <xdr:col>16</xdr:col>
      <xdr:colOff>89645</xdr:colOff>
      <xdr:row>51</xdr:row>
      <xdr:rowOff>212904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2155558" y="11258176"/>
          <a:ext cx="982087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112058</xdr:colOff>
      <xdr:row>44</xdr:row>
      <xdr:rowOff>149403</xdr:rowOff>
    </xdr:from>
    <xdr:to>
      <xdr:col>42</xdr:col>
      <xdr:colOff>149705</xdr:colOff>
      <xdr:row>59</xdr:row>
      <xdr:rowOff>52286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208058" y="964265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</a:t>
          </a:r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（登録・更新）</a:t>
          </a:r>
        </a:p>
      </xdr:txBody>
    </xdr:sp>
    <xdr:clientData/>
  </xdr:twoCellAnchor>
  <xdr:twoCellAnchor>
    <xdr:from>
      <xdr:col>27</xdr:col>
      <xdr:colOff>82176</xdr:colOff>
      <xdr:row>51</xdr:row>
      <xdr:rowOff>209176</xdr:rowOff>
    </xdr:from>
    <xdr:to>
      <xdr:col>32</xdr:col>
      <xdr:colOff>112058</xdr:colOff>
      <xdr:row>51</xdr:row>
      <xdr:rowOff>212904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7" idx="3"/>
          <a:endCxn id="10" idx="1"/>
        </xdr:cNvCxnSpPr>
      </xdr:nvCxnSpPr>
      <xdr:spPr>
        <a:xfrm>
          <a:off x="5225676" y="11258176"/>
          <a:ext cx="982382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3734</xdr:colOff>
      <xdr:row>46</xdr:row>
      <xdr:rowOff>216647</xdr:rowOff>
    </xdr:from>
    <xdr:to>
      <xdr:col>22</xdr:col>
      <xdr:colOff>3734</xdr:colOff>
      <xdr:row>49</xdr:row>
      <xdr:rowOff>224116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5" idx="2"/>
          <a:endCxn id="7" idx="0"/>
        </xdr:cNvCxnSpPr>
      </xdr:nvCxnSpPr>
      <xdr:spPr>
        <a:xfrm>
          <a:off x="4183529" y="10154397"/>
          <a:ext cx="0" cy="674219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53</xdr:row>
      <xdr:rowOff>194236</xdr:rowOff>
    </xdr:from>
    <xdr:to>
      <xdr:col>21</xdr:col>
      <xdr:colOff>183029</xdr:colOff>
      <xdr:row>57</xdr:row>
      <xdr:rowOff>14940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7" idx="2"/>
          <a:endCxn id="8" idx="0"/>
        </xdr:cNvCxnSpPr>
      </xdr:nvCxnSpPr>
      <xdr:spPr>
        <a:xfrm>
          <a:off x="4183529" y="11687736"/>
          <a:ext cx="0" cy="709704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127002</xdr:colOff>
      <xdr:row>46</xdr:row>
      <xdr:rowOff>164344</xdr:rowOff>
    </xdr:from>
    <xdr:to>
      <xdr:col>40</xdr:col>
      <xdr:colOff>55825</xdr:colOff>
      <xdr:row>49</xdr:row>
      <xdr:rowOff>211991</xdr:rowOff>
    </xdr:to>
    <xdr:sp macro="" textlink="">
      <xdr:nvSpPr>
        <xdr:cNvPr id="15" name="フローチャート: 磁気ディスク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925237" y="9502579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有給休暇管理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68"/>
  <sheetViews>
    <sheetView showGridLines="0" tabSelected="1" view="pageBreakPreview" zoomScale="85" zoomScaleNormal="85" zoomScaleSheetLayoutView="85" workbookViewId="0">
      <selection activeCell="AD6" sqref="AD6"/>
    </sheetView>
  </sheetViews>
  <sheetFormatPr defaultColWidth="2.1796875" defaultRowHeight="17.399999999999999" x14ac:dyDescent="0.5"/>
  <sheetData>
    <row r="2" spans="1:44" ht="28.8" x14ac:dyDescent="0.5">
      <c r="A2" s="51" t="s">
        <v>176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</row>
    <row r="4" spans="1:44" x14ac:dyDescent="0.5">
      <c r="B4" t="s">
        <v>0</v>
      </c>
    </row>
    <row r="5" spans="1:44" ht="18" thickBot="1" x14ac:dyDescent="0.55000000000000004"/>
    <row r="6" spans="1:44" x14ac:dyDescent="0.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</row>
    <row r="7" spans="1:44" x14ac:dyDescent="0.5">
      <c r="C7" s="5"/>
      <c r="M7" s="52" t="s">
        <v>175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P7" s="6"/>
    </row>
    <row r="8" spans="1:44" x14ac:dyDescent="0.5">
      <c r="C8" s="5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P8" s="6"/>
    </row>
    <row r="9" spans="1:44" x14ac:dyDescent="0.5">
      <c r="C9" s="5"/>
      <c r="AP9" s="6"/>
    </row>
    <row r="10" spans="1:44" x14ac:dyDescent="0.5">
      <c r="C10" s="5"/>
      <c r="M10" t="s">
        <v>117</v>
      </c>
      <c r="T10" s="10" t="s">
        <v>6</v>
      </c>
      <c r="AP10" s="6"/>
    </row>
    <row r="11" spans="1:44" x14ac:dyDescent="0.5">
      <c r="C11" s="5"/>
      <c r="AP11" s="6"/>
    </row>
    <row r="12" spans="1:44" x14ac:dyDescent="0.5">
      <c r="C12" s="5"/>
      <c r="M12" t="s">
        <v>119</v>
      </c>
      <c r="T12" t="s">
        <v>5</v>
      </c>
      <c r="AP12" s="6"/>
    </row>
    <row r="13" spans="1:44" x14ac:dyDescent="0.5">
      <c r="C13" s="5"/>
      <c r="AP13" s="6"/>
    </row>
    <row r="14" spans="1:44" x14ac:dyDescent="0.5">
      <c r="C14" s="5"/>
      <c r="M14" t="s">
        <v>2</v>
      </c>
      <c r="T14" t="s">
        <v>9</v>
      </c>
      <c r="AP14" s="6"/>
    </row>
    <row r="15" spans="1:44" x14ac:dyDescent="0.5">
      <c r="C15" s="5"/>
      <c r="AP15" s="6"/>
    </row>
    <row r="16" spans="1:44" x14ac:dyDescent="0.5">
      <c r="C16" s="5"/>
      <c r="M16" t="s">
        <v>3</v>
      </c>
      <c r="T16" s="39"/>
      <c r="U16" s="40"/>
      <c r="V16" s="40"/>
      <c r="W16" s="40"/>
      <c r="X16" s="40"/>
      <c r="Y16" s="40"/>
      <c r="Z16" s="41"/>
      <c r="AP16" s="6"/>
    </row>
    <row r="17" spans="2:42" x14ac:dyDescent="0.5">
      <c r="C17" s="5"/>
      <c r="T17" t="s">
        <v>10</v>
      </c>
      <c r="AP17" s="6"/>
    </row>
    <row r="18" spans="2:42" x14ac:dyDescent="0.5">
      <c r="C18" s="5"/>
      <c r="T18" t="s">
        <v>11</v>
      </c>
      <c r="AP18" s="6"/>
    </row>
    <row r="19" spans="2:42" x14ac:dyDescent="0.5">
      <c r="C19" s="5"/>
      <c r="T19" t="s">
        <v>12</v>
      </c>
      <c r="AP19" s="6"/>
    </row>
    <row r="20" spans="2:42" x14ac:dyDescent="0.5">
      <c r="C20" s="5"/>
      <c r="AP20" s="6"/>
    </row>
    <row r="21" spans="2:42" x14ac:dyDescent="0.5">
      <c r="C21" s="5"/>
      <c r="M21" t="s">
        <v>4</v>
      </c>
      <c r="T21" s="42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P21" s="6"/>
    </row>
    <row r="22" spans="2:42" x14ac:dyDescent="0.5">
      <c r="C22" s="5"/>
      <c r="T22" s="45"/>
      <c r="U22" s="46"/>
      <c r="V22" s="46"/>
      <c r="W22" s="46"/>
      <c r="X22" s="46"/>
      <c r="Y22" s="46"/>
      <c r="Z22" s="46"/>
      <c r="AA22" s="46"/>
      <c r="AB22" s="46"/>
      <c r="AC22" s="46"/>
      <c r="AD22" s="47"/>
      <c r="AP22" s="6"/>
    </row>
    <row r="23" spans="2:42" x14ac:dyDescent="0.5">
      <c r="C23" s="5"/>
      <c r="T23" s="45"/>
      <c r="U23" s="46"/>
      <c r="V23" s="46"/>
      <c r="W23" s="46"/>
      <c r="X23" s="46"/>
      <c r="Y23" s="46"/>
      <c r="Z23" s="46"/>
      <c r="AA23" s="46"/>
      <c r="AB23" s="46"/>
      <c r="AC23" s="46"/>
      <c r="AD23" s="47"/>
      <c r="AP23" s="6"/>
    </row>
    <row r="24" spans="2:42" x14ac:dyDescent="0.5">
      <c r="C24" s="5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50"/>
      <c r="AP24" s="6"/>
    </row>
    <row r="25" spans="2:42" x14ac:dyDescent="0.5">
      <c r="C25" s="5"/>
      <c r="AP25" s="6"/>
    </row>
    <row r="26" spans="2:42" x14ac:dyDescent="0.5">
      <c r="C26" s="5"/>
      <c r="AP26" s="6"/>
    </row>
    <row r="27" spans="2:42" x14ac:dyDescent="0.5">
      <c r="C27" s="5"/>
      <c r="M27" s="53" t="s">
        <v>7</v>
      </c>
      <c r="N27" s="54"/>
      <c r="O27" s="54"/>
      <c r="P27" s="54"/>
      <c r="Q27" s="54"/>
      <c r="R27" s="54"/>
      <c r="S27" s="55"/>
      <c r="Z27" s="59" t="s">
        <v>114</v>
      </c>
      <c r="AA27" s="60"/>
      <c r="AB27" s="60"/>
      <c r="AC27" s="60"/>
      <c r="AD27" s="60"/>
      <c r="AE27" s="60"/>
      <c r="AF27" s="61"/>
      <c r="AP27" s="6"/>
    </row>
    <row r="28" spans="2:42" x14ac:dyDescent="0.5">
      <c r="C28" s="5"/>
      <c r="M28" s="56"/>
      <c r="N28" s="57"/>
      <c r="O28" s="57"/>
      <c r="P28" s="57"/>
      <c r="Q28" s="57"/>
      <c r="R28" s="57"/>
      <c r="S28" s="58"/>
      <c r="Z28" s="62"/>
      <c r="AA28" s="63"/>
      <c r="AB28" s="63"/>
      <c r="AC28" s="63"/>
      <c r="AD28" s="63"/>
      <c r="AE28" s="63"/>
      <c r="AF28" s="64"/>
      <c r="AP28" s="6"/>
    </row>
    <row r="29" spans="2:42" x14ac:dyDescent="0.5">
      <c r="C29" s="5"/>
      <c r="AP29" s="6"/>
    </row>
    <row r="30" spans="2:42" ht="18" thickBot="1" x14ac:dyDescent="0.55000000000000004"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</row>
    <row r="32" spans="2:42" x14ac:dyDescent="0.5">
      <c r="B32" t="s">
        <v>1</v>
      </c>
    </row>
    <row r="33" spans="2:4" x14ac:dyDescent="0.5">
      <c r="C33" t="s">
        <v>8</v>
      </c>
    </row>
    <row r="34" spans="2:4" x14ac:dyDescent="0.5">
      <c r="C34" t="s">
        <v>48</v>
      </c>
    </row>
    <row r="35" spans="2:4" x14ac:dyDescent="0.5">
      <c r="D35" t="s">
        <v>13</v>
      </c>
    </row>
    <row r="36" spans="2:4" x14ac:dyDescent="0.5">
      <c r="C36" t="s">
        <v>115</v>
      </c>
    </row>
    <row r="38" spans="2:4" x14ac:dyDescent="0.5">
      <c r="B38" t="s">
        <v>102</v>
      </c>
    </row>
    <row r="68" spans="60:60" x14ac:dyDescent="0.5">
      <c r="BH68" s="1"/>
    </row>
  </sheetData>
  <mergeCells count="4">
    <mergeCell ref="A2:AR2"/>
    <mergeCell ref="M7:AF8"/>
    <mergeCell ref="M27:S28"/>
    <mergeCell ref="Z27:AF28"/>
  </mergeCells>
  <phoneticPr fontId="4"/>
  <pageMargins left="0.7" right="0.7" top="0.75" bottom="0.75" header="0.3" footer="0.3"/>
  <pageSetup paperSize="9" scale="7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75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36" width="2.1796875" style="12"/>
    <col min="37" max="37" width="2.1796875" style="12" customWidth="1"/>
    <col min="38" max="16384" width="2.1796875" style="12"/>
  </cols>
  <sheetData>
    <row r="1" spans="2:42" customFormat="1" ht="17.399999999999999" x14ac:dyDescent="0.5"/>
    <row r="2" spans="2:42" customFormat="1" ht="17.399999999999999" x14ac:dyDescent="0.5">
      <c r="B2" t="s">
        <v>53</v>
      </c>
    </row>
    <row r="3" spans="2:42" customFormat="1" ht="17.399999999999999" x14ac:dyDescent="0.5">
      <c r="D3" s="65" t="s">
        <v>75</v>
      </c>
      <c r="E3" s="65"/>
      <c r="F3" t="s">
        <v>84</v>
      </c>
      <c r="G3" t="s">
        <v>54</v>
      </c>
    </row>
    <row r="4" spans="2:42" customFormat="1" ht="17.399999999999999" x14ac:dyDescent="0.5">
      <c r="D4" s="65" t="s">
        <v>85</v>
      </c>
      <c r="E4" s="65"/>
      <c r="F4" t="s">
        <v>76</v>
      </c>
      <c r="G4" t="s">
        <v>55</v>
      </c>
    </row>
    <row r="5" spans="2:42" customFormat="1" ht="17.399999999999999" x14ac:dyDescent="0.5">
      <c r="D5" s="65" t="s">
        <v>79</v>
      </c>
      <c r="E5" s="65"/>
      <c r="F5" t="s">
        <v>84</v>
      </c>
      <c r="G5" t="s">
        <v>56</v>
      </c>
    </row>
    <row r="6" spans="2:42" customFormat="1" ht="17.399999999999999" x14ac:dyDescent="0.5">
      <c r="D6" s="65" t="s">
        <v>86</v>
      </c>
      <c r="E6" s="65"/>
      <c r="F6" t="s">
        <v>78</v>
      </c>
      <c r="G6" t="s">
        <v>57</v>
      </c>
    </row>
    <row r="7" spans="2:42" customFormat="1" ht="17.399999999999999" x14ac:dyDescent="0.5">
      <c r="D7" s="65" t="s">
        <v>80</v>
      </c>
      <c r="E7" s="65"/>
      <c r="F7" t="s">
        <v>84</v>
      </c>
      <c r="G7" t="s">
        <v>58</v>
      </c>
    </row>
    <row r="8" spans="2:42" customFormat="1" ht="17.399999999999999" x14ac:dyDescent="0.5">
      <c r="D8" s="65" t="s">
        <v>70</v>
      </c>
      <c r="E8" s="65"/>
      <c r="F8" t="s">
        <v>84</v>
      </c>
      <c r="G8" t="s">
        <v>81</v>
      </c>
    </row>
    <row r="9" spans="2:42" customFormat="1" ht="18" thickBot="1" x14ac:dyDescent="0.55000000000000004"/>
    <row r="10" spans="2:42" ht="17.55" customHeight="1" x14ac:dyDescent="0.5">
      <c r="B10" s="66" t="s">
        <v>71</v>
      </c>
      <c r="C10" s="68" t="s">
        <v>59</v>
      </c>
      <c r="D10" s="69"/>
      <c r="E10" s="69"/>
      <c r="F10" s="69"/>
      <c r="G10" s="69"/>
      <c r="H10" s="69"/>
      <c r="I10" s="70"/>
      <c r="J10" s="74" t="s">
        <v>72</v>
      </c>
      <c r="K10" s="70"/>
      <c r="L10" s="76" t="s">
        <v>73</v>
      </c>
      <c r="M10" s="77"/>
      <c r="N10" s="77"/>
      <c r="O10" s="77"/>
      <c r="P10" s="77"/>
      <c r="Q10" s="77"/>
      <c r="R10" s="77"/>
      <c r="S10" s="78"/>
      <c r="T10" s="76" t="s">
        <v>60</v>
      </c>
      <c r="U10" s="77"/>
      <c r="V10" s="77"/>
      <c r="W10" s="78"/>
      <c r="X10" s="76" t="s">
        <v>87</v>
      </c>
      <c r="Y10" s="77"/>
      <c r="Z10" s="77"/>
      <c r="AA10" s="78"/>
      <c r="AB10" s="11"/>
      <c r="AC10" s="11"/>
      <c r="AD10" s="77"/>
      <c r="AE10" s="77"/>
      <c r="AF10" s="77"/>
      <c r="AG10" s="77"/>
      <c r="AH10" s="77"/>
      <c r="AI10" s="77"/>
      <c r="AJ10" s="78"/>
      <c r="AK10" s="74" t="s">
        <v>61</v>
      </c>
      <c r="AL10" s="69"/>
      <c r="AM10" s="69"/>
      <c r="AN10" s="69"/>
      <c r="AO10" s="69"/>
      <c r="AP10" s="79"/>
    </row>
    <row r="11" spans="2:42" s="16" customFormat="1" ht="30.45" customHeight="1" thickBot="1" x14ac:dyDescent="0.55000000000000004">
      <c r="B11" s="67"/>
      <c r="C11" s="71"/>
      <c r="D11" s="72"/>
      <c r="E11" s="72"/>
      <c r="F11" s="72"/>
      <c r="G11" s="72"/>
      <c r="H11" s="72"/>
      <c r="I11" s="73"/>
      <c r="J11" s="75"/>
      <c r="K11" s="73"/>
      <c r="L11" s="81" t="s">
        <v>62</v>
      </c>
      <c r="M11" s="82"/>
      <c r="N11" s="13" t="s">
        <v>63</v>
      </c>
      <c r="O11" s="83" t="s">
        <v>64</v>
      </c>
      <c r="P11" s="84"/>
      <c r="Q11" s="84"/>
      <c r="R11" s="84"/>
      <c r="S11" s="85"/>
      <c r="T11" s="14" t="s">
        <v>65</v>
      </c>
      <c r="U11" s="13" t="s">
        <v>66</v>
      </c>
      <c r="V11" s="13" t="s">
        <v>67</v>
      </c>
      <c r="W11" s="15" t="s">
        <v>68</v>
      </c>
      <c r="X11" s="14" t="s">
        <v>88</v>
      </c>
      <c r="Y11" s="83" t="s">
        <v>89</v>
      </c>
      <c r="Z11" s="84"/>
      <c r="AA11" s="85"/>
      <c r="AB11" s="81" t="s">
        <v>90</v>
      </c>
      <c r="AC11" s="82"/>
      <c r="AD11" s="83" t="s">
        <v>74</v>
      </c>
      <c r="AE11" s="84"/>
      <c r="AF11" s="84"/>
      <c r="AG11" s="84"/>
      <c r="AH11" s="84"/>
      <c r="AI11" s="84"/>
      <c r="AJ11" s="85"/>
      <c r="AK11" s="75"/>
      <c r="AL11" s="72"/>
      <c r="AM11" s="72"/>
      <c r="AN11" s="72"/>
      <c r="AO11" s="72"/>
      <c r="AP11" s="80"/>
    </row>
    <row r="12" spans="2:42" ht="28.95" customHeight="1" thickTop="1" x14ac:dyDescent="0.5">
      <c r="B12" s="33">
        <v>1</v>
      </c>
      <c r="C12" s="88" t="s">
        <v>106</v>
      </c>
      <c r="D12" s="86"/>
      <c r="E12" s="86"/>
      <c r="F12" s="86"/>
      <c r="G12" s="86"/>
      <c r="H12" s="86"/>
      <c r="I12" s="89"/>
      <c r="J12" s="102" t="s">
        <v>98</v>
      </c>
      <c r="K12" s="103"/>
      <c r="L12" s="104" t="s">
        <v>82</v>
      </c>
      <c r="M12" s="105"/>
      <c r="N12" s="17" t="s">
        <v>92</v>
      </c>
      <c r="O12" s="94"/>
      <c r="P12" s="94"/>
      <c r="Q12" s="94"/>
      <c r="R12" s="94"/>
      <c r="S12" s="95"/>
      <c r="T12" s="18" t="s">
        <v>77</v>
      </c>
      <c r="U12" s="17"/>
      <c r="V12" s="17"/>
      <c r="W12" s="30"/>
      <c r="X12" s="18"/>
      <c r="Y12" s="106"/>
      <c r="Z12" s="107"/>
      <c r="AA12" s="108"/>
      <c r="AB12" s="29"/>
      <c r="AC12" s="35"/>
      <c r="AD12" s="109" t="s">
        <v>104</v>
      </c>
      <c r="AE12" s="110"/>
      <c r="AF12" s="110"/>
      <c r="AG12" s="110"/>
      <c r="AH12" s="110"/>
      <c r="AI12" s="110"/>
      <c r="AJ12" s="111"/>
      <c r="AK12" s="86"/>
      <c r="AL12" s="86"/>
      <c r="AM12" s="86"/>
      <c r="AN12" s="86"/>
      <c r="AO12" s="86"/>
      <c r="AP12" s="87"/>
    </row>
    <row r="13" spans="2:42" x14ac:dyDescent="0.5">
      <c r="B13" s="33">
        <v>2</v>
      </c>
      <c r="C13" s="88" t="s">
        <v>119</v>
      </c>
      <c r="D13" s="86"/>
      <c r="E13" s="86"/>
      <c r="F13" s="86"/>
      <c r="G13" s="86"/>
      <c r="H13" s="86"/>
      <c r="I13" s="89"/>
      <c r="J13" s="90" t="s">
        <v>98</v>
      </c>
      <c r="K13" s="91"/>
      <c r="L13" s="92" t="s">
        <v>120</v>
      </c>
      <c r="M13" s="93"/>
      <c r="N13" s="17" t="s">
        <v>93</v>
      </c>
      <c r="O13" s="94"/>
      <c r="P13" s="94"/>
      <c r="Q13" s="94"/>
      <c r="R13" s="94"/>
      <c r="S13" s="95"/>
      <c r="T13" s="18" t="s">
        <v>83</v>
      </c>
      <c r="U13" s="17"/>
      <c r="V13" s="17"/>
      <c r="W13" s="30"/>
      <c r="X13" s="18"/>
      <c r="Y13" s="96"/>
      <c r="Z13" s="97"/>
      <c r="AA13" s="98"/>
      <c r="AB13" s="31"/>
      <c r="AC13" s="17"/>
      <c r="AD13" s="112" t="s">
        <v>118</v>
      </c>
      <c r="AE13" s="113"/>
      <c r="AF13" s="113"/>
      <c r="AG13" s="113"/>
      <c r="AH13" s="113"/>
      <c r="AI13" s="113"/>
      <c r="AJ13" s="114"/>
      <c r="AK13" s="99"/>
      <c r="AL13" s="100"/>
      <c r="AM13" s="100"/>
      <c r="AN13" s="100"/>
      <c r="AO13" s="100"/>
      <c r="AP13" s="101"/>
    </row>
    <row r="14" spans="2:42" ht="30" customHeight="1" x14ac:dyDescent="0.5">
      <c r="B14" s="33">
        <v>3</v>
      </c>
      <c r="C14" s="88" t="s">
        <v>95</v>
      </c>
      <c r="D14" s="86"/>
      <c r="E14" s="86"/>
      <c r="F14" s="86"/>
      <c r="G14" s="86"/>
      <c r="H14" s="86"/>
      <c r="I14" s="89"/>
      <c r="J14" s="90" t="s">
        <v>98</v>
      </c>
      <c r="K14" s="91"/>
      <c r="L14" s="92" t="s">
        <v>121</v>
      </c>
      <c r="M14" s="93"/>
      <c r="N14" s="17" t="s">
        <v>92</v>
      </c>
      <c r="O14" s="94"/>
      <c r="P14" s="94"/>
      <c r="Q14" s="94"/>
      <c r="R14" s="94"/>
      <c r="S14" s="95"/>
      <c r="T14" s="18" t="s">
        <v>83</v>
      </c>
      <c r="U14" s="17"/>
      <c r="V14" s="17"/>
      <c r="W14" s="30"/>
      <c r="X14" s="18"/>
      <c r="Y14" s="96"/>
      <c r="Z14" s="97"/>
      <c r="AA14" s="98"/>
      <c r="AB14" s="31"/>
      <c r="AC14" s="17"/>
      <c r="AD14" s="112" t="s">
        <v>100</v>
      </c>
      <c r="AE14" s="113"/>
      <c r="AF14" s="113"/>
      <c r="AG14" s="113"/>
      <c r="AH14" s="113"/>
      <c r="AI14" s="113"/>
      <c r="AJ14" s="114"/>
      <c r="AK14" s="99"/>
      <c r="AL14" s="100"/>
      <c r="AM14" s="100"/>
      <c r="AN14" s="100"/>
      <c r="AO14" s="100"/>
      <c r="AP14" s="101"/>
    </row>
    <row r="15" spans="2:42" x14ac:dyDescent="0.5">
      <c r="B15" s="33">
        <v>4</v>
      </c>
      <c r="C15" s="88" t="s">
        <v>91</v>
      </c>
      <c r="D15" s="86"/>
      <c r="E15" s="86"/>
      <c r="F15" s="86"/>
      <c r="G15" s="86"/>
      <c r="H15" s="86"/>
      <c r="I15" s="89"/>
      <c r="J15" s="90" t="s">
        <v>99</v>
      </c>
      <c r="K15" s="91"/>
      <c r="L15" s="92" t="s">
        <v>122</v>
      </c>
      <c r="M15" s="93"/>
      <c r="N15" s="17" t="s">
        <v>94</v>
      </c>
      <c r="O15" s="94"/>
      <c r="P15" s="94"/>
      <c r="Q15" s="94"/>
      <c r="R15" s="94"/>
      <c r="S15" s="95"/>
      <c r="T15" s="18" t="s">
        <v>83</v>
      </c>
      <c r="U15" s="17"/>
      <c r="V15" s="17"/>
      <c r="W15" s="30"/>
      <c r="X15" s="18" t="s">
        <v>77</v>
      </c>
      <c r="Y15" s="115" t="s">
        <v>101</v>
      </c>
      <c r="Z15" s="116"/>
      <c r="AA15" s="117"/>
      <c r="AB15" s="31"/>
      <c r="AC15" s="17"/>
      <c r="AD15" s="113"/>
      <c r="AE15" s="113"/>
      <c r="AF15" s="113"/>
      <c r="AG15" s="113"/>
      <c r="AH15" s="113"/>
      <c r="AI15" s="113"/>
      <c r="AJ15" s="114"/>
      <c r="AK15" s="99"/>
      <c r="AL15" s="100"/>
      <c r="AM15" s="100"/>
      <c r="AN15" s="100"/>
      <c r="AO15" s="100"/>
      <c r="AP15" s="101"/>
    </row>
    <row r="16" spans="2:42" x14ac:dyDescent="0.5">
      <c r="B16" s="33">
        <v>5</v>
      </c>
      <c r="C16" s="88" t="s">
        <v>96</v>
      </c>
      <c r="D16" s="86"/>
      <c r="E16" s="86"/>
      <c r="F16" s="86"/>
      <c r="G16" s="86"/>
      <c r="H16" s="86"/>
      <c r="I16" s="89"/>
      <c r="J16" s="90" t="s">
        <v>99</v>
      </c>
      <c r="K16" s="91"/>
      <c r="L16" s="92" t="s">
        <v>79</v>
      </c>
      <c r="M16" s="93"/>
      <c r="N16" s="17" t="s">
        <v>77</v>
      </c>
      <c r="O16" s="94"/>
      <c r="P16" s="94"/>
      <c r="Q16" s="94"/>
      <c r="R16" s="94"/>
      <c r="S16" s="95"/>
      <c r="T16" s="18" t="s">
        <v>83</v>
      </c>
      <c r="U16" s="17"/>
      <c r="V16" s="17"/>
      <c r="W16" s="30"/>
      <c r="X16" s="18" t="s">
        <v>77</v>
      </c>
      <c r="Y16" s="115" t="s">
        <v>124</v>
      </c>
      <c r="Z16" s="116"/>
      <c r="AA16" s="117"/>
      <c r="AB16" s="31"/>
      <c r="AC16" s="17"/>
      <c r="AD16" s="113"/>
      <c r="AE16" s="113"/>
      <c r="AF16" s="113"/>
      <c r="AG16" s="113"/>
      <c r="AH16" s="113"/>
      <c r="AI16" s="113"/>
      <c r="AJ16" s="114"/>
      <c r="AK16" s="99"/>
      <c r="AL16" s="100"/>
      <c r="AM16" s="100"/>
      <c r="AN16" s="100"/>
      <c r="AO16" s="100"/>
      <c r="AP16" s="101"/>
    </row>
    <row r="17" spans="2:42" x14ac:dyDescent="0.5">
      <c r="B17" s="33">
        <v>6</v>
      </c>
      <c r="C17" s="88" t="s">
        <v>97</v>
      </c>
      <c r="D17" s="86"/>
      <c r="E17" s="86"/>
      <c r="F17" s="86"/>
      <c r="G17" s="86"/>
      <c r="H17" s="86"/>
      <c r="I17" s="89"/>
      <c r="J17" s="90" t="s">
        <v>99</v>
      </c>
      <c r="K17" s="91"/>
      <c r="L17" s="92" t="s">
        <v>123</v>
      </c>
      <c r="M17" s="93"/>
      <c r="N17" s="17" t="s">
        <v>77</v>
      </c>
      <c r="O17" s="94"/>
      <c r="P17" s="94"/>
      <c r="Q17" s="94"/>
      <c r="R17" s="94"/>
      <c r="S17" s="95"/>
      <c r="T17" s="18" t="s">
        <v>83</v>
      </c>
      <c r="U17" s="17"/>
      <c r="V17" s="17"/>
      <c r="W17" s="30"/>
      <c r="X17" s="18"/>
      <c r="Y17" s="96"/>
      <c r="Z17" s="97"/>
      <c r="AA17" s="98"/>
      <c r="AB17" s="31"/>
      <c r="AC17" s="17"/>
      <c r="AD17" s="113"/>
      <c r="AE17" s="113"/>
      <c r="AF17" s="113"/>
      <c r="AG17" s="113"/>
      <c r="AH17" s="113"/>
      <c r="AI17" s="113"/>
      <c r="AJ17" s="114"/>
      <c r="AK17" s="99"/>
      <c r="AL17" s="100"/>
      <c r="AM17" s="100"/>
      <c r="AN17" s="100"/>
      <c r="AO17" s="100"/>
      <c r="AP17" s="101"/>
    </row>
    <row r="18" spans="2:42" x14ac:dyDescent="0.5">
      <c r="B18" s="33"/>
      <c r="C18" s="88"/>
      <c r="D18" s="86"/>
      <c r="E18" s="86"/>
      <c r="F18" s="86"/>
      <c r="G18" s="86"/>
      <c r="H18" s="86"/>
      <c r="I18" s="89"/>
      <c r="J18" s="90"/>
      <c r="K18" s="91"/>
      <c r="L18" s="104"/>
      <c r="M18" s="105"/>
      <c r="N18" s="20"/>
      <c r="O18" s="94"/>
      <c r="P18" s="94"/>
      <c r="Q18" s="94"/>
      <c r="R18" s="94"/>
      <c r="S18" s="95"/>
      <c r="T18" s="19"/>
      <c r="U18" s="20"/>
      <c r="V18" s="20"/>
      <c r="W18" s="21"/>
      <c r="X18" s="19"/>
      <c r="Y18" s="96"/>
      <c r="Z18" s="97"/>
      <c r="AA18" s="98"/>
      <c r="AB18" s="31"/>
      <c r="AC18" s="17"/>
      <c r="AD18" s="113"/>
      <c r="AE18" s="113"/>
      <c r="AF18" s="113"/>
      <c r="AG18" s="113"/>
      <c r="AH18" s="113"/>
      <c r="AI18" s="113"/>
      <c r="AJ18" s="114"/>
      <c r="AK18" s="99"/>
      <c r="AL18" s="100"/>
      <c r="AM18" s="100"/>
      <c r="AN18" s="100"/>
      <c r="AO18" s="100"/>
      <c r="AP18" s="101"/>
    </row>
    <row r="19" spans="2:42" x14ac:dyDescent="0.5">
      <c r="B19" s="33"/>
      <c r="C19" s="88"/>
      <c r="D19" s="86"/>
      <c r="E19" s="86"/>
      <c r="F19" s="86"/>
      <c r="G19" s="86"/>
      <c r="H19" s="86"/>
      <c r="I19" s="89"/>
      <c r="J19" s="90"/>
      <c r="K19" s="91"/>
      <c r="L19" s="104"/>
      <c r="M19" s="105"/>
      <c r="N19" s="20"/>
      <c r="O19" s="94"/>
      <c r="P19" s="94"/>
      <c r="Q19" s="94"/>
      <c r="R19" s="94"/>
      <c r="S19" s="95"/>
      <c r="T19" s="19"/>
      <c r="U19" s="20"/>
      <c r="V19" s="20"/>
      <c r="W19" s="21"/>
      <c r="X19" s="19"/>
      <c r="Y19" s="96"/>
      <c r="Z19" s="97"/>
      <c r="AA19" s="98"/>
      <c r="AB19" s="32"/>
      <c r="AC19" s="20"/>
      <c r="AD19" s="113"/>
      <c r="AE19" s="113"/>
      <c r="AF19" s="113"/>
      <c r="AG19" s="113"/>
      <c r="AH19" s="113"/>
      <c r="AI19" s="113"/>
      <c r="AJ19" s="114"/>
      <c r="AK19" s="99"/>
      <c r="AL19" s="100"/>
      <c r="AM19" s="100"/>
      <c r="AN19" s="100"/>
      <c r="AO19" s="100"/>
      <c r="AP19" s="101"/>
    </row>
    <row r="20" spans="2:42" ht="14.55" customHeight="1" thickBot="1" x14ac:dyDescent="0.55000000000000004">
      <c r="B20" s="34"/>
      <c r="C20" s="88"/>
      <c r="D20" s="86"/>
      <c r="E20" s="86"/>
      <c r="F20" s="86"/>
      <c r="G20" s="86"/>
      <c r="H20" s="86"/>
      <c r="I20" s="89"/>
      <c r="J20" s="127"/>
      <c r="K20" s="128"/>
      <c r="L20" s="104"/>
      <c r="M20" s="105"/>
      <c r="N20" s="22"/>
      <c r="O20" s="94"/>
      <c r="P20" s="94"/>
      <c r="Q20" s="94"/>
      <c r="R20" s="94"/>
      <c r="S20" s="95"/>
      <c r="T20" s="23"/>
      <c r="U20" s="22"/>
      <c r="V20" s="22"/>
      <c r="W20" s="24"/>
      <c r="X20" s="23"/>
      <c r="Y20" s="129"/>
      <c r="Z20" s="130"/>
      <c r="AA20" s="131"/>
      <c r="AB20" s="32"/>
      <c r="AC20" s="20"/>
      <c r="AD20" s="113"/>
      <c r="AE20" s="113"/>
      <c r="AF20" s="113"/>
      <c r="AG20" s="113"/>
      <c r="AH20" s="113"/>
      <c r="AI20" s="113"/>
      <c r="AJ20" s="114"/>
      <c r="AK20" s="99"/>
      <c r="AL20" s="100"/>
      <c r="AM20" s="100"/>
      <c r="AN20" s="100"/>
      <c r="AO20" s="100"/>
      <c r="AP20" s="101"/>
    </row>
    <row r="21" spans="2:42" ht="15.6" thickTop="1" x14ac:dyDescent="0.5">
      <c r="B21" s="25" t="s">
        <v>69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</row>
    <row r="22" spans="2:42" ht="17.55" customHeight="1" x14ac:dyDescent="0.5">
      <c r="B22" s="118" t="s">
        <v>125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20"/>
    </row>
    <row r="23" spans="2:42" ht="17.55" customHeight="1" x14ac:dyDescent="0.5">
      <c r="B23" s="12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</row>
    <row r="24" spans="2:42" ht="17.55" customHeight="1" x14ac:dyDescent="0.5"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</row>
    <row r="25" spans="2:42" ht="17.55" customHeight="1" x14ac:dyDescent="0.5"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</row>
    <row r="26" spans="2:42" ht="17.55" customHeight="1" thickBot="1" x14ac:dyDescent="0.55000000000000004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6"/>
    </row>
    <row r="27" spans="2:42" customFormat="1" ht="17.399999999999999" x14ac:dyDescent="0.5"/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>
      <c r="T31" s="10"/>
    </row>
    <row r="32" spans="2:42" customFormat="1" ht="17.399999999999999" x14ac:dyDescent="0.5"/>
    <row r="33" spans="20:20" customFormat="1" ht="17.399999999999999" x14ac:dyDescent="0.5">
      <c r="T33" s="10"/>
    </row>
    <row r="34" spans="20:20" customFormat="1" ht="17.399999999999999" x14ac:dyDescent="0.5">
      <c r="T34" s="10"/>
    </row>
    <row r="35" spans="20:20" customFormat="1" ht="17.399999999999999" x14ac:dyDescent="0.5">
      <c r="T35" s="10"/>
    </row>
    <row r="36" spans="20:20" customFormat="1" ht="17.399999999999999" x14ac:dyDescent="0.5"/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spans="28:29" customFormat="1" ht="17.399999999999999" x14ac:dyDescent="0.5"/>
    <row r="50" spans="28:29" customFormat="1" ht="17.399999999999999" x14ac:dyDescent="0.5"/>
    <row r="51" spans="28:29" customFormat="1" ht="17.399999999999999" x14ac:dyDescent="0.5"/>
    <row r="52" spans="28:29" customFormat="1" ht="17.399999999999999" x14ac:dyDescent="0.5"/>
    <row r="53" spans="28:29" customFormat="1" ht="17.399999999999999" x14ac:dyDescent="0.5"/>
    <row r="54" spans="28:29" customFormat="1" ht="17.399999999999999" x14ac:dyDescent="0.5"/>
    <row r="55" spans="28:29" ht="17.399999999999999" x14ac:dyDescent="0.5">
      <c r="AB55"/>
      <c r="AC55"/>
    </row>
    <row r="75" spans="60:60" x14ac:dyDescent="0.5">
      <c r="BH75" s="28"/>
    </row>
  </sheetData>
  <mergeCells count="83">
    <mergeCell ref="AK20:AP20"/>
    <mergeCell ref="B22:AP26"/>
    <mergeCell ref="C20:I20"/>
    <mergeCell ref="J20:K20"/>
    <mergeCell ref="L20:M20"/>
    <mergeCell ref="O20:S20"/>
    <mergeCell ref="Y20:AA20"/>
    <mergeCell ref="AD20:AJ20"/>
    <mergeCell ref="AK18:AP18"/>
    <mergeCell ref="C19:I19"/>
    <mergeCell ref="J19:K19"/>
    <mergeCell ref="L19:M19"/>
    <mergeCell ref="O19:S19"/>
    <mergeCell ref="Y19:AA19"/>
    <mergeCell ref="AD19:AJ19"/>
    <mergeCell ref="AK19:AP19"/>
    <mergeCell ref="C18:I18"/>
    <mergeCell ref="J18:K18"/>
    <mergeCell ref="L18:M18"/>
    <mergeCell ref="O18:S18"/>
    <mergeCell ref="Y18:AA18"/>
    <mergeCell ref="AD18:AJ18"/>
    <mergeCell ref="AK16:AP16"/>
    <mergeCell ref="C17:I17"/>
    <mergeCell ref="J17:K17"/>
    <mergeCell ref="L17:M17"/>
    <mergeCell ref="O17:S17"/>
    <mergeCell ref="Y17:AA17"/>
    <mergeCell ref="AD17:AJ17"/>
    <mergeCell ref="AK17:AP17"/>
    <mergeCell ref="C16:I16"/>
    <mergeCell ref="J16:K16"/>
    <mergeCell ref="L16:M16"/>
    <mergeCell ref="O16:S16"/>
    <mergeCell ref="Y16:AA16"/>
    <mergeCell ref="AD16:AJ16"/>
    <mergeCell ref="AK14:AP14"/>
    <mergeCell ref="C15:I15"/>
    <mergeCell ref="J15:K15"/>
    <mergeCell ref="L15:M15"/>
    <mergeCell ref="O15:S15"/>
    <mergeCell ref="Y15:AA15"/>
    <mergeCell ref="AD15:AJ15"/>
    <mergeCell ref="AK15:AP15"/>
    <mergeCell ref="C14:I14"/>
    <mergeCell ref="J14:K14"/>
    <mergeCell ref="L14:M14"/>
    <mergeCell ref="O14:S14"/>
    <mergeCell ref="Y14:AA14"/>
    <mergeCell ref="AD14:AJ14"/>
    <mergeCell ref="AK12:AP12"/>
    <mergeCell ref="C13:I13"/>
    <mergeCell ref="J13:K13"/>
    <mergeCell ref="L13:M13"/>
    <mergeCell ref="O13:S13"/>
    <mergeCell ref="Y13:AA13"/>
    <mergeCell ref="AK13:AP13"/>
    <mergeCell ref="C12:I12"/>
    <mergeCell ref="J12:K12"/>
    <mergeCell ref="L12:M12"/>
    <mergeCell ref="O12:S12"/>
    <mergeCell ref="Y12:AA12"/>
    <mergeCell ref="AD12:AJ12"/>
    <mergeCell ref="AD13:AJ13"/>
    <mergeCell ref="AD10:AJ10"/>
    <mergeCell ref="AK10:AP11"/>
    <mergeCell ref="L11:M11"/>
    <mergeCell ref="O11:S11"/>
    <mergeCell ref="Y11:AA11"/>
    <mergeCell ref="AB11:AC11"/>
    <mergeCell ref="AD11:AJ11"/>
    <mergeCell ref="X10:AA10"/>
    <mergeCell ref="B10:B11"/>
    <mergeCell ref="C10:I11"/>
    <mergeCell ref="J10:K11"/>
    <mergeCell ref="L10:S10"/>
    <mergeCell ref="T10:W10"/>
    <mergeCell ref="D8:E8"/>
    <mergeCell ref="D3:E3"/>
    <mergeCell ref="D4:E4"/>
    <mergeCell ref="D5:E5"/>
    <mergeCell ref="D6:E6"/>
    <mergeCell ref="D7:E7"/>
  </mergeCells>
  <phoneticPr fontId="4"/>
  <dataValidations count="1">
    <dataValidation type="list" allowBlank="1" showInputMessage="1" showErrorMessage="1" sqref="J12:K20" xr:uid="{00000000-0002-0000-01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121"/>
  <sheetViews>
    <sheetView showGridLines="0" view="pageBreakPreview" zoomScale="85" zoomScaleNormal="85" zoomScaleSheetLayoutView="85" workbookViewId="0"/>
  </sheetViews>
  <sheetFormatPr defaultColWidth="2.1796875" defaultRowHeight="17.399999999999999" x14ac:dyDescent="0.5"/>
  <cols>
    <col min="1" max="16384" width="2.1796875" style="37"/>
  </cols>
  <sheetData>
    <row r="2" spans="2:24" x14ac:dyDescent="0.5">
      <c r="B2" s="37" t="s">
        <v>14</v>
      </c>
    </row>
    <row r="3" spans="2:24" x14ac:dyDescent="0.5">
      <c r="C3" s="37" t="s">
        <v>145</v>
      </c>
    </row>
    <row r="4" spans="2:24" x14ac:dyDescent="0.5">
      <c r="D4" s="37" t="s">
        <v>105</v>
      </c>
    </row>
    <row r="5" spans="2:24" x14ac:dyDescent="0.5">
      <c r="D5" s="132"/>
    </row>
    <row r="6" spans="2:24" x14ac:dyDescent="0.5">
      <c r="C6" s="37" t="s">
        <v>146</v>
      </c>
    </row>
    <row r="7" spans="2:24" x14ac:dyDescent="0.5">
      <c r="D7" s="37" t="s">
        <v>147</v>
      </c>
    </row>
    <row r="8" spans="2:24" x14ac:dyDescent="0.5">
      <c r="E8" s="37" t="s">
        <v>20</v>
      </c>
      <c r="J8" s="37" t="s">
        <v>148</v>
      </c>
    </row>
    <row r="9" spans="2:24" x14ac:dyDescent="0.5">
      <c r="J9" s="37" t="s">
        <v>103</v>
      </c>
    </row>
    <row r="11" spans="2:24" x14ac:dyDescent="0.5">
      <c r="E11" s="37" t="s">
        <v>21</v>
      </c>
      <c r="J11" s="37" t="s">
        <v>149</v>
      </c>
    </row>
    <row r="12" spans="2:24" x14ac:dyDescent="0.5">
      <c r="J12" s="37" t="s">
        <v>150</v>
      </c>
    </row>
    <row r="13" spans="2:24" x14ac:dyDescent="0.5">
      <c r="J13" s="37" t="s">
        <v>151</v>
      </c>
    </row>
    <row r="15" spans="2:24" x14ac:dyDescent="0.5">
      <c r="E15" s="37" t="s">
        <v>152</v>
      </c>
      <c r="J15" s="37" t="s">
        <v>153</v>
      </c>
      <c r="V15" s="38" t="s">
        <v>172</v>
      </c>
      <c r="X15" s="37" t="s">
        <v>154</v>
      </c>
    </row>
    <row r="16" spans="2:24" x14ac:dyDescent="0.5">
      <c r="V16" s="38"/>
    </row>
    <row r="17" spans="3:24" x14ac:dyDescent="0.5">
      <c r="E17" s="37" t="s">
        <v>25</v>
      </c>
      <c r="J17" s="37" t="s">
        <v>155</v>
      </c>
      <c r="V17" s="38" t="s">
        <v>172</v>
      </c>
      <c r="X17" s="37" t="s">
        <v>170</v>
      </c>
    </row>
    <row r="18" spans="3:24" x14ac:dyDescent="0.5">
      <c r="R18" s="38"/>
    </row>
    <row r="19" spans="3:24" x14ac:dyDescent="0.5">
      <c r="E19" s="37" t="s">
        <v>156</v>
      </c>
      <c r="J19" s="37" t="s">
        <v>157</v>
      </c>
      <c r="V19" s="38" t="s">
        <v>158</v>
      </c>
    </row>
    <row r="20" spans="3:24" x14ac:dyDescent="0.5">
      <c r="J20" s="37" t="s">
        <v>159</v>
      </c>
      <c r="R20" s="38"/>
      <c r="V20" s="38" t="s">
        <v>158</v>
      </c>
    </row>
    <row r="21" spans="3:24" x14ac:dyDescent="0.5">
      <c r="R21" s="38"/>
    </row>
    <row r="22" spans="3:24" x14ac:dyDescent="0.5">
      <c r="E22" s="37" t="s">
        <v>160</v>
      </c>
      <c r="J22" s="37" t="s">
        <v>161</v>
      </c>
      <c r="R22" s="38"/>
    </row>
    <row r="24" spans="3:24" x14ac:dyDescent="0.5">
      <c r="C24" s="37" t="s">
        <v>162</v>
      </c>
    </row>
    <row r="25" spans="3:24" x14ac:dyDescent="0.5">
      <c r="D25" s="37" t="s">
        <v>163</v>
      </c>
    </row>
    <row r="26" spans="3:24" x14ac:dyDescent="0.5">
      <c r="E26" s="37" t="s">
        <v>164</v>
      </c>
    </row>
    <row r="28" spans="3:24" x14ac:dyDescent="0.5">
      <c r="D28" s="37" t="s">
        <v>169</v>
      </c>
    </row>
    <row r="30" spans="3:24" x14ac:dyDescent="0.5">
      <c r="C30" s="37" t="s">
        <v>165</v>
      </c>
    </row>
    <row r="31" spans="3:24" x14ac:dyDescent="0.5">
      <c r="D31" s="37" t="s">
        <v>166</v>
      </c>
    </row>
    <row r="32" spans="3:24" x14ac:dyDescent="0.5">
      <c r="E32" s="37" t="s">
        <v>167</v>
      </c>
    </row>
    <row r="34" spans="2:6" x14ac:dyDescent="0.5">
      <c r="D34" s="37" t="s">
        <v>171</v>
      </c>
    </row>
    <row r="36" spans="2:6" x14ac:dyDescent="0.5">
      <c r="C36" s="37" t="s">
        <v>168</v>
      </c>
    </row>
    <row r="39" spans="2:6" x14ac:dyDescent="0.5">
      <c r="B39" s="37" t="s">
        <v>15</v>
      </c>
    </row>
    <row r="40" spans="2:6" x14ac:dyDescent="0.5">
      <c r="C40" s="37" t="s">
        <v>16</v>
      </c>
    </row>
    <row r="41" spans="2:6" x14ac:dyDescent="0.5">
      <c r="D41" s="37" t="s">
        <v>42</v>
      </c>
    </row>
    <row r="42" spans="2:6" x14ac:dyDescent="0.5">
      <c r="E42" s="37" t="s">
        <v>177</v>
      </c>
    </row>
    <row r="43" spans="2:6" x14ac:dyDescent="0.5">
      <c r="F43" s="37" t="s">
        <v>17</v>
      </c>
    </row>
    <row r="44" spans="2:6" x14ac:dyDescent="0.5">
      <c r="D44" s="37" t="s">
        <v>18</v>
      </c>
    </row>
    <row r="45" spans="2:6" x14ac:dyDescent="0.5">
      <c r="E45" s="37" t="s">
        <v>178</v>
      </c>
    </row>
    <row r="46" spans="2:6" x14ac:dyDescent="0.5">
      <c r="F46" s="37" t="s">
        <v>19</v>
      </c>
    </row>
    <row r="48" spans="2:6" x14ac:dyDescent="0.5">
      <c r="C48" s="37" t="s">
        <v>43</v>
      </c>
    </row>
    <row r="49" spans="3:18" x14ac:dyDescent="0.5">
      <c r="D49" s="37" t="s">
        <v>20</v>
      </c>
      <c r="I49" s="37" t="s">
        <v>103</v>
      </c>
    </row>
    <row r="51" spans="3:18" x14ac:dyDescent="0.5">
      <c r="D51" s="37" t="s">
        <v>21</v>
      </c>
      <c r="I51" s="37" t="s">
        <v>107</v>
      </c>
    </row>
    <row r="52" spans="3:18" x14ac:dyDescent="0.5">
      <c r="J52" s="37" t="s">
        <v>173</v>
      </c>
    </row>
    <row r="53" spans="3:18" x14ac:dyDescent="0.5">
      <c r="J53" s="37" t="s">
        <v>174</v>
      </c>
    </row>
    <row r="54" spans="3:18" x14ac:dyDescent="0.5">
      <c r="J54" s="37" t="s">
        <v>109</v>
      </c>
    </row>
    <row r="55" spans="3:18" x14ac:dyDescent="0.5">
      <c r="I55" s="37" t="s">
        <v>108</v>
      </c>
    </row>
    <row r="57" spans="3:18" x14ac:dyDescent="0.5">
      <c r="D57" s="37" t="s">
        <v>25</v>
      </c>
      <c r="I57" s="37" t="s">
        <v>117</v>
      </c>
      <c r="P57" s="38" t="s">
        <v>172</v>
      </c>
      <c r="R57" s="37" t="s">
        <v>126</v>
      </c>
    </row>
    <row r="58" spans="3:18" x14ac:dyDescent="0.5">
      <c r="I58" s="37" t="s">
        <v>26</v>
      </c>
      <c r="P58" s="38" t="s">
        <v>172</v>
      </c>
      <c r="R58" s="37" t="s">
        <v>47</v>
      </c>
    </row>
    <row r="59" spans="3:18" x14ac:dyDescent="0.5">
      <c r="I59" s="37" t="s">
        <v>45</v>
      </c>
      <c r="P59" s="38" t="s">
        <v>172</v>
      </c>
      <c r="R59" s="37" t="s">
        <v>36</v>
      </c>
    </row>
    <row r="61" spans="3:18" x14ac:dyDescent="0.5">
      <c r="C61" s="37" t="s">
        <v>179</v>
      </c>
    </row>
    <row r="62" spans="3:18" x14ac:dyDescent="0.5">
      <c r="D62" s="37" t="s">
        <v>46</v>
      </c>
    </row>
    <row r="64" spans="3:18" x14ac:dyDescent="0.5">
      <c r="C64" s="37" t="s">
        <v>41</v>
      </c>
    </row>
    <row r="65" spans="3:18" x14ac:dyDescent="0.5">
      <c r="D65" s="37" t="s">
        <v>20</v>
      </c>
      <c r="I65" s="37" t="s">
        <v>22</v>
      </c>
    </row>
    <row r="67" spans="3:18" x14ac:dyDescent="0.5">
      <c r="D67" s="37" t="s">
        <v>21</v>
      </c>
      <c r="I67" s="37" t="s">
        <v>107</v>
      </c>
    </row>
    <row r="68" spans="3:18" x14ac:dyDescent="0.5">
      <c r="J68" s="37" t="s">
        <v>173</v>
      </c>
    </row>
    <row r="69" spans="3:18" x14ac:dyDescent="0.5">
      <c r="J69" s="37" t="s">
        <v>174</v>
      </c>
    </row>
    <row r="70" spans="3:18" x14ac:dyDescent="0.5">
      <c r="J70" s="37" t="s">
        <v>109</v>
      </c>
    </row>
    <row r="71" spans="3:18" x14ac:dyDescent="0.5">
      <c r="I71" s="37" t="s">
        <v>108</v>
      </c>
    </row>
    <row r="73" spans="3:18" x14ac:dyDescent="0.5">
      <c r="D73" s="37" t="s">
        <v>25</v>
      </c>
      <c r="I73" s="37" t="s">
        <v>106</v>
      </c>
      <c r="P73" s="38" t="s">
        <v>172</v>
      </c>
      <c r="R73" s="37" t="s">
        <v>127</v>
      </c>
    </row>
    <row r="74" spans="3:18" x14ac:dyDescent="0.5">
      <c r="I74" s="37" t="s">
        <v>26</v>
      </c>
      <c r="P74" s="38" t="s">
        <v>172</v>
      </c>
      <c r="R74" s="37" t="s">
        <v>27</v>
      </c>
    </row>
    <row r="76" spans="3:18" x14ac:dyDescent="0.5">
      <c r="C76" s="37" t="s">
        <v>110</v>
      </c>
    </row>
    <row r="77" spans="3:18" x14ac:dyDescent="0.5">
      <c r="D77" s="37" t="s">
        <v>111</v>
      </c>
    </row>
    <row r="78" spans="3:18" x14ac:dyDescent="0.5">
      <c r="E78" s="37" t="s">
        <v>180</v>
      </c>
    </row>
    <row r="79" spans="3:18" x14ac:dyDescent="0.5">
      <c r="F79" s="37" t="s">
        <v>28</v>
      </c>
    </row>
    <row r="80" spans="3:18" x14ac:dyDescent="0.5">
      <c r="D80" s="37" t="s">
        <v>112</v>
      </c>
    </row>
    <row r="81" spans="3:23" x14ac:dyDescent="0.5">
      <c r="E81" s="37" t="s">
        <v>181</v>
      </c>
    </row>
    <row r="82" spans="3:23" x14ac:dyDescent="0.5">
      <c r="F82" s="37" t="s">
        <v>28</v>
      </c>
    </row>
    <row r="84" spans="3:23" x14ac:dyDescent="0.5">
      <c r="C84" s="37" t="s">
        <v>52</v>
      </c>
    </row>
    <row r="85" spans="3:23" x14ac:dyDescent="0.5">
      <c r="D85" s="37" t="s">
        <v>113</v>
      </c>
    </row>
    <row r="86" spans="3:23" x14ac:dyDescent="0.5">
      <c r="D86" s="37" t="s">
        <v>51</v>
      </c>
    </row>
    <row r="88" spans="3:23" x14ac:dyDescent="0.5">
      <c r="C88" s="37" t="s">
        <v>135</v>
      </c>
    </row>
    <row r="90" spans="3:23" x14ac:dyDescent="0.5">
      <c r="C90" s="37" t="s">
        <v>136</v>
      </c>
    </row>
    <row r="91" spans="3:23" x14ac:dyDescent="0.5">
      <c r="D91" s="37" t="s">
        <v>29</v>
      </c>
      <c r="I91" s="37" t="s">
        <v>22</v>
      </c>
    </row>
    <row r="93" spans="3:23" x14ac:dyDescent="0.5">
      <c r="D93" s="37" t="s">
        <v>30</v>
      </c>
      <c r="I93" s="36" t="s">
        <v>130</v>
      </c>
      <c r="J93" s="36"/>
      <c r="K93" s="36"/>
      <c r="L93" s="36"/>
      <c r="M93" s="36"/>
      <c r="N93" s="36"/>
      <c r="O93" s="36"/>
      <c r="P93" s="36"/>
      <c r="Q93" s="36"/>
      <c r="R93" s="37" t="s">
        <v>33</v>
      </c>
      <c r="S93" s="36"/>
      <c r="T93" s="36" t="s">
        <v>134</v>
      </c>
      <c r="U93" s="36"/>
      <c r="V93" s="36"/>
      <c r="W93" s="36"/>
    </row>
    <row r="94" spans="3:23" x14ac:dyDescent="0.5">
      <c r="I94" s="36" t="s">
        <v>131</v>
      </c>
      <c r="J94" s="36"/>
      <c r="K94" s="36"/>
      <c r="L94" s="36"/>
      <c r="M94" s="36"/>
      <c r="N94" s="36"/>
      <c r="O94" s="36"/>
      <c r="P94" s="36"/>
      <c r="Q94" s="36"/>
      <c r="R94" s="37" t="s">
        <v>33</v>
      </c>
      <c r="S94" s="36"/>
      <c r="T94" s="37" t="s">
        <v>128</v>
      </c>
      <c r="U94" s="36"/>
      <c r="V94" s="36"/>
      <c r="W94" s="36"/>
    </row>
    <row r="95" spans="3:23" x14ac:dyDescent="0.5">
      <c r="I95" s="36" t="s">
        <v>132</v>
      </c>
      <c r="J95" s="36"/>
      <c r="K95" s="36"/>
      <c r="L95" s="36"/>
      <c r="M95" s="36"/>
      <c r="N95" s="36"/>
      <c r="O95" s="36"/>
      <c r="P95" s="36"/>
      <c r="Q95" s="36"/>
      <c r="R95" s="37" t="s">
        <v>33</v>
      </c>
      <c r="S95" s="36"/>
      <c r="T95" s="36" t="s">
        <v>134</v>
      </c>
      <c r="U95" s="36"/>
      <c r="V95" s="36"/>
      <c r="W95" s="36"/>
    </row>
    <row r="96" spans="3:23" x14ac:dyDescent="0.5">
      <c r="I96" s="36" t="s">
        <v>133</v>
      </c>
      <c r="J96" s="36"/>
      <c r="K96" s="36"/>
      <c r="L96" s="36"/>
      <c r="M96" s="36"/>
      <c r="N96" s="36"/>
      <c r="O96" s="36"/>
      <c r="P96" s="36"/>
      <c r="Q96" s="36"/>
      <c r="R96" s="37" t="s">
        <v>33</v>
      </c>
      <c r="S96" s="36"/>
      <c r="T96" s="37" t="s">
        <v>128</v>
      </c>
      <c r="U96" s="36"/>
      <c r="V96" s="36"/>
      <c r="W96" s="36"/>
    </row>
    <row r="97" spans="3:20" x14ac:dyDescent="0.5">
      <c r="I97" s="37" t="s">
        <v>50</v>
      </c>
      <c r="R97" s="37" t="s">
        <v>33</v>
      </c>
      <c r="T97" s="37" t="s">
        <v>49</v>
      </c>
    </row>
    <row r="98" spans="3:20" x14ac:dyDescent="0.5">
      <c r="I98" s="37" t="s">
        <v>106</v>
      </c>
      <c r="R98" s="37" t="s">
        <v>33</v>
      </c>
      <c r="T98" s="37" t="s">
        <v>128</v>
      </c>
    </row>
    <row r="99" spans="3:20" x14ac:dyDescent="0.5">
      <c r="I99" s="37" t="s">
        <v>31</v>
      </c>
      <c r="R99" s="37" t="s">
        <v>33</v>
      </c>
      <c r="T99" s="37" t="s">
        <v>34</v>
      </c>
    </row>
    <row r="100" spans="3:20" x14ac:dyDescent="0.5">
      <c r="I100" s="37" t="s">
        <v>26</v>
      </c>
      <c r="R100" s="37" t="s">
        <v>33</v>
      </c>
      <c r="T100" s="37" t="s">
        <v>35</v>
      </c>
    </row>
    <row r="101" spans="3:20" x14ac:dyDescent="0.5">
      <c r="I101" s="37" t="s">
        <v>44</v>
      </c>
      <c r="R101" s="37" t="s">
        <v>33</v>
      </c>
      <c r="T101" s="37" t="s">
        <v>36</v>
      </c>
    </row>
    <row r="102" spans="3:20" x14ac:dyDescent="0.5">
      <c r="I102" s="37" t="s">
        <v>32</v>
      </c>
      <c r="R102" s="37" t="s">
        <v>33</v>
      </c>
      <c r="T102" s="37" t="s">
        <v>37</v>
      </c>
    </row>
    <row r="103" spans="3:20" x14ac:dyDescent="0.5">
      <c r="I103" s="37" t="s">
        <v>38</v>
      </c>
      <c r="R103" s="37" t="s">
        <v>33</v>
      </c>
      <c r="T103" s="37" t="s">
        <v>39</v>
      </c>
    </row>
    <row r="104" spans="3:20" x14ac:dyDescent="0.5">
      <c r="I104" s="37" t="s">
        <v>23</v>
      </c>
      <c r="R104" s="37" t="s">
        <v>33</v>
      </c>
      <c r="T104" s="37" t="s">
        <v>129</v>
      </c>
    </row>
    <row r="105" spans="3:20" x14ac:dyDescent="0.5">
      <c r="I105" s="37" t="s">
        <v>24</v>
      </c>
      <c r="R105" s="37" t="s">
        <v>33</v>
      </c>
      <c r="T105" s="37" t="s">
        <v>40</v>
      </c>
    </row>
    <row r="107" spans="3:20" x14ac:dyDescent="0.5">
      <c r="C107" s="37" t="s">
        <v>182</v>
      </c>
    </row>
    <row r="108" spans="3:20" x14ac:dyDescent="0.5">
      <c r="D108" s="37" t="s">
        <v>137</v>
      </c>
    </row>
    <row r="109" spans="3:20" x14ac:dyDescent="0.5">
      <c r="E109" s="37" t="s">
        <v>138</v>
      </c>
    </row>
    <row r="111" spans="3:20" x14ac:dyDescent="0.5">
      <c r="C111" s="37" t="s">
        <v>143</v>
      </c>
    </row>
    <row r="112" spans="3:20" x14ac:dyDescent="0.5">
      <c r="D112" s="37" t="s">
        <v>139</v>
      </c>
    </row>
    <row r="113" spans="2:5" x14ac:dyDescent="0.5">
      <c r="E113" s="37" t="s">
        <v>140</v>
      </c>
    </row>
    <row r="115" spans="2:5" x14ac:dyDescent="0.5">
      <c r="D115" s="37" t="s">
        <v>144</v>
      </c>
    </row>
    <row r="117" spans="2:5" x14ac:dyDescent="0.5">
      <c r="C117" s="37" t="s">
        <v>142</v>
      </c>
    </row>
    <row r="120" spans="2:5" x14ac:dyDescent="0.5">
      <c r="B120" s="37" t="s">
        <v>116</v>
      </c>
    </row>
    <row r="121" spans="2:5" x14ac:dyDescent="0.5">
      <c r="C121" s="37" t="s">
        <v>141</v>
      </c>
    </row>
  </sheetData>
  <phoneticPr fontId="4"/>
  <pageMargins left="0.7" right="0.7" top="0.75" bottom="0.75" header="0.3" footer="0.3"/>
  <pageSetup paperSize="9" scale="7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概要</vt:lpstr>
      <vt:lpstr>見出部項目仕様</vt:lpstr>
      <vt:lpstr>処理詳細</vt:lpstr>
      <vt:lpstr>概要!Print_Area</vt:lpstr>
      <vt:lpstr>見出部項目仕様!Print_Area</vt:lpstr>
      <vt:lpstr>処理詳細!Print_Area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2022-06-17T15:20:40Z</cp:lastPrinted>
  <dcterms:created xsi:type="dcterms:W3CDTF">2022-06-17T12:04:23Z</dcterms:created>
  <dcterms:modified xsi:type="dcterms:W3CDTF">2023-02-08T12:41:31Z</dcterms:modified>
</cp:coreProperties>
</file>