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<sst xmlns="http://schemas.openxmlformats.org/spreadsheetml/2006/main" count="45" uniqueCount="13">
  <si>
    <t>Potential Cause(s)/
Mechanism(s) of Failure</t>
  </si>
  <si>
    <t>OCC</t>
  </si>
  <si>
    <t>Current 
Process 
Controls</t>
  </si>
  <si>
    <t>DET</t>
  </si>
  <si>
    <t>RPN</t>
  </si>
  <si>
    <t>Manual Classification</t>
  </si>
  <si>
    <t>In adequate training and process documentations</t>
  </si>
  <si>
    <t>Manual Extraction</t>
  </si>
  <si>
    <t>Inefficient Data DeDuplication Algorithm</t>
  </si>
  <si>
    <t>Inefficient Data QC Algorithm</t>
  </si>
  <si>
    <t>Potential Cause(s)</t>
  </si>
  <si>
    <t>SUM of RPN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</si>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</sst>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rgb="FF1F1F1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3" fillId="0" fontId="3" numFmtId="0" xfId="0" applyAlignment="1" applyBorder="1" applyFont="1">
      <alignment shrinkToFit="0" vertical="top" wrapText="1"/>
    </xf>
    <xf borderId="4" fillId="0" fontId="3" numFmtId="1" xfId="0" applyAlignment="1" applyBorder="1" applyFont="1" applyNumberFormat="1">
      <alignment horizontal="center"/>
    </xf>
    <xf borderId="4" fillId="0" fontId="3" numFmtId="0" xfId="0" applyAlignment="1" applyBorder="1" applyFont="1">
      <alignment vertical="top"/>
    </xf>
    <xf borderId="4" fillId="0" fontId="3" numFmtId="0" xfId="0" applyAlignment="1" applyBorder="1" applyFont="1">
      <alignment horizontal="center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6" sheet="Sheet2"/>
  </cacheSource>
  <cacheFields>
    <cacheField name="Potential Cause(s)" numFmtId="0">
      <sharedItems>
        <s v="Manual Classification"/>
        <s v="In adequate training and process documentations"/>
        <s v="Manual Extraction"/>
        <s v="Inefficient Data DeDuplication Algorithm"/>
        <s v="Inefficient Data QC Algorithm"/>
      </sharedItems>
    </cacheField>
    <cacheField name="RPN" numFmtId="0">
      <sharedItems containsSemiMixedTypes="0" containsString="0" containsNumber="1" containsInteger="1">
        <n v="504.0"/>
        <n v="336.0"/>
        <n v="196.0"/>
        <n v="567.0"/>
        <n v="135.0"/>
        <n v="432.0"/>
        <n v="392.0"/>
        <n v="441.0"/>
        <n v="324.0"/>
        <n v="3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otential Cause(s)" axis="axisRow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RP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dataFields>
    <dataField name="SUM of RPN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/>
      <c r="B2" s="4"/>
      <c r="C2" s="4"/>
      <c r="D2" s="4"/>
      <c r="E2" s="4"/>
    </row>
    <row r="3">
      <c r="A3" s="5" t="s">
        <v>5</v>
      </c>
      <c r="B3" s="6">
        <v>8.0</v>
      </c>
      <c r="C3" s="7"/>
      <c r="D3" s="6">
        <v>7.0</v>
      </c>
      <c r="E3" s="8" t="str">
        <f t="shared" ref="E3:E17" si="1">#REF!*B3*D3</f>
        <v>#REF!</v>
      </c>
    </row>
    <row r="4">
      <c r="A4" s="5" t="s">
        <v>5</v>
      </c>
      <c r="B4" s="6">
        <v>8.0</v>
      </c>
      <c r="C4" s="7"/>
      <c r="D4" s="6">
        <v>7.0</v>
      </c>
      <c r="E4" s="8" t="str">
        <f t="shared" si="1"/>
        <v>#REF!</v>
      </c>
    </row>
    <row r="5">
      <c r="A5" s="9" t="s">
        <v>6</v>
      </c>
      <c r="B5" s="6">
        <v>7.0</v>
      </c>
      <c r="C5" s="7"/>
      <c r="D5" s="6">
        <v>6.0</v>
      </c>
      <c r="E5" s="8" t="str">
        <f t="shared" si="1"/>
        <v>#REF!</v>
      </c>
    </row>
    <row r="6">
      <c r="A6" s="9" t="s">
        <v>6</v>
      </c>
      <c r="B6" s="6">
        <v>7.0</v>
      </c>
      <c r="C6" s="7"/>
      <c r="D6" s="6">
        <v>6.0</v>
      </c>
      <c r="E6" s="8" t="str">
        <f t="shared" si="1"/>
        <v>#REF!</v>
      </c>
    </row>
    <row r="7">
      <c r="A7" s="9" t="s">
        <v>6</v>
      </c>
      <c r="B7" s="6">
        <v>7.0</v>
      </c>
      <c r="C7" s="7"/>
      <c r="D7" s="6">
        <v>4.0</v>
      </c>
      <c r="E7" s="8" t="str">
        <f t="shared" si="1"/>
        <v>#REF!</v>
      </c>
    </row>
    <row r="8">
      <c r="A8" s="5" t="s">
        <v>5</v>
      </c>
      <c r="B8" s="6">
        <v>9.0</v>
      </c>
      <c r="C8" s="7"/>
      <c r="D8" s="6">
        <v>7.0</v>
      </c>
      <c r="E8" s="8" t="str">
        <f t="shared" si="1"/>
        <v>#REF!</v>
      </c>
    </row>
    <row r="9">
      <c r="A9" s="5" t="s">
        <v>7</v>
      </c>
      <c r="B9" s="6">
        <v>3.0</v>
      </c>
      <c r="C9" s="7"/>
      <c r="D9" s="6">
        <v>9.0</v>
      </c>
      <c r="E9" s="8" t="str">
        <f t="shared" si="1"/>
        <v>#REF!</v>
      </c>
    </row>
    <row r="10">
      <c r="A10" s="5" t="s">
        <v>7</v>
      </c>
      <c r="B10" s="6">
        <v>7.0</v>
      </c>
      <c r="C10" s="7"/>
      <c r="D10" s="6">
        <v>9.0</v>
      </c>
      <c r="E10" s="8" t="str">
        <f t="shared" si="1"/>
        <v>#REF!</v>
      </c>
    </row>
    <row r="11">
      <c r="A11" s="9" t="s">
        <v>6</v>
      </c>
      <c r="B11" s="6">
        <v>8.0</v>
      </c>
      <c r="C11" s="7"/>
      <c r="D11" s="6">
        <v>6.0</v>
      </c>
      <c r="E11" s="8" t="str">
        <f t="shared" si="1"/>
        <v>#REF!</v>
      </c>
    </row>
    <row r="12">
      <c r="A12" s="10" t="s">
        <v>7</v>
      </c>
      <c r="B12" s="6">
        <v>7.0</v>
      </c>
      <c r="C12" s="7"/>
      <c r="D12" s="6">
        <v>7.0</v>
      </c>
      <c r="E12" s="8" t="str">
        <f t="shared" si="1"/>
        <v>#REF!</v>
      </c>
    </row>
    <row r="13">
      <c r="A13" s="5" t="s">
        <v>7</v>
      </c>
      <c r="B13" s="6">
        <v>7.0</v>
      </c>
      <c r="C13" s="7"/>
      <c r="D13" s="6">
        <v>7.0</v>
      </c>
      <c r="E13" s="8" t="str">
        <f t="shared" si="1"/>
        <v>#REF!</v>
      </c>
    </row>
    <row r="14">
      <c r="A14" s="5" t="s">
        <v>7</v>
      </c>
      <c r="B14" s="6">
        <v>9.0</v>
      </c>
      <c r="C14" s="7"/>
      <c r="D14" s="6">
        <v>7.0</v>
      </c>
      <c r="E14" s="8" t="str">
        <f t="shared" si="1"/>
        <v>#REF!</v>
      </c>
    </row>
    <row r="15">
      <c r="A15" s="5" t="s">
        <v>8</v>
      </c>
      <c r="B15" s="6">
        <v>6.0</v>
      </c>
      <c r="C15" s="7"/>
      <c r="D15" s="6">
        <v>6.0</v>
      </c>
      <c r="E15" s="8" t="str">
        <f t="shared" si="1"/>
        <v>#REF!</v>
      </c>
    </row>
    <row r="16">
      <c r="A16" s="5" t="s">
        <v>8</v>
      </c>
      <c r="B16" s="6">
        <v>7.0</v>
      </c>
      <c r="C16" s="7"/>
      <c r="D16" s="6">
        <v>6.0</v>
      </c>
      <c r="E16" s="8" t="str">
        <f t="shared" si="1"/>
        <v>#REF!</v>
      </c>
    </row>
    <row r="17">
      <c r="A17" s="5" t="s">
        <v>9</v>
      </c>
      <c r="B17" s="6">
        <v>9.0</v>
      </c>
      <c r="C17" s="7"/>
      <c r="D17" s="6">
        <v>4.0</v>
      </c>
      <c r="E17" s="8" t="str">
        <f t="shared" si="1"/>
        <v>#REF!</v>
      </c>
    </row>
  </sheetData>
  <mergeCells count="5">
    <mergeCell ref="A1:A2"/>
    <mergeCell ref="B1:B2"/>
    <mergeCell ref="C1:C2"/>
    <mergeCell ref="D1:D2"/>
    <mergeCell ref="E1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</cols>
  <sheetData>
    <row r="1">
      <c r="A1" s="11" t="s">
        <v>10</v>
      </c>
      <c r="B1" s="11" t="s">
        <v>4</v>
      </c>
    </row>
    <row r="2">
      <c r="A2" s="12" t="s">
        <v>5</v>
      </c>
      <c r="B2" s="12">
        <v>504.0</v>
      </c>
    </row>
    <row r="3">
      <c r="A3" s="12" t="s">
        <v>5</v>
      </c>
      <c r="B3" s="12">
        <v>504.0</v>
      </c>
    </row>
    <row r="4">
      <c r="A4" s="12" t="s">
        <v>6</v>
      </c>
      <c r="B4" s="12">
        <v>336.0</v>
      </c>
    </row>
    <row r="5">
      <c r="A5" s="12" t="s">
        <v>6</v>
      </c>
      <c r="B5" s="12">
        <v>336.0</v>
      </c>
    </row>
    <row r="6">
      <c r="A6" s="12" t="s">
        <v>6</v>
      </c>
      <c r="B6" s="12">
        <v>196.0</v>
      </c>
    </row>
    <row r="7">
      <c r="A7" s="12" t="s">
        <v>5</v>
      </c>
      <c r="B7" s="12">
        <v>567.0</v>
      </c>
    </row>
    <row r="8">
      <c r="A8" s="12" t="s">
        <v>7</v>
      </c>
      <c r="B8" s="12">
        <v>135.0</v>
      </c>
    </row>
    <row r="9">
      <c r="A9" s="12" t="s">
        <v>7</v>
      </c>
      <c r="B9" s="12">
        <v>567.0</v>
      </c>
    </row>
    <row r="10">
      <c r="A10" s="12" t="s">
        <v>6</v>
      </c>
      <c r="B10" s="12">
        <v>432.0</v>
      </c>
    </row>
    <row r="11">
      <c r="A11" s="12" t="s">
        <v>7</v>
      </c>
      <c r="B11" s="12">
        <v>392.0</v>
      </c>
    </row>
    <row r="12">
      <c r="A12" s="12" t="s">
        <v>7</v>
      </c>
      <c r="B12" s="12">
        <v>441.0</v>
      </c>
    </row>
    <row r="13">
      <c r="A13" s="12" t="s">
        <v>7</v>
      </c>
      <c r="B13" s="12">
        <v>504.0</v>
      </c>
    </row>
    <row r="14">
      <c r="A14" s="12" t="s">
        <v>8</v>
      </c>
      <c r="B14" s="12">
        <v>324.0</v>
      </c>
    </row>
    <row r="15">
      <c r="A15" s="12" t="s">
        <v>8</v>
      </c>
      <c r="B15" s="12">
        <v>378.0</v>
      </c>
    </row>
    <row r="16">
      <c r="A16" s="12" t="s">
        <v>9</v>
      </c>
      <c r="B16" s="12">
        <v>324.0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13"/>
    <col customWidth="1" min="2" max="2" width="13.75"/>
  </cols>
  <sheetData>
    <row r="1"/>
    <row r="2"/>
    <row r="3"/>
    <row r="4"/>
    <row r="5"/>
    <row r="6"/>
    <row r="7"/>
  </sheetData>
  <drawing r:id="rId2"/>
</worksheet>
</file>