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G:\My Drive\DOEproject\Model codes\LT_MED_General\"/>
    </mc:Choice>
  </mc:AlternateContent>
  <xr:revisionPtr revIDLastSave="0" documentId="13_ncr:1_{BD0116E4-7010-44F2-AA69-8D935AFA8E67}" xr6:coauthVersionLast="44" xr6:coauthVersionMax="44" xr10:uidLastSave="{00000000-0000-0000-0000-000000000000}"/>
  <bookViews>
    <workbookView xWindow="8010" yWindow="645" windowWidth="17685" windowHeight="147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2" i="1"/>
  <c r="E3" i="1"/>
</calcChain>
</file>

<file path=xl/sharedStrings.xml><?xml version="1.0" encoding="utf-8"?>
<sst xmlns="http://schemas.openxmlformats.org/spreadsheetml/2006/main" count="15" uniqueCount="15">
  <si>
    <t>RR</t>
  </si>
  <si>
    <t>Matlab</t>
  </si>
  <si>
    <t>Python</t>
  </si>
  <si>
    <t>Delta</t>
  </si>
  <si>
    <t>sA</t>
  </si>
  <si>
    <t>Specific heat transfer area (m2/m3/day)</t>
  </si>
  <si>
    <t>GOR</t>
  </si>
  <si>
    <t>Gained output ratio</t>
  </si>
  <si>
    <t>Recovery rate</t>
  </si>
  <si>
    <t>Mprod</t>
  </si>
  <si>
    <t>Produced water flow rate (kg/s)</t>
  </si>
  <si>
    <t>Tprod</t>
  </si>
  <si>
    <t>Produced water temperature</t>
  </si>
  <si>
    <t>Aef</t>
  </si>
  <si>
    <t>Heat transfer area of effects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</si>
</sst>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C10" sqref="C10"/>
    </sheetView>
  </sheetViews>
  <sheetFormatPr defaultRowHeight="15" x14ac:dyDescent="0.25"/>
  <cols>
    <col min="1" max="1" width="7.28515625" customWidth="1"/>
    <col min="2" max="2" width="37" customWidth="1"/>
    <col min="5" max="5" width="9.140625" style="1"/>
  </cols>
  <sheetData>
    <row r="1" spans="1:5" x14ac:dyDescent="0.25">
      <c r="C1" t="s">
        <v>1</v>
      </c>
      <c r="D1" t="s">
        <v>2</v>
      </c>
      <c r="E1" s="1" t="s">
        <v>3</v>
      </c>
    </row>
    <row r="2" spans="1:5" x14ac:dyDescent="0.25">
      <c r="A2" t="s">
        <v>6</v>
      </c>
      <c r="B2" t="s">
        <v>7</v>
      </c>
      <c r="C2">
        <v>10.9511</v>
      </c>
      <c r="D2">
        <v>10.996667583000001</v>
      </c>
      <c r="E2" s="1">
        <f>ABS(C2-D2)/C2</f>
        <v>4.161005104510087E-3</v>
      </c>
    </row>
    <row r="3" spans="1:5" x14ac:dyDescent="0.25">
      <c r="A3" t="s">
        <v>0</v>
      </c>
      <c r="B3" t="s">
        <v>8</v>
      </c>
      <c r="C3">
        <v>0.29273640000000001</v>
      </c>
      <c r="D3">
        <v>0.29395325156800001</v>
      </c>
      <c r="E3" s="1">
        <f>ABS(C3-D3)/C3</f>
        <v>4.1568167402482202E-3</v>
      </c>
    </row>
    <row r="4" spans="1:5" x14ac:dyDescent="0.25">
      <c r="A4" t="s">
        <v>4</v>
      </c>
      <c r="B4" t="s">
        <v>5</v>
      </c>
      <c r="C4">
        <v>449.38330000000002</v>
      </c>
      <c r="D4">
        <v>448.27162900000002</v>
      </c>
      <c r="E4" s="1">
        <f>ABS(C4-D4)/C4</f>
        <v>2.4737701645788819E-3</v>
      </c>
    </row>
    <row r="5" spans="1:5" x14ac:dyDescent="0.25">
      <c r="A5" t="s">
        <v>9</v>
      </c>
      <c r="B5" t="s">
        <v>10</v>
      </c>
      <c r="C5">
        <v>11.202999999999999</v>
      </c>
      <c r="D5">
        <v>11.24959</v>
      </c>
      <c r="E5" s="1">
        <f>ABS(C5-D5)/C5</f>
        <v>4.1587074890654411E-3</v>
      </c>
    </row>
    <row r="6" spans="1:5" x14ac:dyDescent="0.25">
      <c r="A6" t="s">
        <v>11</v>
      </c>
      <c r="B6" t="s">
        <v>12</v>
      </c>
      <c r="C6">
        <v>36.736199999999997</v>
      </c>
      <c r="D6">
        <v>36.736199999999997</v>
      </c>
      <c r="E6" s="1">
        <f>ABS(C6-D6)/C6</f>
        <v>0</v>
      </c>
    </row>
    <row r="7" spans="1:5" x14ac:dyDescent="0.25">
      <c r="A7" t="s">
        <v>13</v>
      </c>
      <c r="B7" t="s">
        <v>14</v>
      </c>
      <c r="C7">
        <v>259.81810000000002</v>
      </c>
      <c r="D7">
        <v>259.83300000000003</v>
      </c>
      <c r="E7" s="1">
        <f>ABS(C7-D7)/C7</f>
        <v>5.734781372048929E-5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Zhuoran Zhang</dc:creator>
  <cp:lastModifiedBy>张卓然</cp:lastModifiedBy>
  <dcterms:created xsi:type="dcterms:W3CDTF">2015-06-05T18:17:20Z</dcterms:created>
  <dcterms:modified xsi:type="dcterms:W3CDTF">2019-09-03T19:32:47Z</dcterms:modified>
</cp:coreProperties>
</file>