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800\800updatev1\"/>
    </mc:Choice>
  </mc:AlternateContent>
  <xr:revisionPtr revIDLastSave="0" documentId="13_ncr:1_{7557A742-8ACF-4BE5-BC57-83ECCD9A420E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" l="1"/>
  <c r="Y8" i="2"/>
  <c r="Z8" i="2"/>
  <c r="AA8" i="2"/>
  <c r="AB8" i="2"/>
  <c r="AC8" i="2"/>
  <c r="AD8" i="2"/>
  <c r="AE8" i="2"/>
  <c r="AE9" i="2"/>
  <c r="X18" i="2"/>
  <c r="X9" i="2" s="1"/>
  <c r="Y18" i="2"/>
  <c r="Y9" i="2" s="1"/>
  <c r="Z18" i="2"/>
  <c r="Z9" i="2" s="1"/>
  <c r="AA18" i="2"/>
  <c r="AA9" i="2" s="1"/>
  <c r="AB18" i="2"/>
  <c r="AB9" i="2" s="1"/>
  <c r="AC18" i="2"/>
  <c r="AC9" i="2" s="1"/>
  <c r="AD18" i="2"/>
  <c r="AD9" i="2" s="1"/>
  <c r="AE18" i="2"/>
  <c r="X28" i="2"/>
  <c r="X10" i="2" s="1"/>
  <c r="Y28" i="2"/>
  <c r="Y10" i="2" s="1"/>
  <c r="Z28" i="2"/>
  <c r="Z10" i="2" s="1"/>
  <c r="AA28" i="2"/>
  <c r="AA10" i="2" s="1"/>
  <c r="AB28" i="2"/>
  <c r="AB10" i="2" s="1"/>
  <c r="AC28" i="2"/>
  <c r="AC10" i="2" s="1"/>
  <c r="AD28" i="2"/>
  <c r="AD10" i="2" s="1"/>
  <c r="AE28" i="2"/>
  <c r="AE10" i="2" s="1"/>
  <c r="X38" i="2"/>
  <c r="X11" i="2" s="1"/>
  <c r="Y38" i="2"/>
  <c r="Y11" i="2" s="1"/>
  <c r="Z38" i="2"/>
  <c r="Z11" i="2" s="1"/>
  <c r="AA38" i="2"/>
  <c r="AA11" i="2" s="1"/>
  <c r="AB38" i="2"/>
  <c r="AB11" i="2" s="1"/>
  <c r="AC38" i="2"/>
  <c r="AC11" i="2" s="1"/>
  <c r="AD38" i="2"/>
  <c r="AD11" i="2" s="1"/>
  <c r="AE38" i="2"/>
  <c r="AE11" i="2" s="1"/>
  <c r="X48" i="2"/>
  <c r="X12" i="2" s="1"/>
  <c r="Y48" i="2"/>
  <c r="Y12" i="2" s="1"/>
  <c r="Z48" i="2"/>
  <c r="Z12" i="2" s="1"/>
  <c r="AA48" i="2"/>
  <c r="AA12" i="2" s="1"/>
  <c r="AB48" i="2"/>
  <c r="AB12" i="2" s="1"/>
  <c r="AC48" i="2"/>
  <c r="AC12" i="2" s="1"/>
  <c r="AD48" i="2"/>
  <c r="AD12" i="2" s="1"/>
  <c r="AE48" i="2"/>
  <c r="AE12" i="2" s="1"/>
  <c r="X58" i="2"/>
  <c r="X13" i="2" s="1"/>
  <c r="Y58" i="2"/>
  <c r="Y13" i="2" s="1"/>
  <c r="Z58" i="2"/>
  <c r="Z13" i="2" s="1"/>
  <c r="AA58" i="2"/>
  <c r="AA13" i="2" s="1"/>
  <c r="AB58" i="2"/>
  <c r="AB13" i="2" s="1"/>
  <c r="AC58" i="2"/>
  <c r="AC13" i="2" s="1"/>
  <c r="AD58" i="2"/>
  <c r="AD13" i="2" s="1"/>
  <c r="AE58" i="2"/>
  <c r="AE13" i="2" s="1"/>
  <c r="X68" i="2"/>
  <c r="X14" i="2" s="1"/>
  <c r="Y68" i="2"/>
  <c r="Y14" i="2" s="1"/>
  <c r="Z68" i="2"/>
  <c r="Z14" i="2" s="1"/>
  <c r="AA68" i="2"/>
  <c r="AA14" i="2" s="1"/>
  <c r="AB68" i="2"/>
  <c r="AB14" i="2" s="1"/>
  <c r="AC68" i="2"/>
  <c r="AC14" i="2" s="1"/>
  <c r="AD68" i="2"/>
  <c r="AD14" i="2" s="1"/>
  <c r="AE68" i="2"/>
  <c r="AE14" i="2" s="1"/>
  <c r="X78" i="2"/>
  <c r="X15" i="2" s="1"/>
  <c r="Y78" i="2"/>
  <c r="Y15" i="2" s="1"/>
  <c r="Z78" i="2"/>
  <c r="Z15" i="2" s="1"/>
  <c r="AA78" i="2"/>
  <c r="AA15" i="2" s="1"/>
  <c r="AB78" i="2"/>
  <c r="AB15" i="2" s="1"/>
  <c r="AC78" i="2"/>
  <c r="AC15" i="2" s="1"/>
  <c r="AD78" i="2"/>
  <c r="AD15" i="2" s="1"/>
  <c r="AE78" i="2"/>
  <c r="AE15" i="2" s="1"/>
  <c r="X88" i="2"/>
  <c r="X16" i="2" s="1"/>
  <c r="Y88" i="2"/>
  <c r="Y16" i="2" s="1"/>
  <c r="Z88" i="2"/>
  <c r="Z16" i="2" s="1"/>
  <c r="AA88" i="2"/>
  <c r="AA16" i="2" s="1"/>
  <c r="AB88" i="2"/>
  <c r="AB16" i="2" s="1"/>
  <c r="AC88" i="2"/>
  <c r="AC16" i="2" s="1"/>
  <c r="AD88" i="2"/>
  <c r="AD16" i="2" s="1"/>
  <c r="AE88" i="2"/>
  <c r="AE16" i="2" s="1"/>
  <c r="X98" i="2"/>
  <c r="X17" i="2" s="1"/>
  <c r="Y98" i="2"/>
  <c r="Y17" i="2" s="1"/>
  <c r="Z98" i="2"/>
  <c r="Z17" i="2" s="1"/>
  <c r="AA98" i="2"/>
  <c r="AA17" i="2" s="1"/>
  <c r="AB98" i="2"/>
  <c r="AB17" i="2" s="1"/>
  <c r="AC98" i="2"/>
  <c r="AC17" i="2" s="1"/>
  <c r="AD98" i="2"/>
  <c r="AD17" i="2" s="1"/>
  <c r="AE98" i="2"/>
  <c r="AE17" i="2" s="1"/>
  <c r="BP7" i="6" l="1"/>
  <c r="AK7" i="6"/>
  <c r="AM8" i="2"/>
  <c r="AP14" i="6" l="1"/>
  <c r="AQ14" i="6"/>
  <c r="AR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Q15" i="6" s="1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<sst xmlns="http://schemas.openxmlformats.org/spreadsheetml/2006/main" count="422" uniqueCount="26">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</sst>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6" zoomScale="70" zoomScaleNormal="70" workbookViewId="0">
      <selection activeCell="O37" sqref="O37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0.98399999999999999</v>
      </c>
      <c r="I12" s="21">
        <v>0.86206896551724133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0.98199999999999998</v>
      </c>
      <c r="S12" s="21">
        <v>0.84482758620689657</v>
      </c>
      <c r="T12" s="20">
        <v>0.97599999999999998</v>
      </c>
      <c r="U12" s="21">
        <v>0.7931034482758621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0.98799999999999999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0.97799999999999998</v>
      </c>
      <c r="Q13" s="23">
        <v>0.83050847457627119</v>
      </c>
      <c r="R13" s="22">
        <v>0.98</v>
      </c>
      <c r="S13" s="23">
        <v>0.84745762711864403</v>
      </c>
      <c r="T13" s="22">
        <v>0.98</v>
      </c>
      <c r="U13" s="23">
        <v>0.83050847457627119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0.98399999999999999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0.98799999999999999</v>
      </c>
      <c r="U14" s="23">
        <v>0.89090909090909087</v>
      </c>
      <c r="V14" s="22">
        <v>0.98799999999999999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0.99199999999999999</v>
      </c>
      <c r="I16" s="23">
        <v>0.96226415094339623</v>
      </c>
      <c r="J16">
        <v>0.99199999999999999</v>
      </c>
      <c r="K16">
        <v>0.94339622641509435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</v>
      </c>
      <c r="S16" s="23">
        <v>0.92452830188679247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0.95799999999999996</v>
      </c>
      <c r="I17" s="23">
        <v>0.7432432432432432</v>
      </c>
      <c r="J17">
        <v>0.95199999999999996</v>
      </c>
      <c r="K17">
        <v>0.68918918918918914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0.95199999999999996</v>
      </c>
      <c r="Q17" s="23">
        <v>0.67567567567567566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0.96399999999999997</v>
      </c>
      <c r="I18" s="23">
        <v>0.83333333333333337</v>
      </c>
      <c r="J18">
        <v>0.97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0.96599999999999997</v>
      </c>
      <c r="U18" s="23">
        <v>0.74242424242424243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0.96599999999999997</v>
      </c>
      <c r="I19" s="23">
        <v>0.75757575757575757</v>
      </c>
      <c r="J19">
        <v>0.96599999999999997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0.96399999999999997</v>
      </c>
      <c r="S19" s="23">
        <v>0.74242424242424243</v>
      </c>
      <c r="T19" s="22">
        <v>0.96599999999999997</v>
      </c>
      <c r="U19" s="23">
        <v>0.74242424242424243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0.97599999999999998</v>
      </c>
      <c r="I20" s="23">
        <v>0.85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0.98399999999999999</v>
      </c>
      <c r="I21" s="25">
        <v>0.8928571428571429</v>
      </c>
      <c r="J21">
        <v>0.98599999999999999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0.98799999999999999</v>
      </c>
      <c r="U21" s="25">
        <v>0.8928571428571429</v>
      </c>
      <c r="V21" s="24">
        <v>0.98799999999999999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0.96666666666666667</v>
      </c>
      <c r="U22" s="21">
        <v>0.93333333333333335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0.9555555555555556</v>
      </c>
      <c r="M23" s="4">
        <v>1</v>
      </c>
      <c r="N23" s="3">
        <v>0.9555555555555556</v>
      </c>
      <c r="O23" s="4">
        <v>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0.98888888888888893</v>
      </c>
      <c r="U23" s="23">
        <v>0.97826086956521741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0.9555555555555556</v>
      </c>
      <c r="O24" s="4">
        <v>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0.98888888888888893</v>
      </c>
      <c r="U24" s="23">
        <v>0.97826086956521741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0.96666666666666667</v>
      </c>
      <c r="U25" s="23">
        <v>0.93333333333333335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0.97777777777777775</v>
      </c>
      <c r="U26" s="23">
        <v>0.9555555555555556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0.96666666666666667</v>
      </c>
      <c r="I27" s="4">
        <v>0.9375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0.94444444444444442</v>
      </c>
      <c r="U27" s="23">
        <v>0.89583333333333337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0.98888888888888893</v>
      </c>
      <c r="U28" s="23">
        <v>0.97826086956521741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0.98888888888888893</v>
      </c>
      <c r="U29" s="23">
        <v>0.97826086956521741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1</v>
      </c>
      <c r="U31" s="25">
        <v>1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0.98666666666666658</v>
      </c>
      <c r="I32" s="8">
        <v>0.98087630113773905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0.72888888888888881</v>
      </c>
      <c r="O32" s="21">
        <v>0.9978213507625272</v>
      </c>
      <c r="P32" s="20">
        <v>0.99</v>
      </c>
      <c r="Q32" s="21">
        <v>0.98087630113773905</v>
      </c>
      <c r="R32" s="20">
        <v>0.99</v>
      </c>
      <c r="S32" s="21">
        <v>0.98087630113773905</v>
      </c>
      <c r="T32" s="20">
        <v>0.98666666666666658</v>
      </c>
      <c r="U32" s="21">
        <v>0.97434035342532077</v>
      </c>
      <c r="V32" s="20">
        <v>0.99</v>
      </c>
      <c r="W32" s="21">
        <v>0.98087630113773905</v>
      </c>
    </row>
    <row r="33" spans="5:23" x14ac:dyDescent="0.25">
      <c r="E33" s="68"/>
      <c r="F33" s="63" t="s">
        <v>10</v>
      </c>
      <c r="G33" s="64"/>
      <c r="H33" s="9">
        <v>0.99111111111111105</v>
      </c>
      <c r="I33" s="10">
        <v>0.98725853831292243</v>
      </c>
      <c r="J33" s="16">
        <v>0.99222222222222223</v>
      </c>
      <c r="K33" s="17">
        <v>0.98725853831292243</v>
      </c>
      <c r="L33" s="22">
        <v>0.72444444444444445</v>
      </c>
      <c r="M33" s="23">
        <v>0.99354784648902295</v>
      </c>
      <c r="N33" s="22">
        <v>0.72444444444444445</v>
      </c>
      <c r="O33" s="23">
        <v>0.99354784648902295</v>
      </c>
      <c r="P33" s="22">
        <v>0.98777777777777787</v>
      </c>
      <c r="Q33" s="23">
        <v>0.97887279407812144</v>
      </c>
      <c r="R33" s="22">
        <v>0.98888888888888893</v>
      </c>
      <c r="S33" s="23">
        <v>0.98096923013682158</v>
      </c>
      <c r="T33" s="22">
        <v>0.98666666666666658</v>
      </c>
      <c r="U33" s="23">
        <v>0.97887279407812144</v>
      </c>
      <c r="V33" s="22">
        <v>0.98777777777777787</v>
      </c>
      <c r="W33" s="23">
        <v>0.97887279407812144</v>
      </c>
    </row>
    <row r="34" spans="5:23" x14ac:dyDescent="0.25">
      <c r="E34" s="68"/>
      <c r="F34" s="63" t="s">
        <v>11</v>
      </c>
      <c r="G34" s="64"/>
      <c r="H34" s="9">
        <v>0.99111111111111105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0.78222222222222215</v>
      </c>
      <c r="O34" s="23">
        <v>0.99777777777777787</v>
      </c>
      <c r="P34" s="22">
        <v>0.99222222222222223</v>
      </c>
      <c r="Q34" s="23">
        <v>0.98713117112673154</v>
      </c>
      <c r="R34" s="22">
        <v>0.99333333333333329</v>
      </c>
      <c r="S34" s="23">
        <v>0.98935339334895389</v>
      </c>
      <c r="T34" s="22">
        <v>0.98777777777777787</v>
      </c>
      <c r="U34" s="23">
        <v>0.98503473506803141</v>
      </c>
      <c r="V34" s="22">
        <v>0.99222222222222223</v>
      </c>
      <c r="W34" s="23">
        <v>0.98713117112673154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0.94333333333333336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0.99333333333333351</v>
      </c>
      <c r="U35" s="23">
        <v>0.98888888888888893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0.99777777777777787</v>
      </c>
      <c r="I36" s="10">
        <v>0.99568459862577496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0.72333333333333327</v>
      </c>
      <c r="O36" s="23">
        <v>0.9978213507625272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0.99333333333333329</v>
      </c>
      <c r="U36" s="23">
        <v>0.98918887213004858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0.97444444444444445</v>
      </c>
      <c r="I37" s="10">
        <v>0.95981495676127615</v>
      </c>
      <c r="J37" s="16">
        <v>0.97222222222222221</v>
      </c>
      <c r="K37" s="17">
        <v>0.95229286271823499</v>
      </c>
      <c r="L37" s="22">
        <v>0.6333333333333333</v>
      </c>
      <c r="M37" s="23">
        <v>0.99564270152505452</v>
      </c>
      <c r="N37" s="22">
        <v>0.6333333333333333</v>
      </c>
      <c r="O37" s="23">
        <v>0.99564270152505452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0.97222222222222221</v>
      </c>
      <c r="U37" s="23">
        <v>0.95229286271823499</v>
      </c>
      <c r="V37" s="22">
        <v>0.97222222222222221</v>
      </c>
      <c r="W37" s="23">
        <v>0.95229286271823499</v>
      </c>
    </row>
    <row r="38" spans="5:23" x14ac:dyDescent="0.25">
      <c r="E38" s="68"/>
      <c r="F38" s="63" t="s">
        <v>15</v>
      </c>
      <c r="G38" s="64"/>
      <c r="H38" s="9">
        <v>0.97888888888888892</v>
      </c>
      <c r="I38" s="10">
        <v>0.97245032865947911</v>
      </c>
      <c r="J38" s="16">
        <v>0.98111111111111116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0.98111111111111116</v>
      </c>
      <c r="Q38" s="23">
        <v>0.96409883991583334</v>
      </c>
      <c r="R38" s="22">
        <v>0.98222222222222222</v>
      </c>
      <c r="S38" s="23">
        <v>0.96627748915330613</v>
      </c>
      <c r="T38" s="22">
        <v>0.98</v>
      </c>
      <c r="U38" s="23">
        <v>0.96409883991583334</v>
      </c>
      <c r="V38" s="22">
        <v>0.98111111111111116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0.97888888888888892</v>
      </c>
      <c r="I39" s="10">
        <v>0.96765861226645533</v>
      </c>
      <c r="J39" s="16">
        <v>0.98</v>
      </c>
      <c r="K39" s="17">
        <v>0.96536290385963597</v>
      </c>
      <c r="L39" s="22">
        <v>0.68444444444444441</v>
      </c>
      <c r="M39" s="23">
        <v>1</v>
      </c>
      <c r="N39" s="22">
        <v>0.68444444444444441</v>
      </c>
      <c r="O39" s="23">
        <v>1</v>
      </c>
      <c r="P39" s="22">
        <v>0.98111111111111116</v>
      </c>
      <c r="Q39" s="23">
        <v>0.96758512608185809</v>
      </c>
      <c r="R39" s="22">
        <v>0.98111111111111116</v>
      </c>
      <c r="S39" s="23">
        <v>0.96536290385963597</v>
      </c>
      <c r="T39" s="22">
        <v>0.98111111111111116</v>
      </c>
      <c r="U39" s="23">
        <v>0.96758512608185809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0.98444444444444434</v>
      </c>
      <c r="I40" s="10">
        <v>0.97431233419024765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0.67444444444444451</v>
      </c>
      <c r="O40" s="23">
        <v>0.99564270152505452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0.9833333333333335</v>
      </c>
      <c r="U40" s="23">
        <v>0.96995177880860461</v>
      </c>
      <c r="V40" s="22">
        <v>0.98777777777777787</v>
      </c>
      <c r="W40" s="23">
        <v>0.97644908632699989</v>
      </c>
    </row>
    <row r="41" spans="5:23" ht="15.75" thickBot="1" x14ac:dyDescent="0.3">
      <c r="E41" s="69"/>
      <c r="F41" s="70" t="s">
        <v>18</v>
      </c>
      <c r="G41" s="71"/>
      <c r="H41" s="11">
        <v>0.99111111111111105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0.61555555555555563</v>
      </c>
      <c r="O41" s="25">
        <v>0.9978213507625272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C1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442</v>
      </c>
      <c r="I12">
        <v>0</v>
      </c>
      <c r="J12">
        <v>8</v>
      </c>
      <c r="K12">
        <v>50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9</v>
      </c>
      <c r="AE12">
        <v>49</v>
      </c>
      <c r="AF12" s="37">
        <v>442</v>
      </c>
      <c r="AG12" s="38">
        <v>0</v>
      </c>
      <c r="AH12" s="38">
        <v>12</v>
      </c>
      <c r="AI12" s="39">
        <v>46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439</v>
      </c>
      <c r="I13">
        <v>2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440</v>
      </c>
      <c r="Y13">
        <v>1</v>
      </c>
      <c r="Z13">
        <v>10</v>
      </c>
      <c r="AA13">
        <v>49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10</v>
      </c>
      <c r="AI13" s="42">
        <v>49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442</v>
      </c>
      <c r="I14">
        <v>3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6</v>
      </c>
      <c r="AI14" s="42">
        <v>49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445</v>
      </c>
      <c r="I16">
        <v>2</v>
      </c>
      <c r="J16">
        <v>2</v>
      </c>
      <c r="K16">
        <v>51</v>
      </c>
      <c r="L16">
        <v>446</v>
      </c>
      <c r="M16">
        <v>1</v>
      </c>
      <c r="N16">
        <v>3</v>
      </c>
      <c r="O16">
        <v>50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4</v>
      </c>
      <c r="AE16">
        <v>49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424</v>
      </c>
      <c r="I17">
        <v>2</v>
      </c>
      <c r="J17">
        <v>19</v>
      </c>
      <c r="K17">
        <v>55</v>
      </c>
      <c r="L17">
        <v>425</v>
      </c>
      <c r="M17">
        <v>1</v>
      </c>
      <c r="N17">
        <v>23</v>
      </c>
      <c r="O17">
        <v>51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427</v>
      </c>
      <c r="I18">
        <v>7</v>
      </c>
      <c r="J18">
        <v>11</v>
      </c>
      <c r="K18">
        <v>55</v>
      </c>
      <c r="L18">
        <v>433</v>
      </c>
      <c r="M18">
        <v>1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17</v>
      </c>
      <c r="AI18" s="42">
        <v>49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433</v>
      </c>
      <c r="I19">
        <v>1</v>
      </c>
      <c r="J19">
        <v>16</v>
      </c>
      <c r="K19">
        <v>50</v>
      </c>
      <c r="L19">
        <v>433</v>
      </c>
      <c r="M19">
        <v>1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17</v>
      </c>
      <c r="AE19">
        <v>49</v>
      </c>
      <c r="AF19" s="40">
        <v>434</v>
      </c>
      <c r="AG19" s="41">
        <v>0</v>
      </c>
      <c r="AH19" s="41">
        <v>17</v>
      </c>
      <c r="AI19" s="42">
        <v>49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437</v>
      </c>
      <c r="I20">
        <v>3</v>
      </c>
      <c r="J20">
        <v>9</v>
      </c>
      <c r="K20">
        <v>51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442</v>
      </c>
      <c r="I21">
        <v>2</v>
      </c>
      <c r="J21">
        <v>6</v>
      </c>
      <c r="K21">
        <v>50</v>
      </c>
      <c r="L21">
        <v>443</v>
      </c>
      <c r="M21">
        <v>1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6</v>
      </c>
      <c r="AI21" s="45">
        <v>50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3</v>
      </c>
      <c r="AI22" s="39">
        <v>42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40</v>
      </c>
      <c r="Q23" s="41">
        <v>4</v>
      </c>
      <c r="R23" s="41">
        <v>0</v>
      </c>
      <c r="S23" s="42">
        <v>46</v>
      </c>
      <c r="T23" s="40">
        <v>40</v>
      </c>
      <c r="U23" s="41">
        <v>4</v>
      </c>
      <c r="V23" s="41">
        <v>0</v>
      </c>
      <c r="W23" s="42">
        <v>46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1</v>
      </c>
      <c r="AI23" s="42">
        <v>45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40</v>
      </c>
      <c r="U24" s="41">
        <v>4</v>
      </c>
      <c r="V24" s="41">
        <v>0</v>
      </c>
      <c r="W24" s="42">
        <v>46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1</v>
      </c>
      <c r="AI24" s="42">
        <v>45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3</v>
      </c>
      <c r="AI25" s="42">
        <v>42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2</v>
      </c>
      <c r="AI26" s="42">
        <v>43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42</v>
      </c>
      <c r="I27" s="32">
        <v>0</v>
      </c>
      <c r="J27" s="32">
        <v>3</v>
      </c>
      <c r="K27" s="33">
        <v>45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5</v>
      </c>
      <c r="AI27" s="42">
        <v>43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1</v>
      </c>
      <c r="AI28" s="42">
        <v>45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1</v>
      </c>
      <c r="AI29" s="42">
        <v>45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0</v>
      </c>
      <c r="AI31" s="45">
        <v>45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48.777777777777779</v>
      </c>
      <c r="I32" s="47">
        <v>0.33333333333333331</v>
      </c>
      <c r="J32" s="47">
        <v>1</v>
      </c>
      <c r="K32" s="48">
        <v>49.888888888888886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22.111111111111111</v>
      </c>
      <c r="U32" s="38">
        <v>27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1</v>
      </c>
      <c r="AA32" s="48">
        <v>49.888888888888886</v>
      </c>
      <c r="AB32" s="37">
        <v>49.111111111111114</v>
      </c>
      <c r="AC32" s="38">
        <v>0</v>
      </c>
      <c r="AD32" s="38">
        <v>1</v>
      </c>
      <c r="AE32" s="39">
        <v>49.888888888888886</v>
      </c>
      <c r="AF32" s="37">
        <v>49.111111111111114</v>
      </c>
      <c r="AG32" s="38">
        <v>0</v>
      </c>
      <c r="AH32" s="38">
        <v>1.3333333333333333</v>
      </c>
      <c r="AI32" s="39">
        <v>49.555555555555557</v>
      </c>
      <c r="AJ32" s="37">
        <v>49.111111111111114</v>
      </c>
      <c r="AK32" s="38">
        <v>0</v>
      </c>
      <c r="AL32" s="38">
        <v>1</v>
      </c>
      <c r="AM32" s="39">
        <v>49.888888888888886</v>
      </c>
    </row>
    <row r="33" spans="5:39" x14ac:dyDescent="0.25">
      <c r="E33" s="68"/>
      <c r="F33" s="63" t="s">
        <v>10</v>
      </c>
      <c r="G33" s="64"/>
      <c r="H33" s="49">
        <v>48.777777777777779</v>
      </c>
      <c r="I33" s="50">
        <v>0.22222222222222221</v>
      </c>
      <c r="J33" s="50">
        <v>0.66666666666666663</v>
      </c>
      <c r="K33" s="51">
        <v>50.333333333333336</v>
      </c>
      <c r="L33" s="40">
        <v>48.888888888888886</v>
      </c>
      <c r="M33" s="41">
        <v>0.1111111111111111</v>
      </c>
      <c r="N33" s="41">
        <v>0.66666666666666663</v>
      </c>
      <c r="O33" s="42">
        <v>50.333333333333336</v>
      </c>
      <c r="P33" s="40">
        <v>21.777777777777779</v>
      </c>
      <c r="Q33" s="41">
        <v>27.222222222222221</v>
      </c>
      <c r="R33" s="41">
        <v>0.33333333333333331</v>
      </c>
      <c r="S33" s="42">
        <v>50.666666666666664</v>
      </c>
      <c r="T33" s="40">
        <v>21.777777777777779</v>
      </c>
      <c r="U33" s="41">
        <v>27.222222222222221</v>
      </c>
      <c r="V33" s="41">
        <v>0.33333333333333331</v>
      </c>
      <c r="W33" s="42">
        <v>50.666666666666664</v>
      </c>
      <c r="X33" s="49">
        <v>48.888888888888886</v>
      </c>
      <c r="Y33" s="50">
        <v>0.1111111111111111</v>
      </c>
      <c r="Z33" s="50">
        <v>1.1111111111111112</v>
      </c>
      <c r="AA33" s="51">
        <v>49.888888888888886</v>
      </c>
      <c r="AB33" s="40">
        <v>48.888888888888886</v>
      </c>
      <c r="AC33" s="41">
        <v>0.1111111111111111</v>
      </c>
      <c r="AD33" s="41">
        <v>1</v>
      </c>
      <c r="AE33" s="42">
        <v>50</v>
      </c>
      <c r="AF33" s="40">
        <v>48.777777777777779</v>
      </c>
      <c r="AG33" s="41">
        <v>0.22222222222222221</v>
      </c>
      <c r="AH33" s="41">
        <v>1.1111111111111112</v>
      </c>
      <c r="AI33" s="42">
        <v>49.888888888888886</v>
      </c>
      <c r="AJ33" s="40">
        <v>48.888888888888886</v>
      </c>
      <c r="AK33" s="41">
        <v>0.1111111111111111</v>
      </c>
      <c r="AL33" s="41">
        <v>1.1111111111111112</v>
      </c>
      <c r="AM33" s="42">
        <v>49.888888888888886</v>
      </c>
    </row>
    <row r="34" spans="5:39" x14ac:dyDescent="0.25">
      <c r="E34" s="68"/>
      <c r="F34" s="63" t="s">
        <v>11</v>
      </c>
      <c r="G34" s="64"/>
      <c r="H34" s="49">
        <v>49.222222222222221</v>
      </c>
      <c r="I34" s="50">
        <v>0.22222222222222221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27.777777777777779</v>
      </c>
      <c r="U34" s="41">
        <v>21.666666666666668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49.333333333333336</v>
      </c>
      <c r="AC34" s="41">
        <v>0.1111111111111111</v>
      </c>
      <c r="AD34" s="41">
        <v>0.55555555555555558</v>
      </c>
      <c r="AE34" s="42">
        <v>50</v>
      </c>
      <c r="AF34" s="40">
        <v>49</v>
      </c>
      <c r="AG34" s="41">
        <v>0.44444444444444442</v>
      </c>
      <c r="AH34" s="41">
        <v>0.77777777777777779</v>
      </c>
      <c r="AI34" s="42">
        <v>49.777777777777779</v>
      </c>
      <c r="AJ34" s="40">
        <v>49.333333333333336</v>
      </c>
      <c r="AK34" s="41">
        <v>0.1111111111111111</v>
      </c>
      <c r="AL34" s="41">
        <v>0.66666666666666663</v>
      </c>
      <c r="AM34" s="42">
        <v>49.888888888888886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44.333333333333336</v>
      </c>
      <c r="U35" s="41">
        <v>5.666666666666667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49.888888888888886</v>
      </c>
      <c r="AG35" s="41">
        <v>0.1111111111111111</v>
      </c>
      <c r="AH35" s="41">
        <v>0.55555555555555558</v>
      </c>
      <c r="AI35" s="42">
        <v>49.444444444444443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49.666666666666664</v>
      </c>
      <c r="I36" s="50">
        <v>0</v>
      </c>
      <c r="J36" s="50">
        <v>0.22222222222222221</v>
      </c>
      <c r="K36" s="51">
        <v>50.111111111111114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22.111111111111111</v>
      </c>
      <c r="U36" s="41">
        <v>27.555555555555557</v>
      </c>
      <c r="V36" s="41">
        <v>0.1111111111111111</v>
      </c>
      <c r="W36" s="42">
        <v>50.222222222222221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49.555555555555557</v>
      </c>
      <c r="AG36" s="41">
        <v>0.1111111111111111</v>
      </c>
      <c r="AH36" s="41">
        <v>0.55555555555555558</v>
      </c>
      <c r="AI36" s="42">
        <v>49.777777777777779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</v>
      </c>
      <c r="I37" s="50">
        <v>0.33333333333333331</v>
      </c>
      <c r="J37" s="50">
        <v>2.2222222222222223</v>
      </c>
      <c r="K37" s="51">
        <v>50.444444444444443</v>
      </c>
      <c r="L37" s="40">
        <v>47.222222222222221</v>
      </c>
      <c r="M37" s="41">
        <v>0.1111111111111111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10.888888888888889</v>
      </c>
      <c r="U37" s="41">
        <v>36.444444444444443</v>
      </c>
      <c r="V37" s="41">
        <v>0.22222222222222221</v>
      </c>
      <c r="W37" s="42">
        <v>52.444444444444443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47.222222222222221</v>
      </c>
      <c r="AG37" s="41">
        <v>0.1111111111111111</v>
      </c>
      <c r="AH37" s="41">
        <v>2.6666666666666665</v>
      </c>
      <c r="AI37" s="42">
        <v>50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68"/>
      <c r="F38" s="63" t="s">
        <v>15</v>
      </c>
      <c r="G38" s="64"/>
      <c r="H38" s="49">
        <v>47.555555555555557</v>
      </c>
      <c r="I38" s="50">
        <v>0.66666666666666663</v>
      </c>
      <c r="J38" s="50">
        <v>1.4444444444444444</v>
      </c>
      <c r="K38" s="51">
        <v>50.333333333333336</v>
      </c>
      <c r="L38" s="40">
        <v>48.111111111111114</v>
      </c>
      <c r="M38" s="41">
        <v>0.1111111111111111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48.111111111111114</v>
      </c>
      <c r="AG38" s="41">
        <v>0.1111111111111111</v>
      </c>
      <c r="AH38" s="41">
        <v>1.8888888888888888</v>
      </c>
      <c r="AI38" s="42">
        <v>49.888888888888886</v>
      </c>
      <c r="AJ38" s="40">
        <v>48.222222222222221</v>
      </c>
      <c r="AK38" s="41">
        <v>0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47.888888888888886</v>
      </c>
      <c r="I39" s="50">
        <v>0.33333333333333331</v>
      </c>
      <c r="J39" s="50">
        <v>1.7777777777777777</v>
      </c>
      <c r="K39" s="51">
        <v>50</v>
      </c>
      <c r="L39" s="40">
        <v>48.111111111111114</v>
      </c>
      <c r="M39" s="41">
        <v>0.1111111111111111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16.666666666666668</v>
      </c>
      <c r="U39" s="41">
        <v>31.555555555555557</v>
      </c>
      <c r="V39" s="41">
        <v>0</v>
      </c>
      <c r="W39" s="42">
        <v>51.777777777777779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48.222222222222221</v>
      </c>
      <c r="AC39" s="41">
        <v>0</v>
      </c>
      <c r="AD39" s="41">
        <v>1.8888888888888888</v>
      </c>
      <c r="AE39" s="42">
        <v>49.888888888888886</v>
      </c>
      <c r="AF39" s="40">
        <v>48.111111111111114</v>
      </c>
      <c r="AG39" s="41">
        <v>0.1111111111111111</v>
      </c>
      <c r="AH39" s="41">
        <v>1.7777777777777777</v>
      </c>
      <c r="AI39" s="42">
        <v>50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48.666666666666664</v>
      </c>
      <c r="I40" s="50">
        <v>0.22222222222222221</v>
      </c>
      <c r="J40" s="50">
        <v>1.3333333333333333</v>
      </c>
      <c r="K40" s="51">
        <v>49.777777777777779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16.555555555555557</v>
      </c>
      <c r="U40" s="41">
        <v>32.333333333333336</v>
      </c>
      <c r="V40" s="41">
        <v>0.22222222222222221</v>
      </c>
      <c r="W40" s="42">
        <v>50.888888888888886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48.777777777777779</v>
      </c>
      <c r="AG40" s="41">
        <v>0.1111111111111111</v>
      </c>
      <c r="AH40" s="41">
        <v>1.5555555555555556</v>
      </c>
      <c r="AI40" s="42">
        <v>49.555555555555557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69"/>
      <c r="F41" s="70" t="s">
        <v>18</v>
      </c>
      <c r="G41" s="71"/>
      <c r="H41" s="52">
        <v>49.111111111111114</v>
      </c>
      <c r="I41" s="53">
        <v>0.22222222222222221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11</v>
      </c>
      <c r="U41" s="44">
        <v>38.333333333333336</v>
      </c>
      <c r="V41" s="44">
        <v>0.1111111111111111</v>
      </c>
      <c r="W41" s="45">
        <v>50.555555555555557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0.98666666666666658</v>
      </c>
      <c r="Y8" s="62">
        <f t="shared" ref="Y8:AI8" si="0">SUM(I8:I17)/9</f>
        <v>0.98087630113773905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0.72888888888888881</v>
      </c>
      <c r="AE8" s="62">
        <f t="shared" si="0"/>
        <v>0.9978213507625272</v>
      </c>
      <c r="AF8" s="62">
        <f t="shared" si="0"/>
        <v>0.99</v>
      </c>
      <c r="AG8" s="62">
        <f t="shared" si="0"/>
        <v>0.98087630113773905</v>
      </c>
      <c r="AH8" s="62">
        <f t="shared" si="0"/>
        <v>0.99</v>
      </c>
      <c r="AI8" s="62">
        <f t="shared" si="0"/>
        <v>0.98087630113773905</v>
      </c>
      <c r="AJ8" s="62">
        <f t="shared" ref="AJ8" si="1">SUM(T8:T17)/9</f>
        <v>0.98666666666666658</v>
      </c>
      <c r="AK8" s="62">
        <f t="shared" ref="AK8" si="2">SUM(U8:U17)/9</f>
        <v>0.97434035342532077</v>
      </c>
      <c r="AL8" s="62">
        <f t="shared" ref="AL8" si="3">SUM(V8:V17)/9</f>
        <v>0.99</v>
      </c>
      <c r="AM8" s="62">
        <f>SUM(W8:W17)/9</f>
        <v>0.98087630113773905</v>
      </c>
    </row>
    <row r="9" spans="6:39" x14ac:dyDescent="0.25">
      <c r="F9" s="68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0.98</v>
      </c>
      <c r="Q9" s="4">
        <v>0.96078431372549022</v>
      </c>
      <c r="R9" s="3">
        <v>0.98</v>
      </c>
      <c r="S9" s="4">
        <v>0.96078431372549022</v>
      </c>
      <c r="T9" s="3">
        <v>0.98</v>
      </c>
      <c r="U9" s="4">
        <v>0.96078431372549022</v>
      </c>
      <c r="V9" s="3">
        <v>0.98</v>
      </c>
      <c r="W9" s="4">
        <v>0.96078431372549022</v>
      </c>
      <c r="X9" s="62">
        <f>X18</f>
        <v>0.99111111111111105</v>
      </c>
      <c r="Y9" s="62">
        <f t="shared" ref="Y9:AE9" si="4">Y18</f>
        <v>0.98725853831292243</v>
      </c>
      <c r="Z9" s="62">
        <f t="shared" si="4"/>
        <v>0.99222222222222223</v>
      </c>
      <c r="AA9" s="62">
        <f t="shared" si="4"/>
        <v>0.98725853831292243</v>
      </c>
      <c r="AB9" s="62">
        <f t="shared" si="4"/>
        <v>0.72444444444444445</v>
      </c>
      <c r="AC9" s="62">
        <f t="shared" si="4"/>
        <v>0.99354784648902295</v>
      </c>
      <c r="AD9" s="62">
        <f t="shared" si="4"/>
        <v>0.72444444444444445</v>
      </c>
      <c r="AE9" s="62">
        <f t="shared" si="4"/>
        <v>0.99354784648902295</v>
      </c>
      <c r="AF9" s="62">
        <f>AF18</f>
        <v>0.98777777777777787</v>
      </c>
      <c r="AG9" s="62">
        <f t="shared" ref="AG9:AM9" si="5">AG18</f>
        <v>0.97887279407812144</v>
      </c>
      <c r="AH9" s="62">
        <f t="shared" si="5"/>
        <v>0.98888888888888893</v>
      </c>
      <c r="AI9" s="62">
        <f t="shared" si="5"/>
        <v>0.98096923013682158</v>
      </c>
      <c r="AJ9" s="62">
        <f t="shared" si="5"/>
        <v>0.98666666666666658</v>
      </c>
      <c r="AK9" s="62">
        <f t="shared" si="5"/>
        <v>0.97887279407812144</v>
      </c>
      <c r="AL9" s="62">
        <f t="shared" si="5"/>
        <v>0.98777777777777787</v>
      </c>
      <c r="AM9" s="62">
        <f t="shared" si="5"/>
        <v>0.97887279407812144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0.96078431372549022</v>
      </c>
      <c r="V10" s="3">
        <v>0.99</v>
      </c>
      <c r="W10" s="4">
        <v>0.98039215686274506</v>
      </c>
      <c r="X10" s="62">
        <f t="shared" ref="X10:AE10" si="6">X28</f>
        <v>0.99111111111111105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0.78222222222222215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0.99333333333333329</v>
      </c>
      <c r="AI10" s="62">
        <f t="shared" si="7"/>
        <v>0.98935339334895389</v>
      </c>
      <c r="AJ10" s="62">
        <f t="shared" si="7"/>
        <v>0.98777777777777787</v>
      </c>
      <c r="AK10" s="62">
        <f t="shared" si="7"/>
        <v>0.98503473506803141</v>
      </c>
      <c r="AL10" s="62">
        <f t="shared" si="7"/>
        <v>0.99222222222222223</v>
      </c>
      <c r="AM10" s="62">
        <f t="shared" si="7"/>
        <v>0.98713117112673154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1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0.94333333333333336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0.99333333333333351</v>
      </c>
      <c r="AK11" s="62">
        <f t="shared" si="9"/>
        <v>0.98888888888888893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0.99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1</v>
      </c>
      <c r="U12" s="4">
        <v>1</v>
      </c>
      <c r="V12" s="3">
        <v>1</v>
      </c>
      <c r="W12" s="4">
        <v>1</v>
      </c>
      <c r="X12" s="62">
        <f t="shared" ref="X12:AE12" si="10">X48</f>
        <v>0.99777777777777787</v>
      </c>
      <c r="Y12" s="62">
        <f t="shared" si="10"/>
        <v>0.99568459862577496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0.72333333333333327</v>
      </c>
      <c r="AE12" s="62">
        <f t="shared" si="10"/>
        <v>0.9978213507625272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0.99333333333333329</v>
      </c>
      <c r="AK12" s="62">
        <f t="shared" si="11"/>
        <v>0.98918887213004858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0.97444444444444445</v>
      </c>
      <c r="Y13" s="62">
        <f t="shared" si="12"/>
        <v>0.95981495676127615</v>
      </c>
      <c r="Z13" s="62">
        <f t="shared" si="12"/>
        <v>0.97222222222222221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0.6333333333333333</v>
      </c>
      <c r="AE13" s="62">
        <f t="shared" si="12"/>
        <v>0.99564270152505452</v>
      </c>
      <c r="AF13" s="62">
        <f t="shared" ref="AF13:AM13" si="13">AF58</f>
        <v>0.97222222222222221</v>
      </c>
      <c r="AG13" s="62">
        <f t="shared" si="13"/>
        <v>0.95229286271823499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0.97222222222222221</v>
      </c>
      <c r="AK13" s="62">
        <f t="shared" si="13"/>
        <v>0.95229286271823499</v>
      </c>
      <c r="AL13" s="62">
        <f t="shared" si="13"/>
        <v>0.97222222222222221</v>
      </c>
      <c r="AM13" s="62">
        <f t="shared" si="13"/>
        <v>0.95229286271823499</v>
      </c>
    </row>
    <row r="14" spans="6:39" x14ac:dyDescent="0.25">
      <c r="F14" s="68"/>
      <c r="G14" s="4" t="s">
        <v>15</v>
      </c>
      <c r="H14" s="3">
        <v>0.97</v>
      </c>
      <c r="I14" s="4">
        <v>0.96078431372549022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0.96078431372549022</v>
      </c>
      <c r="V14" s="3">
        <v>0.99</v>
      </c>
      <c r="W14" s="4">
        <v>0.98039215686274506</v>
      </c>
      <c r="X14" s="62">
        <f t="shared" ref="X14:AE14" si="14">X68</f>
        <v>0.97888888888888892</v>
      </c>
      <c r="Y14" s="62">
        <f t="shared" si="14"/>
        <v>0.97245032865947911</v>
      </c>
      <c r="Z14" s="62">
        <f t="shared" si="14"/>
        <v>0.98111111111111116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0.98111111111111116</v>
      </c>
      <c r="AG14" s="62">
        <f t="shared" si="15"/>
        <v>0.96409883991583334</v>
      </c>
      <c r="AH14" s="62">
        <f t="shared" si="15"/>
        <v>0.98222222222222222</v>
      </c>
      <c r="AI14" s="62">
        <f>AI68</f>
        <v>0.96627748915330613</v>
      </c>
      <c r="AJ14" s="62">
        <f t="shared" si="15"/>
        <v>0.98</v>
      </c>
      <c r="AK14" s="62">
        <f t="shared" si="15"/>
        <v>0.96409883991583334</v>
      </c>
      <c r="AL14" s="62">
        <f t="shared" si="15"/>
        <v>0.98111111111111116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0.95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0.96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0.97888888888888892</v>
      </c>
      <c r="Y15" s="62">
        <f t="shared" si="16"/>
        <v>0.96765861226645533</v>
      </c>
      <c r="Z15" s="62">
        <f t="shared" si="16"/>
        <v>0.98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0.68444444444444441</v>
      </c>
      <c r="AE15" s="62">
        <f t="shared" si="16"/>
        <v>1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0.98111111111111116</v>
      </c>
      <c r="AI15" s="62">
        <f t="shared" si="17"/>
        <v>0.96536290385963597</v>
      </c>
      <c r="AJ15" s="62">
        <f t="shared" si="17"/>
        <v>0.98111111111111116</v>
      </c>
      <c r="AK15" s="62">
        <f t="shared" si="17"/>
        <v>0.96758512608185809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0.96078431372549022</v>
      </c>
      <c r="V16" s="3">
        <v>0.99</v>
      </c>
      <c r="W16" s="4">
        <v>0.98039215686274506</v>
      </c>
      <c r="X16" s="62">
        <f t="shared" ref="X16:AE16" si="18">X88</f>
        <v>0.98444444444444434</v>
      </c>
      <c r="Y16" s="62">
        <f t="shared" si="18"/>
        <v>0.97431233419024765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0.67444444444444451</v>
      </c>
      <c r="AE16" s="62">
        <f t="shared" si="18"/>
        <v>0.99564270152505452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0.9833333333333335</v>
      </c>
      <c r="AK16" s="62">
        <f t="shared" si="19"/>
        <v>0.96995177880860461</v>
      </c>
      <c r="AL16" s="62">
        <f t="shared" si="19"/>
        <v>0.98777777777777787</v>
      </c>
      <c r="AM16" s="62">
        <f t="shared" si="19"/>
        <v>0.97644908632699989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0.99111111111111105</v>
      </c>
      <c r="Y17" s="62">
        <f t="shared" si="20"/>
        <v>0.98701189877660467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0.61555555555555563</v>
      </c>
      <c r="AE17" s="62">
        <f t="shared" si="20"/>
        <v>0.9978213507625272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0.99222222222222223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0.97</v>
      </c>
      <c r="I18" s="2">
        <v>0.96153846153846156</v>
      </c>
      <c r="J18" s="1">
        <v>0.97</v>
      </c>
      <c r="K18" s="2">
        <v>0.96153846153846156</v>
      </c>
      <c r="L18" s="1">
        <v>0.97</v>
      </c>
      <c r="M18" s="2">
        <v>0.96153846153846156</v>
      </c>
      <c r="N18" s="1">
        <v>0.97</v>
      </c>
      <c r="O18" s="2">
        <v>0.96153846153846156</v>
      </c>
      <c r="P18" s="1">
        <v>0.97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0.97</v>
      </c>
      <c r="W18" s="2">
        <v>0.96153846153846156</v>
      </c>
      <c r="X18" s="62">
        <f>SUM(H18:H27)/9</f>
        <v>0.99111111111111105</v>
      </c>
      <c r="Y18" s="62">
        <f t="shared" ref="Y18:AE18" si="22">SUM(I18:I27)/9</f>
        <v>0.98725853831292243</v>
      </c>
      <c r="Z18" s="62">
        <f t="shared" si="22"/>
        <v>0.99222222222222223</v>
      </c>
      <c r="AA18" s="62">
        <f t="shared" si="22"/>
        <v>0.98725853831292243</v>
      </c>
      <c r="AB18" s="62">
        <f t="shared" si="22"/>
        <v>0.72444444444444445</v>
      </c>
      <c r="AC18" s="62">
        <f t="shared" si="22"/>
        <v>0.99354784648902295</v>
      </c>
      <c r="AD18" s="62">
        <f t="shared" si="22"/>
        <v>0.72444444444444445</v>
      </c>
      <c r="AE18" s="62">
        <f t="shared" si="22"/>
        <v>0.99354784648902295</v>
      </c>
      <c r="AF18" s="62">
        <f>SUM(P18:P27)/9</f>
        <v>0.98777777777777787</v>
      </c>
      <c r="AG18" s="62">
        <f t="shared" ref="AG18" si="23">SUM(Q18:Q27)/9</f>
        <v>0.97887279407812144</v>
      </c>
      <c r="AH18" s="62">
        <f t="shared" ref="AH18" si="24">SUM(R18:R27)/9</f>
        <v>0.98888888888888893</v>
      </c>
      <c r="AI18" s="62">
        <f t="shared" ref="AI18" si="25">SUM(S18:S27)/9</f>
        <v>0.98096923013682158</v>
      </c>
      <c r="AJ18" s="62">
        <f t="shared" ref="AJ18" si="26">SUM(T18:T27)/9</f>
        <v>0.98666666666666658</v>
      </c>
      <c r="AK18" s="62">
        <f t="shared" ref="AK18" si="27">SUM(U18:U27)/9</f>
        <v>0.97887279407812144</v>
      </c>
      <c r="AL18" s="62">
        <f t="shared" ref="AL18" si="28">SUM(V18:V27)/9</f>
        <v>0.98777777777777787</v>
      </c>
      <c r="AM18" s="62">
        <f t="shared" ref="AM18" si="29">SUM(W18:W27)/9</f>
        <v>0.97887279407812144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0.96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0.96</v>
      </c>
      <c r="Q20" s="4">
        <v>0.92452830188679247</v>
      </c>
      <c r="R20" s="3">
        <v>0.97</v>
      </c>
      <c r="S20" s="4">
        <v>0.94339622641509435</v>
      </c>
      <c r="T20" s="3">
        <v>0.96</v>
      </c>
      <c r="U20" s="4">
        <v>0.92452830188679247</v>
      </c>
      <c r="V20" s="3">
        <v>0.96</v>
      </c>
      <c r="W20" s="4">
        <v>0.92452830188679247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1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0.5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1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1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1</v>
      </c>
      <c r="V28" s="3">
        <v>1</v>
      </c>
      <c r="W28" s="4">
        <v>1</v>
      </c>
      <c r="X28" s="62">
        <f>SUM(H28:H37)/9</f>
        <v>0.99111111111111105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0.78222222222222215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0.99333333333333329</v>
      </c>
      <c r="AI28" s="62">
        <f t="shared" ref="AI28" si="33">SUM(S28:S37)/9</f>
        <v>0.98935339334895389</v>
      </c>
      <c r="AJ28" s="62">
        <f t="shared" ref="AJ28" si="34">SUM(T28:T37)/9</f>
        <v>0.98777777777777787</v>
      </c>
      <c r="AK28" s="62">
        <f t="shared" ref="AK28" si="35">SUM(U28:U37)/9</f>
        <v>0.98503473506803141</v>
      </c>
      <c r="AL28" s="62">
        <f t="shared" ref="AL28" si="36">SUM(V28:V37)/9</f>
        <v>0.99222222222222223</v>
      </c>
      <c r="AM28" s="62">
        <f t="shared" ref="AM28" si="37">SUM(W28:W37)/9</f>
        <v>0.98713117112673154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0.96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0.94339622641509435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0.98</v>
      </c>
      <c r="U31" s="4">
        <v>0.98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0.99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0.5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1</v>
      </c>
      <c r="U34" s="4">
        <v>1</v>
      </c>
      <c r="V34" s="3">
        <v>1</v>
      </c>
      <c r="W34" s="4">
        <v>1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1</v>
      </c>
      <c r="U35" s="4">
        <v>1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1</v>
      </c>
      <c r="U38" s="2">
        <v>1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0.94333333333333336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0.99333333333333351</v>
      </c>
      <c r="AK38" s="62">
        <f t="shared" ref="AK38" si="43">SUM(U38:U47)/9</f>
        <v>0.98888888888888893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0.5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0.98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1</v>
      </c>
      <c r="U43" s="4">
        <v>1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1</v>
      </c>
      <c r="U45" s="4">
        <v>1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0.5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1</v>
      </c>
      <c r="U48" s="2">
        <v>1</v>
      </c>
      <c r="V48" s="1">
        <v>1</v>
      </c>
      <c r="W48" s="2">
        <v>1</v>
      </c>
      <c r="X48" s="62">
        <f>SUM(H48:H57)/9</f>
        <v>0.99777777777777787</v>
      </c>
      <c r="Y48" s="62">
        <f t="shared" ref="Y48:AE48" si="46">SUM(I48:I57)/9</f>
        <v>0.99568459862577496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0.72333333333333327</v>
      </c>
      <c r="AE48" s="62">
        <f t="shared" si="46"/>
        <v>0.9978213507625272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0.99333333333333329</v>
      </c>
      <c r="AK48" s="62">
        <f t="shared" ref="AK48" si="51">SUM(U48:U57)/9</f>
        <v>0.98918887213004858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1</v>
      </c>
      <c r="U49" s="4">
        <v>1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0.99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0.99</v>
      </c>
      <c r="I53" s="4">
        <v>0.98076923076923073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0.52</v>
      </c>
      <c r="O53" s="4">
        <v>1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1</v>
      </c>
      <c r="U54" s="4">
        <v>1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0.5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1</v>
      </c>
      <c r="U55" s="4">
        <v>1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1</v>
      </c>
      <c r="U56" s="4">
        <v>1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0.97444444444444445</v>
      </c>
      <c r="Y58" s="62">
        <f t="shared" ref="Y58:AE58" si="54">SUM(I58:I67)/9</f>
        <v>0.95981495676127615</v>
      </c>
      <c r="Z58" s="62">
        <f t="shared" si="54"/>
        <v>0.97222222222222221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0.6333333333333333</v>
      </c>
      <c r="AE58" s="62">
        <f t="shared" si="54"/>
        <v>0.99564270152505452</v>
      </c>
      <c r="AF58" s="62">
        <f>SUM(P58:P67)/9</f>
        <v>0.97222222222222221</v>
      </c>
      <c r="AG58" s="62">
        <f t="shared" ref="AG58" si="55">SUM(Q58:Q67)/9</f>
        <v>0.95229286271823499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0.97222222222222221</v>
      </c>
      <c r="AK58" s="62">
        <f t="shared" ref="AK58" si="59">SUM(U58:U67)/9</f>
        <v>0.95229286271823499</v>
      </c>
      <c r="AL58" s="62">
        <f t="shared" ref="AL58" si="60">SUM(V58:V67)/9</f>
        <v>0.97222222222222221</v>
      </c>
      <c r="AM58" s="62">
        <f t="shared" ref="AM58" si="61">SUM(W58:W67)/9</f>
        <v>0.95229286271823499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0.99</v>
      </c>
      <c r="U59" s="4">
        <v>0.98039215686274506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0.97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0.98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0.99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0.92</v>
      </c>
      <c r="I64" s="4">
        <v>0.86885245901639341</v>
      </c>
      <c r="J64" s="3">
        <v>0.89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0.89</v>
      </c>
      <c r="U64" s="4">
        <v>0.81967213114754101</v>
      </c>
      <c r="V64" s="3">
        <v>0.89</v>
      </c>
      <c r="W64" s="4">
        <v>0.81967213114754101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0.97</v>
      </c>
      <c r="I65" s="4">
        <v>0.94444444444444442</v>
      </c>
      <c r="J65" s="3">
        <v>0.96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0.96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0.96</v>
      </c>
      <c r="U68" s="2">
        <v>0.92592592592592593</v>
      </c>
      <c r="V68" s="1">
        <v>0.96</v>
      </c>
      <c r="W68" s="2">
        <v>0.92592592592592593</v>
      </c>
      <c r="X68" s="62">
        <f>SUM(H68:H77)/9</f>
        <v>0.97888888888888892</v>
      </c>
      <c r="Y68" s="62">
        <f t="shared" ref="Y68:AE68" si="62">SUM(I68:I77)/9</f>
        <v>0.97245032865947911</v>
      </c>
      <c r="Z68" s="62">
        <f t="shared" si="62"/>
        <v>0.98111111111111116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0.98111111111111116</v>
      </c>
      <c r="AG68" s="62">
        <f t="shared" ref="AG68" si="63">SUM(Q68:Q77)/9</f>
        <v>0.96409883991583334</v>
      </c>
      <c r="AH68" s="62">
        <f t="shared" ref="AH68" si="64">SUM(R68:R77)/9</f>
        <v>0.98222222222222222</v>
      </c>
      <c r="AI68" s="62">
        <f t="shared" ref="AI68" si="65">SUM(S68:S77)/9</f>
        <v>0.96627748915330613</v>
      </c>
      <c r="AJ68" s="62">
        <f t="shared" ref="AJ68" si="66">SUM(T68:T77)/9</f>
        <v>0.98</v>
      </c>
      <c r="AK68" s="62">
        <f t="shared" ref="AK68" si="67">SUM(U68:U77)/9</f>
        <v>0.96409883991583334</v>
      </c>
      <c r="AL68" s="62">
        <f t="shared" ref="AL68" si="68">SUM(V68:V77)/9</f>
        <v>0.98111111111111116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0.99</v>
      </c>
      <c r="U69" s="4">
        <v>0.98039215686274506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0.98</v>
      </c>
      <c r="U70" s="4">
        <v>0.96153846153846156</v>
      </c>
      <c r="V70" s="3">
        <v>0.98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0.99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0.96</v>
      </c>
      <c r="I73" s="4">
        <v>0.94444444444444442</v>
      </c>
      <c r="J73" s="3">
        <v>0.95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0.96</v>
      </c>
      <c r="U73" s="4">
        <v>0.92592592592592593</v>
      </c>
      <c r="V73" s="3">
        <v>0.96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0.99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0.97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0.98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0.97</v>
      </c>
      <c r="I78" s="2">
        <v>0.94444444444444442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0.97888888888888892</v>
      </c>
      <c r="Y78" s="62">
        <f t="shared" ref="Y78:AE78" si="70">SUM(I78:I87)/9</f>
        <v>0.96765861226645533</v>
      </c>
      <c r="Z78" s="62">
        <f t="shared" si="70"/>
        <v>0.98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0.68444444444444441</v>
      </c>
      <c r="AE78" s="62">
        <f t="shared" si="70"/>
        <v>1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0.98111111111111116</v>
      </c>
      <c r="AI78" s="62">
        <f t="shared" ref="AI78" si="73">SUM(S78:S87)/9</f>
        <v>0.96536290385963597</v>
      </c>
      <c r="AJ78" s="62">
        <f t="shared" ref="AJ78" si="74">SUM(T78:T87)/9</f>
        <v>0.98111111111111116</v>
      </c>
      <c r="AK78" s="62">
        <f t="shared" ref="AK78" si="75">SUM(U78:U87)/9</f>
        <v>0.96758512608185809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1</v>
      </c>
      <c r="U80" s="4">
        <v>1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0.5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1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0.94</v>
      </c>
      <c r="I82" s="4">
        <v>0.90909090909090906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0.95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0.92</v>
      </c>
      <c r="I83" s="4">
        <v>0.875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0.99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1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0.97</v>
      </c>
      <c r="I88" s="2">
        <v>0.94230769230769229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0.98</v>
      </c>
      <c r="U88" s="2">
        <v>0.96153846153846156</v>
      </c>
      <c r="V88" s="1">
        <v>0.98</v>
      </c>
      <c r="W88" s="2">
        <v>0.96153846153846156</v>
      </c>
      <c r="X88" s="62">
        <f>SUM(H88:H97)/9</f>
        <v>0.98444444444444434</v>
      </c>
      <c r="Y88" s="62">
        <f t="shared" ref="Y88:AE88" si="78">SUM(I88:I97)/9</f>
        <v>0.97431233419024765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0.67444444444444451</v>
      </c>
      <c r="AE88" s="62">
        <f t="shared" si="78"/>
        <v>0.99564270152505452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0.9833333333333335</v>
      </c>
      <c r="AK88" s="62">
        <f t="shared" ref="AK88" si="83">SUM(U88:U97)/9</f>
        <v>0.96995177880860461</v>
      </c>
      <c r="AL88" s="62">
        <f t="shared" ref="AL88" si="84">SUM(V88:V97)/9</f>
        <v>0.98777777777777787</v>
      </c>
      <c r="AM88" s="62">
        <f t="shared" ref="AM88" si="85">SUM(W88:W97)/9</f>
        <v>0.97644908632699989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0.96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0.99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0.5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0.98</v>
      </c>
      <c r="U95" s="4">
        <v>0.96153846153846156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0.98</v>
      </c>
      <c r="U97" s="6">
        <v>0.96078431372549022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0.99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0.51</v>
      </c>
      <c r="O98" s="2">
        <v>1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0.99111111111111105</v>
      </c>
      <c r="Y98" s="62">
        <f t="shared" ref="Y98:AE98" si="86">SUM(I98:I107)/9</f>
        <v>0.98701189877660467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0.61555555555555563</v>
      </c>
      <c r="AE98" s="62">
        <f t="shared" si="86"/>
        <v>0.9978213507625272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0.99222222222222223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0.98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0.99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0.5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0.98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1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0.99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S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48.777777777777779</v>
      </c>
      <c r="AL7" s="62">
        <f t="shared" ref="AL7:BO7" si="0">SUM(F7:F16)/9</f>
        <v>0.33333333333333331</v>
      </c>
      <c r="AM7" s="62">
        <f t="shared" si="0"/>
        <v>1</v>
      </c>
      <c r="AN7" s="62">
        <f t="shared" si="0"/>
        <v>49.888888888888886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22.111111111111111</v>
      </c>
      <c r="AX7" s="62">
        <f t="shared" si="0"/>
        <v>27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1</v>
      </c>
      <c r="BD7" s="62">
        <f t="shared" si="0"/>
        <v>49.888888888888886</v>
      </c>
      <c r="BE7" s="62">
        <f t="shared" si="0"/>
        <v>49.111111111111114</v>
      </c>
      <c r="BF7" s="62">
        <f t="shared" si="0"/>
        <v>0</v>
      </c>
      <c r="BG7" s="62">
        <f t="shared" si="0"/>
        <v>1</v>
      </c>
      <c r="BH7" s="62">
        <f t="shared" si="0"/>
        <v>49.888888888888886</v>
      </c>
      <c r="BI7" s="62">
        <f t="shared" si="0"/>
        <v>49.111111111111114</v>
      </c>
      <c r="BJ7" s="62">
        <f t="shared" si="0"/>
        <v>0</v>
      </c>
      <c r="BK7" s="62">
        <f t="shared" si="0"/>
        <v>1.3333333333333333</v>
      </c>
      <c r="BL7" s="62">
        <f t="shared" si="0"/>
        <v>49.555555555555557</v>
      </c>
      <c r="BM7" s="62">
        <f t="shared" si="0"/>
        <v>49.111111111111114</v>
      </c>
      <c r="BN7" s="62">
        <f t="shared" si="0"/>
        <v>0</v>
      </c>
      <c r="BO7" s="62">
        <f t="shared" si="0"/>
        <v>1</v>
      </c>
      <c r="BP7" s="62">
        <f>SUM(AJ7:AJ16)/9</f>
        <v>49.888888888888886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2</v>
      </c>
      <c r="X8" s="60">
        <v>49</v>
      </c>
      <c r="Y8" s="60">
        <v>49</v>
      </c>
      <c r="Z8" s="60">
        <v>0</v>
      </c>
      <c r="AA8" s="60">
        <v>2</v>
      </c>
      <c r="AB8" s="60">
        <v>49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2</v>
      </c>
      <c r="AJ8" s="60">
        <v>49</v>
      </c>
      <c r="AK8">
        <f t="shared" ref="AK8:BP8" si="1">AK17</f>
        <v>48.777777777777779</v>
      </c>
      <c r="AL8">
        <f t="shared" si="1"/>
        <v>0.22222222222222221</v>
      </c>
      <c r="AM8">
        <f t="shared" si="1"/>
        <v>0.66666666666666663</v>
      </c>
      <c r="AN8">
        <f t="shared" si="1"/>
        <v>50.333333333333336</v>
      </c>
      <c r="AO8">
        <f t="shared" si="1"/>
        <v>48.888888888888886</v>
      </c>
      <c r="AP8">
        <f t="shared" si="1"/>
        <v>0.1111111111111111</v>
      </c>
      <c r="AQ8">
        <f t="shared" si="1"/>
        <v>0.66666666666666663</v>
      </c>
      <c r="AR8">
        <f t="shared" si="1"/>
        <v>50.333333333333336</v>
      </c>
      <c r="AS8">
        <f t="shared" si="1"/>
        <v>21.777777777777779</v>
      </c>
      <c r="AT8">
        <f t="shared" si="1"/>
        <v>27.222222222222221</v>
      </c>
      <c r="AU8">
        <f t="shared" si="1"/>
        <v>0.33333333333333331</v>
      </c>
      <c r="AV8">
        <f t="shared" si="1"/>
        <v>50.666666666666664</v>
      </c>
      <c r="AW8">
        <f t="shared" si="1"/>
        <v>21.777777777777779</v>
      </c>
      <c r="AX8">
        <f>AX17</f>
        <v>27.222222222222221</v>
      </c>
      <c r="AY8">
        <f t="shared" si="1"/>
        <v>0.33333333333333331</v>
      </c>
      <c r="AZ8">
        <f t="shared" si="1"/>
        <v>50.666666666666664</v>
      </c>
      <c r="BA8">
        <f t="shared" si="1"/>
        <v>48.888888888888886</v>
      </c>
      <c r="BB8">
        <f t="shared" si="1"/>
        <v>0.1111111111111111</v>
      </c>
      <c r="BC8">
        <f t="shared" si="1"/>
        <v>1.1111111111111112</v>
      </c>
      <c r="BD8">
        <f t="shared" si="1"/>
        <v>49.888888888888886</v>
      </c>
      <c r="BE8">
        <f t="shared" si="1"/>
        <v>48.888888888888886</v>
      </c>
      <c r="BF8">
        <f t="shared" si="1"/>
        <v>0.1111111111111111</v>
      </c>
      <c r="BG8">
        <f t="shared" si="1"/>
        <v>1</v>
      </c>
      <c r="BH8">
        <f t="shared" si="1"/>
        <v>50</v>
      </c>
      <c r="BI8">
        <f t="shared" si="1"/>
        <v>48.777777777777779</v>
      </c>
      <c r="BJ8">
        <f t="shared" si="1"/>
        <v>0.22222222222222221</v>
      </c>
      <c r="BK8">
        <f t="shared" si="1"/>
        <v>1.1111111111111112</v>
      </c>
      <c r="BL8">
        <f t="shared" si="1"/>
        <v>49.888888888888886</v>
      </c>
      <c r="BM8">
        <f t="shared" si="1"/>
        <v>48.888888888888886</v>
      </c>
      <c r="BN8">
        <f t="shared" si="1"/>
        <v>0.1111111111111111</v>
      </c>
      <c r="BO8">
        <f t="shared" si="1"/>
        <v>1.1111111111111112</v>
      </c>
      <c r="BP8">
        <f t="shared" si="1"/>
        <v>49.888888888888886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49</v>
      </c>
      <c r="AD9" s="60">
        <v>0</v>
      </c>
      <c r="AE9" s="60">
        <v>2</v>
      </c>
      <c r="AF9" s="60">
        <v>49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49.222222222222221</v>
      </c>
      <c r="AL9">
        <f t="shared" si="2"/>
        <v>0.22222222222222221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27.777777777777779</v>
      </c>
      <c r="AX9">
        <f>AX27</f>
        <v>21.666666666666668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49.333333333333336</v>
      </c>
      <c r="BF9">
        <f t="shared" si="2"/>
        <v>0.1111111111111111</v>
      </c>
      <c r="BG9">
        <f t="shared" si="2"/>
        <v>0.55555555555555558</v>
      </c>
      <c r="BH9">
        <f t="shared" si="2"/>
        <v>50</v>
      </c>
      <c r="BI9">
        <f t="shared" si="2"/>
        <v>49</v>
      </c>
      <c r="BJ9">
        <f t="shared" si="2"/>
        <v>0.44444444444444442</v>
      </c>
      <c r="BK9">
        <f t="shared" si="2"/>
        <v>0.77777777777777779</v>
      </c>
      <c r="BL9">
        <f t="shared" si="2"/>
        <v>49.777777777777779</v>
      </c>
      <c r="BM9">
        <f t="shared" si="2"/>
        <v>49.333333333333336</v>
      </c>
      <c r="BN9">
        <f t="shared" si="2"/>
        <v>0.1111111111111111</v>
      </c>
      <c r="BO9">
        <f t="shared" si="2"/>
        <v>0.66666666666666663</v>
      </c>
      <c r="BP9">
        <f t="shared" si="2"/>
        <v>49.888888888888886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50</v>
      </c>
      <c r="AD10" s="60">
        <v>0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44.333333333333336</v>
      </c>
      <c r="AX10">
        <f>AX37</f>
        <v>5.666666666666667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49.888888888888886</v>
      </c>
      <c r="BJ10">
        <f t="shared" si="3"/>
        <v>0.1111111111111111</v>
      </c>
      <c r="BK10">
        <f t="shared" si="3"/>
        <v>0.55555555555555558</v>
      </c>
      <c r="BL10">
        <f t="shared" si="3"/>
        <v>49.444444444444443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49</v>
      </c>
      <c r="F11" s="60">
        <v>1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50</v>
      </c>
      <c r="AD11" s="60">
        <v>0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49.666666666666664</v>
      </c>
      <c r="AL11">
        <f t="shared" si="4"/>
        <v>0</v>
      </c>
      <c r="AM11">
        <f t="shared" si="4"/>
        <v>0.22222222222222221</v>
      </c>
      <c r="AN11">
        <f t="shared" si="4"/>
        <v>50.111111111111114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22.111111111111111</v>
      </c>
      <c r="AX11">
        <f>AX47</f>
        <v>27.555555555555557</v>
      </c>
      <c r="AY11">
        <f t="shared" si="4"/>
        <v>0.1111111111111111</v>
      </c>
      <c r="AZ11">
        <f t="shared" si="4"/>
        <v>50.222222222222221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49.555555555555557</v>
      </c>
      <c r="BJ11">
        <f t="shared" si="4"/>
        <v>0.1111111111111111</v>
      </c>
      <c r="BK11">
        <f t="shared" si="4"/>
        <v>0.55555555555555558</v>
      </c>
      <c r="BL11">
        <f t="shared" si="4"/>
        <v>49.777777777777779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</v>
      </c>
      <c r="AL12">
        <f t="shared" si="5"/>
        <v>0.33333333333333331</v>
      </c>
      <c r="AM12">
        <f t="shared" si="5"/>
        <v>2.2222222222222223</v>
      </c>
      <c r="AN12">
        <f t="shared" si="5"/>
        <v>50.444444444444443</v>
      </c>
      <c r="AO12">
        <f t="shared" si="5"/>
        <v>47.222222222222221</v>
      </c>
      <c r="AP12">
        <f t="shared" si="5"/>
        <v>0.1111111111111111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10.888888888888889</v>
      </c>
      <c r="AX12">
        <f>AX57</f>
        <v>36.444444444444443</v>
      </c>
      <c r="AY12">
        <f t="shared" si="5"/>
        <v>0.22222222222222221</v>
      </c>
      <c r="AZ12">
        <f t="shared" si="5"/>
        <v>52.444444444444443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47.222222222222221</v>
      </c>
      <c r="BJ12">
        <f t="shared" si="5"/>
        <v>0.1111111111111111</v>
      </c>
      <c r="BK12">
        <f t="shared" si="5"/>
        <v>2.6666666666666665</v>
      </c>
      <c r="BL12">
        <f t="shared" si="5"/>
        <v>50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68"/>
      <c r="D13" s="4" t="s">
        <v>15</v>
      </c>
      <c r="E13" s="60">
        <v>48</v>
      </c>
      <c r="F13" s="60">
        <v>1</v>
      </c>
      <c r="G13" s="60">
        <v>2</v>
      </c>
      <c r="H13" s="60">
        <v>49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2</v>
      </c>
      <c r="AF13" s="60">
        <v>49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47.555555555555557</v>
      </c>
      <c r="AL13">
        <f t="shared" si="6"/>
        <v>0.66666666666666663</v>
      </c>
      <c r="AM13">
        <f t="shared" si="6"/>
        <v>1.4444444444444444</v>
      </c>
      <c r="AN13">
        <f t="shared" si="6"/>
        <v>50.333333333333336</v>
      </c>
      <c r="AO13">
        <f t="shared" si="6"/>
        <v>48.111111111111114</v>
      </c>
      <c r="AP13">
        <f t="shared" si="6"/>
        <v>0.1111111111111111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48.111111111111114</v>
      </c>
      <c r="BJ13">
        <f t="shared" si="6"/>
        <v>0.1111111111111111</v>
      </c>
      <c r="BK13">
        <f t="shared" si="6"/>
        <v>1.8888888888888888</v>
      </c>
      <c r="BL13">
        <f t="shared" si="6"/>
        <v>49.888888888888886</v>
      </c>
      <c r="BM13">
        <f t="shared" si="6"/>
        <v>48.222222222222221</v>
      </c>
      <c r="BN13">
        <f t="shared" si="6"/>
        <v>0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45</v>
      </c>
      <c r="F14" s="60">
        <v>1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46</v>
      </c>
      <c r="AD14" s="60">
        <v>0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47.888888888888886</v>
      </c>
      <c r="AL14">
        <f t="shared" si="7"/>
        <v>0.33333333333333331</v>
      </c>
      <c r="AM14">
        <f t="shared" si="7"/>
        <v>1.7777777777777777</v>
      </c>
      <c r="AN14">
        <f t="shared" si="7"/>
        <v>50</v>
      </c>
      <c r="AO14">
        <f t="shared" si="7"/>
        <v>48.111111111111114</v>
      </c>
      <c r="AP14">
        <f t="shared" si="7"/>
        <v>0.1111111111111111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16.666666666666668</v>
      </c>
      <c r="AX14">
        <f>AX77</f>
        <v>31.555555555555557</v>
      </c>
      <c r="AY14">
        <f t="shared" si="7"/>
        <v>0</v>
      </c>
      <c r="AZ14">
        <f t="shared" si="7"/>
        <v>51.777777777777779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48.222222222222221</v>
      </c>
      <c r="BF14">
        <f t="shared" si="7"/>
        <v>0</v>
      </c>
      <c r="BG14">
        <f t="shared" si="7"/>
        <v>1.8888888888888888</v>
      </c>
      <c r="BH14">
        <f t="shared" si="7"/>
        <v>49.888888888888886</v>
      </c>
      <c r="BI14">
        <f t="shared" si="7"/>
        <v>48.111111111111114</v>
      </c>
      <c r="BJ14">
        <f t="shared" si="7"/>
        <v>0.1111111111111111</v>
      </c>
      <c r="BK14">
        <f t="shared" si="7"/>
        <v>1.7777777777777777</v>
      </c>
      <c r="BL14">
        <f t="shared" si="7"/>
        <v>50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49</v>
      </c>
      <c r="AD15" s="60">
        <v>0</v>
      </c>
      <c r="AE15" s="60">
        <v>2</v>
      </c>
      <c r="AF15" s="60">
        <v>49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48.666666666666664</v>
      </c>
      <c r="AL15">
        <f t="shared" si="8"/>
        <v>0.22222222222222221</v>
      </c>
      <c r="AM15">
        <f t="shared" si="8"/>
        <v>1.3333333333333333</v>
      </c>
      <c r="AN15">
        <f t="shared" si="8"/>
        <v>49.777777777777779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16.555555555555557</v>
      </c>
      <c r="AX15">
        <f>AX87</f>
        <v>32.333333333333336</v>
      </c>
      <c r="AY15">
        <f t="shared" si="8"/>
        <v>0.22222222222222221</v>
      </c>
      <c r="AZ15">
        <f t="shared" si="8"/>
        <v>50.888888888888886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48.777777777777779</v>
      </c>
      <c r="BJ15">
        <f t="shared" si="8"/>
        <v>0.1111111111111111</v>
      </c>
      <c r="BK15">
        <f t="shared" si="8"/>
        <v>1.5555555555555556</v>
      </c>
      <c r="BL15">
        <f t="shared" si="8"/>
        <v>49.555555555555557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49.111111111111114</v>
      </c>
      <c r="AL16">
        <f t="shared" si="9"/>
        <v>0.22222222222222221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11</v>
      </c>
      <c r="AX16">
        <f t="shared" si="9"/>
        <v>38.333333333333336</v>
      </c>
      <c r="AY16">
        <f t="shared" si="9"/>
        <v>0.1111111111111111</v>
      </c>
      <c r="AZ16">
        <f t="shared" si="9"/>
        <v>50.555555555555557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47</v>
      </c>
      <c r="F17" s="59">
        <v>1</v>
      </c>
      <c r="G17" s="59">
        <v>2</v>
      </c>
      <c r="H17" s="59">
        <v>50</v>
      </c>
      <c r="I17" s="59">
        <v>47</v>
      </c>
      <c r="J17" s="59">
        <v>1</v>
      </c>
      <c r="K17" s="59">
        <v>2</v>
      </c>
      <c r="L17" s="59">
        <v>50</v>
      </c>
      <c r="M17" s="59">
        <v>47</v>
      </c>
      <c r="N17" s="59">
        <v>1</v>
      </c>
      <c r="O17" s="59">
        <v>2</v>
      </c>
      <c r="P17" s="59">
        <v>50</v>
      </c>
      <c r="Q17" s="59">
        <v>47</v>
      </c>
      <c r="R17" s="59">
        <v>1</v>
      </c>
      <c r="S17" s="59">
        <v>2</v>
      </c>
      <c r="T17" s="59">
        <v>50</v>
      </c>
      <c r="U17" s="59">
        <v>47</v>
      </c>
      <c r="V17" s="59">
        <v>1</v>
      </c>
      <c r="W17" s="59">
        <v>2</v>
      </c>
      <c r="X17" s="59">
        <v>50</v>
      </c>
      <c r="Y17" s="59">
        <v>47</v>
      </c>
      <c r="Z17" s="59">
        <v>1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47</v>
      </c>
      <c r="AH17" s="59">
        <v>1</v>
      </c>
      <c r="AI17" s="59">
        <v>2</v>
      </c>
      <c r="AJ17" s="59">
        <v>50</v>
      </c>
      <c r="AK17" s="62">
        <f>SUM(E17:E26)/9</f>
        <v>48.777777777777779</v>
      </c>
      <c r="AL17" s="62">
        <f t="shared" ref="AL17" si="10">SUM(F17:F26)/9</f>
        <v>0.22222222222222221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48.888888888888886</v>
      </c>
      <c r="AP17" s="62">
        <f t="shared" ref="AP17" si="14">SUM(J17:J26)/9</f>
        <v>0.1111111111111111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21.777777777777779</v>
      </c>
      <c r="AT17" s="62">
        <f t="shared" ref="AT17" si="18">SUM(N17:N26)/9</f>
        <v>27.222222222222221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21.777777777777779</v>
      </c>
      <c r="AX17" s="62">
        <f t="shared" ref="AX17" si="22">SUM(R17:R26)/9</f>
        <v>27.222222222222221</v>
      </c>
      <c r="AY17" s="62">
        <f t="shared" ref="AY17" si="23">SUM(S17:S26)/9</f>
        <v>0.33333333333333331</v>
      </c>
      <c r="AZ17" s="62">
        <f t="shared" ref="AZ17" si="24">SUM(T17:T26)/9</f>
        <v>50.666666666666664</v>
      </c>
      <c r="BA17" s="62">
        <f t="shared" ref="BA17" si="25">SUM(U17:U26)/9</f>
        <v>48.888888888888886</v>
      </c>
      <c r="BB17" s="62">
        <f t="shared" ref="BB17" si="26">SUM(V17:V26)/9</f>
        <v>0.1111111111111111</v>
      </c>
      <c r="BC17" s="62">
        <f t="shared" ref="BC17" si="27">SUM(W17:W26)/9</f>
        <v>1.1111111111111112</v>
      </c>
      <c r="BD17" s="62">
        <f t="shared" ref="BD17" si="28">SUM(X17:X26)/9</f>
        <v>49.888888888888886</v>
      </c>
      <c r="BE17" s="62">
        <f t="shared" ref="BE17" si="29">SUM(Y17:Y26)/9</f>
        <v>48.888888888888886</v>
      </c>
      <c r="BF17" s="62">
        <f t="shared" ref="BF17" si="30">SUM(Z17:Z26)/9</f>
        <v>0.1111111111111111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48.777777777777779</v>
      </c>
      <c r="BJ17" s="62">
        <f t="shared" ref="BJ17" si="34">SUM(AD17:AD26)/9</f>
        <v>0.22222222222222221</v>
      </c>
      <c r="BK17" s="62">
        <f t="shared" ref="BK17" si="35">SUM(AE17:AE26)/9</f>
        <v>1.1111111111111112</v>
      </c>
      <c r="BL17" s="62">
        <f t="shared" ref="BL17" si="36">SUM(AF17:AF26)/9</f>
        <v>49.888888888888886</v>
      </c>
      <c r="BM17" s="62">
        <f t="shared" ref="BM17" si="37">SUM(AG17:AG26)/9</f>
        <v>48.888888888888886</v>
      </c>
      <c r="BN17" s="62">
        <f t="shared" ref="BN17" si="38">SUM(AH17:AH26)/9</f>
        <v>0.1111111111111111</v>
      </c>
      <c r="BO17" s="62">
        <f t="shared" ref="BO17" si="39">SUM(AI17:AI26)/9</f>
        <v>1.1111111111111112</v>
      </c>
      <c r="BP17" s="62">
        <f>SUM(AJ17:AJ26)/9</f>
        <v>49.888888888888886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4</v>
      </c>
      <c r="X19" s="60">
        <v>49</v>
      </c>
      <c r="Y19" s="60">
        <v>47</v>
      </c>
      <c r="Z19" s="60">
        <v>0</v>
      </c>
      <c r="AA19" s="60">
        <v>3</v>
      </c>
      <c r="AB19" s="60">
        <v>50</v>
      </c>
      <c r="AC19" s="60">
        <v>47</v>
      </c>
      <c r="AD19" s="60">
        <v>0</v>
      </c>
      <c r="AE19" s="60">
        <v>4</v>
      </c>
      <c r="AF19" s="60">
        <v>49</v>
      </c>
      <c r="AG19" s="60">
        <v>47</v>
      </c>
      <c r="AH19" s="60">
        <v>0</v>
      </c>
      <c r="AI19" s="60">
        <v>4</v>
      </c>
      <c r="AJ19" s="60">
        <v>49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50</v>
      </c>
      <c r="AD21" s="60">
        <v>0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50</v>
      </c>
      <c r="AD23" s="60">
        <v>0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50</v>
      </c>
      <c r="AD25" s="60">
        <v>0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49</v>
      </c>
      <c r="AD27" s="59">
        <v>1</v>
      </c>
      <c r="AE27" s="59">
        <v>0</v>
      </c>
      <c r="AF27" s="59">
        <v>50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49.222222222222221</v>
      </c>
      <c r="AL27" s="62">
        <f t="shared" ref="AL27" si="40">SUM(F27:F36)/9</f>
        <v>0.22222222222222221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27.777777777777779</v>
      </c>
      <c r="AX27" s="62">
        <f t="shared" ref="AX27" si="52">SUM(R27:R36)/9</f>
        <v>21.666666666666668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49.333333333333336</v>
      </c>
      <c r="BF27" s="62">
        <f t="shared" ref="BF27" si="60">SUM(Z27:Z36)/9</f>
        <v>0.1111111111111111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</v>
      </c>
      <c r="BJ27" s="62">
        <f t="shared" ref="BJ27" si="64">SUM(AD27:AD36)/9</f>
        <v>0.44444444444444442</v>
      </c>
      <c r="BK27" s="62">
        <f t="shared" ref="BK27" si="65">SUM(AE27:AE36)/9</f>
        <v>0.77777777777777779</v>
      </c>
      <c r="BL27" s="62">
        <f t="shared" ref="BL27" si="66">SUM(AF27:AF36)/9</f>
        <v>49.777777777777779</v>
      </c>
      <c r="BM27" s="62">
        <f t="shared" ref="BM27" si="67">SUM(AG27:AG36)/9</f>
        <v>49.333333333333336</v>
      </c>
      <c r="BN27" s="62">
        <f t="shared" ref="BN27" si="68">SUM(AH27:AH36)/9</f>
        <v>0.1111111111111111</v>
      </c>
      <c r="BO27" s="62">
        <f t="shared" ref="BO27" si="69">SUM(AI27:AI36)/9</f>
        <v>0.66666666666666663</v>
      </c>
      <c r="BP27" s="62">
        <f>SUM(AJ27:AJ36)/9</f>
        <v>49.888888888888886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46</v>
      </c>
      <c r="Z28" s="60">
        <v>1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46</v>
      </c>
      <c r="AH28" s="60">
        <v>1</v>
      </c>
      <c r="AI28" s="60">
        <v>3</v>
      </c>
      <c r="AJ28" s="60">
        <v>50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1</v>
      </c>
      <c r="AF30" s="60">
        <v>49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49</v>
      </c>
      <c r="F32" s="60">
        <v>1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0</v>
      </c>
      <c r="AF33" s="60">
        <v>50</v>
      </c>
      <c r="AG33" s="60">
        <v>50</v>
      </c>
      <c r="AH33" s="60">
        <v>0</v>
      </c>
      <c r="AI33" s="60">
        <v>0</v>
      </c>
      <c r="AJ33" s="60">
        <v>50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0</v>
      </c>
      <c r="AF34" s="60">
        <v>50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48</v>
      </c>
      <c r="AD35" s="60">
        <v>1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0</v>
      </c>
      <c r="AF37" s="59">
        <v>50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44.333333333333336</v>
      </c>
      <c r="AX37" s="62">
        <f t="shared" ref="AX37" si="82">SUM(R37:R46)/9</f>
        <v>5.666666666666667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49.888888888888886</v>
      </c>
      <c r="BJ37" s="62">
        <f t="shared" ref="BJ37" si="94">SUM(AD37:AD46)/9</f>
        <v>0.1111111111111111</v>
      </c>
      <c r="BK37" s="62">
        <f t="shared" ref="BK37" si="95">SUM(AE37:AE46)/9</f>
        <v>0.55555555555555558</v>
      </c>
      <c r="BL37" s="62">
        <f t="shared" ref="BL37" si="96">SUM(AF37:AF46)/9</f>
        <v>49.444444444444443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49</v>
      </c>
      <c r="AD39" s="60">
        <v>1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0</v>
      </c>
      <c r="AF42" s="60">
        <v>50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0</v>
      </c>
      <c r="AF44" s="60">
        <v>50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0</v>
      </c>
      <c r="AF46" s="61">
        <v>50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0</v>
      </c>
      <c r="AF47" s="59">
        <v>50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49.666666666666664</v>
      </c>
      <c r="AL47" s="62">
        <f t="shared" ref="AL47" si="100">SUM(F47:F56)/9</f>
        <v>0</v>
      </c>
      <c r="AM47" s="62">
        <f t="shared" ref="AM47" si="101">SUM(G47:G56)/9</f>
        <v>0.22222222222222221</v>
      </c>
      <c r="AN47" s="62">
        <f t="shared" ref="AN47" si="102">SUM(H47:H56)/9</f>
        <v>50.111111111111114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0.1111111111111111</v>
      </c>
      <c r="AZ47" s="62">
        <f t="shared" ref="AZ47" si="114">SUM(T47:T56)/9</f>
        <v>50.222222222222221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49.555555555555557</v>
      </c>
      <c r="BJ47" s="62">
        <f t="shared" ref="BJ47" si="124">SUM(AD47:AD56)/9</f>
        <v>0.1111111111111111</v>
      </c>
      <c r="BK47" s="62">
        <f t="shared" ref="BK47" si="125">SUM(AE47:AE56)/9</f>
        <v>0.55555555555555558</v>
      </c>
      <c r="BL47" s="62">
        <f t="shared" ref="BL47" si="126">SUM(AF47:AF56)/9</f>
        <v>49.777777777777779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0</v>
      </c>
      <c r="AF48" s="60">
        <v>50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49</v>
      </c>
      <c r="AD50" s="60">
        <v>1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48</v>
      </c>
      <c r="F52" s="60">
        <v>0</v>
      </c>
      <c r="G52" s="60">
        <v>1</v>
      </c>
      <c r="H52" s="60">
        <v>51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0</v>
      </c>
      <c r="AF53" s="60">
        <v>50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0</v>
      </c>
      <c r="AF54" s="60">
        <v>50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0</v>
      </c>
      <c r="AF55" s="60">
        <v>50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</v>
      </c>
      <c r="AL57" s="62">
        <f t="shared" ref="AL57" si="130">SUM(F57:F66)/9</f>
        <v>0.33333333333333331</v>
      </c>
      <c r="AM57" s="62">
        <f t="shared" ref="AM57" si="131">SUM(G57:G66)/9</f>
        <v>2.2222222222222223</v>
      </c>
      <c r="AN57" s="62">
        <f t="shared" ref="AN57" si="132">SUM(H57:H66)/9</f>
        <v>50.444444444444443</v>
      </c>
      <c r="AO57" s="62">
        <f t="shared" ref="AO57" si="133">SUM(I57:I66)/9</f>
        <v>47.222222222222221</v>
      </c>
      <c r="AP57" s="62">
        <f t="shared" ref="AP57" si="134">SUM(J57:J66)/9</f>
        <v>0.1111111111111111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10.888888888888889</v>
      </c>
      <c r="AX57" s="62">
        <f t="shared" ref="AX57" si="142">SUM(R57:R66)/9</f>
        <v>36.444444444444443</v>
      </c>
      <c r="AY57" s="62">
        <f t="shared" ref="AY57" si="143">SUM(S57:S66)/9</f>
        <v>0.22222222222222221</v>
      </c>
      <c r="AZ57" s="62">
        <f t="shared" ref="AZ57" si="144">SUM(T57:T66)/9</f>
        <v>52.444444444444443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2.6666666666666665</v>
      </c>
      <c r="BD57" s="62">
        <f t="shared" ref="BD57" si="148">SUM(X57:X66)/9</f>
        <v>50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47.222222222222221</v>
      </c>
      <c r="BJ57" s="62">
        <f t="shared" ref="BJ57" si="154">SUM(AD57:AD66)/9</f>
        <v>0.1111111111111111</v>
      </c>
      <c r="BK57" s="62">
        <f t="shared" ref="BK57" si="155">SUM(AE57:AE66)/9</f>
        <v>2.6666666666666665</v>
      </c>
      <c r="BL57" s="62">
        <f t="shared" ref="BL57" si="156">SUM(AF57:AF66)/9</f>
        <v>50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2.6666666666666665</v>
      </c>
      <c r="BP57" s="62">
        <f>SUM(AJ57:AJ66)/9</f>
        <v>50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1</v>
      </c>
      <c r="AF58" s="60">
        <v>50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47</v>
      </c>
      <c r="F59" s="60">
        <v>1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48</v>
      </c>
      <c r="F60" s="60">
        <v>1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49</v>
      </c>
      <c r="AD60" s="60">
        <v>0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39</v>
      </c>
      <c r="F63" s="60">
        <v>0</v>
      </c>
      <c r="G63" s="60">
        <v>8</v>
      </c>
      <c r="H63" s="60">
        <v>53</v>
      </c>
      <c r="I63" s="60">
        <v>39</v>
      </c>
      <c r="J63" s="60">
        <v>0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3</v>
      </c>
      <c r="H64" s="60">
        <v>51</v>
      </c>
      <c r="I64" s="60">
        <v>46</v>
      </c>
      <c r="J64" s="60">
        <v>0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44</v>
      </c>
      <c r="F67" s="59">
        <v>2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4</v>
      </c>
      <c r="AF67" s="59">
        <v>50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47.555555555555557</v>
      </c>
      <c r="AL67" s="62">
        <f t="shared" ref="AL67" si="160">SUM(F67:F76)/9</f>
        <v>0.66666666666666663</v>
      </c>
      <c r="AM67" s="62">
        <f t="shared" ref="AM67" si="161">SUM(G67:G76)/9</f>
        <v>1.4444444444444444</v>
      </c>
      <c r="AN67" s="62">
        <f t="shared" ref="AN67" si="162">SUM(H67:H76)/9</f>
        <v>50.333333333333336</v>
      </c>
      <c r="AO67" s="62">
        <f t="shared" ref="AO67" si="163">SUM(I67:I76)/9</f>
        <v>48.111111111111114</v>
      </c>
      <c r="AP67" s="62">
        <f t="shared" ref="AP67" si="164">SUM(J67:J76)/9</f>
        <v>0.1111111111111111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48.222222222222221</v>
      </c>
      <c r="BB67" s="62">
        <f t="shared" ref="BB67" si="176">SUM(V67:V76)/9</f>
        <v>0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48.111111111111114</v>
      </c>
      <c r="BJ67" s="62">
        <f t="shared" ref="BJ67" si="184">SUM(AD67:AD76)/9</f>
        <v>0.1111111111111111</v>
      </c>
      <c r="BK67" s="62">
        <f t="shared" ref="BK67" si="185">SUM(AE67:AE76)/9</f>
        <v>1.8888888888888888</v>
      </c>
      <c r="BL67" s="62">
        <f t="shared" ref="BL67" si="186">SUM(AF67:AF76)/9</f>
        <v>49.888888888888886</v>
      </c>
      <c r="BM67" s="62">
        <f t="shared" ref="BM67" si="187">SUM(AG67:AG76)/9</f>
        <v>48.222222222222221</v>
      </c>
      <c r="BN67" s="62">
        <f t="shared" ref="BN67" si="188">SUM(AH67:AH76)/9</f>
        <v>0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1</v>
      </c>
      <c r="AF68" s="60">
        <v>50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48</v>
      </c>
      <c r="AD69" s="60">
        <v>0</v>
      </c>
      <c r="AE69" s="60">
        <v>2</v>
      </c>
      <c r="AF69" s="60">
        <v>50</v>
      </c>
      <c r="AG69" s="60">
        <v>48</v>
      </c>
      <c r="AH69" s="60">
        <v>0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49</v>
      </c>
      <c r="AD71" s="60">
        <v>0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45</v>
      </c>
      <c r="F72" s="60">
        <v>1</v>
      </c>
      <c r="G72" s="60">
        <v>3</v>
      </c>
      <c r="H72" s="60">
        <v>51</v>
      </c>
      <c r="I72" s="60">
        <v>45</v>
      </c>
      <c r="J72" s="60">
        <v>1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46</v>
      </c>
      <c r="AD72" s="60">
        <v>0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49</v>
      </c>
      <c r="F74" s="60">
        <v>0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47</v>
      </c>
      <c r="F75" s="60">
        <v>1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48</v>
      </c>
      <c r="AD75" s="60">
        <v>0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46</v>
      </c>
      <c r="F77" s="59">
        <v>0</v>
      </c>
      <c r="G77" s="59">
        <v>3</v>
      </c>
      <c r="H77" s="59">
        <v>51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47.888888888888886</v>
      </c>
      <c r="AL77" s="62">
        <f t="shared" ref="AL77" si="190">SUM(F77:F86)/9</f>
        <v>0.33333333333333331</v>
      </c>
      <c r="AM77" s="62">
        <f t="shared" ref="AM77" si="191">SUM(G77:G86)/9</f>
        <v>1.7777777777777777</v>
      </c>
      <c r="AN77" s="62">
        <f t="shared" ref="AN77" si="192">SUM(H77:H86)/9</f>
        <v>50</v>
      </c>
      <c r="AO77" s="62">
        <f t="shared" ref="AO77" si="193">SUM(I77:I86)/9</f>
        <v>48.111111111111114</v>
      </c>
      <c r="AP77" s="62">
        <f t="shared" ref="AP77" si="194">SUM(J77:J86)/9</f>
        <v>0.1111111111111111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0</v>
      </c>
      <c r="AZ77" s="62">
        <f t="shared" ref="AZ77" si="204">SUM(T77:T86)/9</f>
        <v>51.777777777777779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48.222222222222221</v>
      </c>
      <c r="BF77" s="62">
        <f t="shared" ref="BF77" si="210">SUM(Z77:Z86)/9</f>
        <v>0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48.111111111111114</v>
      </c>
      <c r="BJ77" s="62">
        <f t="shared" ref="BJ77" si="214">SUM(AD77:AD86)/9</f>
        <v>0.1111111111111111</v>
      </c>
      <c r="BK77" s="62">
        <f t="shared" ref="BK77" si="215">SUM(AE77:AE86)/9</f>
        <v>1.7777777777777777</v>
      </c>
      <c r="BL77" s="62">
        <f t="shared" ref="BL77" si="216">SUM(AF77:AF86)/9</f>
        <v>50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50</v>
      </c>
      <c r="AD79" s="60">
        <v>0</v>
      </c>
      <c r="AE79" s="60">
        <v>0</v>
      </c>
      <c r="AF79" s="60">
        <v>50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50</v>
      </c>
      <c r="AD80" s="60">
        <v>0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44</v>
      </c>
      <c r="F81" s="60">
        <v>1</v>
      </c>
      <c r="G81" s="60">
        <v>5</v>
      </c>
      <c r="H81" s="60">
        <v>50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45</v>
      </c>
      <c r="AD81" s="60">
        <v>0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43</v>
      </c>
      <c r="F82" s="60">
        <v>1</v>
      </c>
      <c r="G82" s="60">
        <v>7</v>
      </c>
      <c r="H82" s="60">
        <v>49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49</v>
      </c>
      <c r="Z83" s="60">
        <v>0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50</v>
      </c>
      <c r="AD85" s="60">
        <v>0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3</v>
      </c>
      <c r="H87" s="59">
        <v>49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2</v>
      </c>
      <c r="AF87" s="59">
        <v>50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48.666666666666664</v>
      </c>
      <c r="AL87" s="62">
        <f t="shared" ref="AL87" si="220">SUM(F87:F96)/9</f>
        <v>0.22222222222222221</v>
      </c>
      <c r="AM87" s="62">
        <f t="shared" ref="AM87" si="221">SUM(G87:G96)/9</f>
        <v>1.3333333333333333</v>
      </c>
      <c r="AN87" s="62">
        <f t="shared" ref="AN87" si="222">SUM(H87:H96)/9</f>
        <v>49.777777777777779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16.555555555555557</v>
      </c>
      <c r="AX87" s="62">
        <f t="shared" ref="AX87" si="232">SUM(R87:R96)/9</f>
        <v>32.333333333333336</v>
      </c>
      <c r="AY87" s="62">
        <f t="shared" ref="AY87" si="233">SUM(S87:S96)/9</f>
        <v>0.22222222222222221</v>
      </c>
      <c r="AZ87" s="62">
        <f t="shared" ref="AZ87" si="234">SUM(T87:T96)/9</f>
        <v>50.888888888888886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48.777777777777779</v>
      </c>
      <c r="BJ87" s="62">
        <f t="shared" ref="BJ87" si="244">SUM(AD87:AD96)/9</f>
        <v>0.1111111111111111</v>
      </c>
      <c r="BK87" s="62">
        <f t="shared" ref="BK87" si="245">SUM(AE87:AE96)/9</f>
        <v>1.5555555555555556</v>
      </c>
      <c r="BL87" s="62">
        <f t="shared" ref="BL87" si="246">SUM(AF87:AF96)/9</f>
        <v>49.555555555555557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1.2222222222222223</v>
      </c>
      <c r="BP87" s="62">
        <f>SUM(AJ87:AJ96)/9</f>
        <v>49.888888888888886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46</v>
      </c>
      <c r="F89" s="60">
        <v>1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49</v>
      </c>
      <c r="AD91" s="60">
        <v>0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2</v>
      </c>
      <c r="AF94" s="60">
        <v>50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2</v>
      </c>
      <c r="AF96" s="61">
        <v>49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49</v>
      </c>
      <c r="F97" s="59">
        <v>0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49.111111111111114</v>
      </c>
      <c r="AL97" s="62">
        <f t="shared" ref="AL97" si="250">SUM(F97:F106)/9</f>
        <v>0.22222222222222221</v>
      </c>
      <c r="AM97" s="62">
        <f t="shared" ref="AM97" si="251">SUM(G97:G106)/9</f>
        <v>0.66666666666666663</v>
      </c>
      <c r="AN97" s="62">
        <f t="shared" ref="AN97" si="252">SUM(H97:H106)/9</f>
        <v>50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11</v>
      </c>
      <c r="AX97" s="62">
        <f t="shared" ref="AX97" si="262">SUM(R97:R106)/9</f>
        <v>38.333333333333336</v>
      </c>
      <c r="AY97" s="62">
        <f t="shared" ref="AY97" si="263">SUM(S97:S106)/9</f>
        <v>0.1111111111111111</v>
      </c>
      <c r="AZ97" s="62">
        <f t="shared" ref="AZ97" si="264">SUM(T97:T106)/9</f>
        <v>50.555555555555557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49.222222222222221</v>
      </c>
      <c r="BJ97" s="62">
        <f t="shared" ref="BJ97" si="274">SUM(AD97:AD106)/9</f>
        <v>0.1111111111111111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48</v>
      </c>
      <c r="F99" s="60">
        <v>1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50</v>
      </c>
      <c r="AD100" s="60">
        <v>0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49</v>
      </c>
      <c r="F102" s="60">
        <v>1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48</v>
      </c>
      <c r="F103" s="60">
        <v>0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50</v>
      </c>
      <c r="F105" s="60">
        <v>0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49</v>
      </c>
      <c r="AD105" s="60">
        <v>1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2019-10-09T12:18:03Z</dcterms:modified>
</cp:coreProperties>
</file>