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45472c1b0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ic Cases" sheetId="1" r:id="Readb4c1567ac435a"/>
    <x:sheet xmlns:r="http://schemas.openxmlformats.org/officeDocument/2006/relationships" name="Time Series" sheetId="2" r:id="Rcb57f2040e944487"/>
    <x:sheet xmlns:r="http://schemas.openxmlformats.org/officeDocument/2006/relationships" name="README" sheetId="3" r:id="Rdfc9838637ec45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ad87c89944746" /><Relationship Type="http://schemas.openxmlformats.org/officeDocument/2006/relationships/theme" Target="/xl/theme/theme1.xml" Id="R6049880751ac4e86" /><Relationship Type="http://schemas.openxmlformats.org/officeDocument/2006/relationships/sharedStrings" Target="/xl/sharedStrings.xml" Id="Rab43faaa3d7b4458" /><Relationship Type="http://schemas.openxmlformats.org/officeDocument/2006/relationships/worksheet" Target="/xl/worksheets/sheet1.xml" Id="Readb4c1567ac435a" /><Relationship Type="http://schemas.openxmlformats.org/officeDocument/2006/relationships/worksheet" Target="/xl/worksheets/sheet2.xml" Id="Rcb57f2040e944487" /><Relationship Type="http://schemas.openxmlformats.org/officeDocument/2006/relationships/worksheet" Target="/xl/worksheets/sheet3.xml" Id="Rdfc9838637ec457e" /></Relationships>
</file>

<file path=xl/tables/table1.xml><?xml version="1.0" encoding="utf-8"?>
<x:table xmlns:x="http://schemas.openxmlformats.org/spreadsheetml/2006/main" id="1" name="StaticCasesTable" displayName="StaticCasesTable" ref="A1:J17" headerRowCount="1" totalsRowCount="0" totalsRowShown="0">
  <x:tableColumns count="10">
    <x:tableColumn id="1" name="Case_ID"/>
    <x:tableColumn id="2" name="Scenario"/>
    <x:tableColumn id="3" name="threat_x"/>
    <x:tableColumn id="4" name="threat_y"/>
    <x:tableColumn id="5" name="urgency"/>
    <x:tableColumn id="6" name="ttc_s"/>
    <x:tableColumn id="7" name="collision_score"/>
    <x:tableColumn id="8" name="Expected_Action"/>
    <x:tableColumn id="9" name="Controller_Test_Foc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eSeriesTable" displayName="TimeSeriesTable" ref="A1:J20" headerRowCount="1" totalsRowCount="0" totalsRowShown="0">
  <x:tableColumns count="10">
    <x:tableColumn id="1" name="Sequence"/>
    <x:tableColumn id="2" name="Step"/>
    <x:tableColumn id="3" name="time_s"/>
    <x:tableColumn id="4" name="threat_x"/>
    <x:tableColumn id="5" name="threat_y"/>
    <x:tableColumn id="6" name="urgency"/>
    <x:tableColumn id="7" name="ttc_s"/>
    <x:tableColumn id="8" name="collision_score"/>
    <x:tableColumn id="9" name="Expected_Response"/>
    <x:tableColumn id="10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6fcd5bba114d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a0d64bf45746d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16" hidden="0" customWidth="1"/>
    <x:col min="8" max="8" width="24" hidden="0" customWidth="1"/>
    <x:col min="9" max="9" width="28" hidden="0" customWidth="1"/>
    <x:col min="10" max="10" width="42" hidden="0" customWidth="1"/>
  </x:cols>
  <x:sheetData>
    <x:row r="1">
      <x:c r="A1" s="22" t="str">
        <x:v>Case_ID</x:v>
      </x:c>
      <x:c r="B1" s="22" t="str">
        <x:v>Scenario</x:v>
      </x:c>
      <x:c r="C1" s="22" t="str">
        <x:v>threat_x</x:v>
      </x:c>
      <x:c r="D1" s="22" t="str">
        <x:v>threat_y</x:v>
      </x:c>
      <x:c r="E1" s="22" t="str">
        <x:v>urgency</x:v>
      </x:c>
      <x:c r="F1" s="22" t="str">
        <x:v>ttc_s</x:v>
      </x:c>
      <x:c r="G1" s="22" t="str">
        <x:v>collision_score</x:v>
      </x:c>
      <x:c r="H1" s="22" t="str">
        <x:v>Expected_Action</x:v>
      </x:c>
      <x:c r="I1" s="22" t="str">
        <x:v>Controller_Test_Focus</x:v>
      </x:c>
      <x:c r="J1" s="22" t="str">
        <x:v>Notes</x:v>
      </x:c>
    </x:row>
    <x:row r="2">
      <x:c r="A2" s="14" t="str">
        <x:v>S01</x:v>
      </x:c>
      <x:c r="B2" s="14" t="str">
        <x:v>No threat / static scene</x:v>
      </x:c>
      <x:c r="C2" s="24" t="n">
        <x:v>0</x:v>
      </x:c>
      <x:c r="D2" s="24" t="n">
        <x:v>0</x:v>
      </x:c>
      <x:c r="E2" s="24" t="n">
        <x:v>0.02</x:v>
      </x:c>
      <x:c r="F2" s="24" t="n">
        <x:v>99</x:v>
      </x:c>
      <x:c r="G2" s="24" t="n">
        <x:v>0.01</x:v>
      </x:c>
      <x:c r="H2" s="14" t="str">
        <x:v>NO REFLEX</x:v>
      </x:c>
      <x:c r="I2" s="14" t="str">
        <x:v>Idle stability</x:v>
      </x:c>
      <x:c r="J2" s="14" t="str">
        <x:v>Normal robot control should continue.</x:v>
      </x:c>
    </x:row>
    <x:row r="3">
      <x:c r="A3" s="14" t="str">
        <x:v>S02</x:v>
      </x:c>
      <x:c r="B3" s="14" t="str">
        <x:v>Slow frontal approach</x:v>
      </x:c>
      <x:c r="C3" s="24" t="n">
        <x:v>0.02</x:v>
      </x:c>
      <x:c r="D3" s="24" t="n">
        <x:v>0.01</x:v>
      </x:c>
      <x:c r="E3" s="24" t="n">
        <x:v>0.22</x:v>
      </x:c>
      <x:c r="F3" s="24" t="n">
        <x:v>2.8</x:v>
      </x:c>
      <x:c r="G3" s="24" t="n">
        <x:v>0.3</x:v>
      </x:c>
      <x:c r="H3" s="14" t="str">
        <x:v>WEAK / NO REFLEX</x:v>
      </x:c>
      <x:c r="I3" s="14" t="str">
        <x:v>Avoid overreaction</x:v>
      </x:c>
      <x:c r="J3" s="14" t="str">
        <x:v>Useful for testing activation threshold.</x:v>
      </x:c>
    </x:row>
    <x:row r="4">
      <x:c r="A4" s="14" t="str">
        <x:v>S03</x:v>
      </x:c>
      <x:c r="B4" s="14" t="str">
        <x:v>Fast frontal collision</x:v>
      </x:c>
      <x:c r="C4" s="24" t="n">
        <x:v>0</x:v>
      </x:c>
      <x:c r="D4" s="24" t="n">
        <x:v>0</x:v>
      </x:c>
      <x:c r="E4" s="24" t="n">
        <x:v>0.92</x:v>
      </x:c>
      <x:c r="F4" s="24" t="n">
        <x:v>0.32</x:v>
      </x:c>
      <x:c r="G4" s="24" t="n">
        <x:v>0.96</x:v>
      </x:c>
      <x:c r="H4" s="14" t="str">
        <x:v>RETRACT FAST</x:v>
      </x:c>
      <x:c r="I4" s="14" t="str">
        <x:v>Emergency response</x:v>
      </x:c>
      <x:c r="J4" s="14" t="str">
        <x:v>Strong centered threat.</x:v>
      </x:c>
    </x:row>
    <x:row r="5">
      <x:c r="A5" s="14" t="str">
        <x:v>S04</x:v>
      </x:c>
      <x:c r="B5" s="14" t="str">
        <x:v>Fast collision from left</x:v>
      </x:c>
      <x:c r="C5" s="24" t="n">
        <x:v>-0.78</x:v>
      </x:c>
      <x:c r="D5" s="24" t="n">
        <x:v>0.05</x:v>
      </x:c>
      <x:c r="E5" s="24" t="n">
        <x:v>0.88</x:v>
      </x:c>
      <x:c r="F5" s="24" t="n">
        <x:v>0.38</x:v>
      </x:c>
      <x:c r="G5" s="24" t="n">
        <x:v>0.93</x:v>
      </x:c>
      <x:c r="H5" s="14" t="str">
        <x:v>ESCAPE RIGHT</x:v>
      </x:c>
      <x:c r="I5" s="14" t="str">
        <x:v>Directional control</x:v>
      </x:c>
      <x:c r="J5" s="14" t="str">
        <x:v>High urgency left-side threat.</x:v>
      </x:c>
    </x:row>
    <x:row r="6">
      <x:c r="A6" s="14" t="str">
        <x:v>S05</x:v>
      </x:c>
      <x:c r="B6" s="14" t="str">
        <x:v>Fast collision from right</x:v>
      </x:c>
      <x:c r="C6" s="24" t="n">
        <x:v>0.81</x:v>
      </x:c>
      <x:c r="D6" s="24" t="n">
        <x:v>-0.03</x:v>
      </x:c>
      <x:c r="E6" s="24" t="n">
        <x:v>0.9</x:v>
      </x:c>
      <x:c r="F6" s="24" t="n">
        <x:v>0.35</x:v>
      </x:c>
      <x:c r="G6" s="24" t="n">
        <x:v>0.95</x:v>
      </x:c>
      <x:c r="H6" s="14" t="str">
        <x:v>ESCAPE LEFT</x:v>
      </x:c>
      <x:c r="I6" s="14" t="str">
        <x:v>Directional control</x:v>
      </x:c>
      <x:c r="J6" s="14" t="str">
        <x:v>High urgency right-side threat.</x:v>
      </x:c>
    </x:row>
    <x:row r="7">
      <x:c r="A7" s="14" t="str">
        <x:v>S06</x:v>
      </x:c>
      <x:c r="B7" s="14" t="str">
        <x:v>Diagonal upper-right threat</x:v>
      </x:c>
      <x:c r="C7" s="24" t="n">
        <x:v>0.72</x:v>
      </x:c>
      <x:c r="D7" s="24" t="n">
        <x:v>0.58</x:v>
      </x:c>
      <x:c r="E7" s="24" t="n">
        <x:v>0.86</x:v>
      </x:c>
      <x:c r="F7" s="24" t="n">
        <x:v>0.44</x:v>
      </x:c>
      <x:c r="G7" s="24" t="n">
        <x:v>0.91</x:v>
      </x:c>
      <x:c r="H7" s="14" t="str">
        <x:v>ESCAPE DOWN-LEFT</x:v>
      </x:c>
      <x:c r="I7" s="14" t="str">
        <x:v>2D coordinated escape</x:v>
      </x:c>
      <x:c r="J7" s="14" t="str">
        <x:v>Tests both joints and continuous escape vector.</x:v>
      </x:c>
    </x:row>
    <x:row r="8">
      <x:c r="A8" s="14" t="str">
        <x:v>S07</x:v>
      </x:c>
      <x:c r="B8" s="14" t="str">
        <x:v>Diagonal lower-left threat</x:v>
      </x:c>
      <x:c r="C8" s="24" t="n">
        <x:v>-0.66</x:v>
      </x:c>
      <x:c r="D8" s="24" t="n">
        <x:v>-0.52</x:v>
      </x:c>
      <x:c r="E8" s="24" t="n">
        <x:v>0.79</x:v>
      </x:c>
      <x:c r="F8" s="24" t="n">
        <x:v>0.51</x:v>
      </x:c>
      <x:c r="G8" s="24" t="n">
        <x:v>0.87</x:v>
      </x:c>
      <x:c r="H8" s="14" t="str">
        <x:v>ESCAPE UP-RIGHT</x:v>
      </x:c>
      <x:c r="I8" s="14" t="str">
        <x:v>2D coordinated escape</x:v>
      </x:c>
      <x:c r="J8" s="14" t="str">
        <x:v>Tests diagonal motion.</x:v>
      </x:c>
    </x:row>
    <x:row r="9">
      <x:c r="A9" s="14" t="str">
        <x:v>S08</x:v>
      </x:c>
      <x:c r="B9" s="14" t="str">
        <x:v>Sideways translation left-to-right</x:v>
      </x:c>
      <x:c r="C9" s="24" t="n">
        <x:v>0.4</x:v>
      </x:c>
      <x:c r="D9" s="24" t="n">
        <x:v>0</x:v>
      </x:c>
      <x:c r="E9" s="24" t="n">
        <x:v>0.07</x:v>
      </x:c>
      <x:c r="F9" s="24" t="n">
        <x:v>20</x:v>
      </x:c>
      <x:c r="G9" s="24" t="n">
        <x:v>0.05</x:v>
      </x:c>
      <x:c r="H9" s="14" t="str">
        <x:v>NO REFLEX</x:v>
      </x:c>
      <x:c r="I9" s="14" t="str">
        <x:v>False-positive rejection</x:v>
      </x:c>
      <x:c r="J9" s="14" t="str">
        <x:v>Threat position may move, but urgency stays low.</x:v>
      </x:c>
    </x:row>
    <x:row r="10">
      <x:c r="A10" s="14" t="str">
        <x:v>S09</x:v>
      </x:c>
      <x:c r="B10" s="14" t="str">
        <x:v>Object moving away</x:v>
      </x:c>
      <x:c r="C10" s="24" t="n">
        <x:v>0.2</x:v>
      </x:c>
      <x:c r="D10" s="24" t="n">
        <x:v>0.05</x:v>
      </x:c>
      <x:c r="E10" s="24" t="n">
        <x:v>0.03</x:v>
      </x:c>
      <x:c r="F10" s="24" t="n">
        <x:v>99</x:v>
      </x:c>
      <x:c r="G10" s="24" t="n">
        <x:v>0.02</x:v>
      </x:c>
      <x:c r="H10" s="14" t="str">
        <x:v>NO REFLEX</x:v>
      </x:c>
      <x:c r="I10" s="14" t="str">
        <x:v>Receding-object rejection</x:v>
      </x:c>
      <x:c r="J10" s="14" t="str">
        <x:v>Controller should stay inactive.</x:v>
      </x:c>
    </x:row>
    <x:row r="11">
      <x:c r="A11" s="14" t="str">
        <x:v>S10</x:v>
      </x:c>
      <x:c r="B11" s="14" t="str">
        <x:v>Fast near miss</x:v>
      </x:c>
      <x:c r="C11" s="24" t="n">
        <x:v>0.92</x:v>
      </x:c>
      <x:c r="D11" s="24" t="n">
        <x:v>0.75</x:v>
      </x:c>
      <x:c r="E11" s="24" t="n">
        <x:v>0.72</x:v>
      </x:c>
      <x:c r="F11" s="24" t="n">
        <x:v>0.48</x:v>
      </x:c>
      <x:c r="G11" s="24" t="n">
        <x:v>0.18</x:v>
      </x:c>
      <x:c r="H11" s="14" t="str">
        <x:v>NO / SMALL PRECAUTION</x:v>
      </x:c>
      <x:c r="I11" s="14" t="str">
        <x:v>Separate urgency from collision likelihood</x:v>
      </x:c>
      <x:c r="J11" s="14" t="str">
        <x:v>Fast nearby object but low collision score.</x:v>
      </x:c>
    </x:row>
    <x:row r="12">
      <x:c r="A12" s="14" t="str">
        <x:v>S11</x:v>
      </x:c>
      <x:c r="B12" s="14" t="str">
        <x:v>Very late detection</x:v>
      </x:c>
      <x:c r="C12" s="24" t="n">
        <x:v>0.4</x:v>
      </x:c>
      <x:c r="D12" s="24" t="n">
        <x:v>0.1</x:v>
      </x:c>
      <x:c r="E12" s="24" t="n">
        <x:v>1</x:v>
      </x:c>
      <x:c r="F12" s="24" t="n">
        <x:v>0.12</x:v>
      </x:c>
      <x:c r="G12" s="24" t="n">
        <x:v>0.99</x:v>
      </x:c>
      <x:c r="H12" s="14" t="str">
        <x:v>MAX ESCAPE</x:v>
      </x:c>
      <x:c r="I12" s="14" t="str">
        <x:v>Actuator saturation</x:v>
      </x:c>
      <x:c r="J12" s="14" t="str">
        <x:v>Tests maximum allowed velocity and controller stability.</x:v>
      </x:c>
    </x:row>
    <x:row r="13">
      <x:c r="A13" s="14" t="str">
        <x:v>S12</x:v>
      </x:c>
      <x:c r="B13" s="14" t="str">
        <x:v>Mild left threat</x:v>
      </x:c>
      <x:c r="C13" s="24" t="n">
        <x:v>-0.5</x:v>
      </x:c>
      <x:c r="D13" s="24" t="n">
        <x:v>0.05</x:v>
      </x:c>
      <x:c r="E13" s="24" t="n">
        <x:v>0.25</x:v>
      </x:c>
      <x:c r="F13" s="24" t="n">
        <x:v>2</x:v>
      </x:c>
      <x:c r="G13" s="24" t="n">
        <x:v>0.35</x:v>
      </x:c>
      <x:c r="H13" s="14" t="str">
        <x:v>SMALL MOVE RIGHT</x:v>
      </x:c>
      <x:c r="I13" s="14" t="str">
        <x:v>Urgency scaling</x:v>
      </x:c>
      <x:c r="J13" s="14" t="str">
        <x:v>Should not produce an aggressive jerk.</x:v>
      </x:c>
    </x:row>
    <x:row r="14">
      <x:c r="A14" s="14" t="str">
        <x:v>S13</x:v>
      </x:c>
      <x:c r="B14" s="14" t="str">
        <x:v>Mild right threat</x:v>
      </x:c>
      <x:c r="C14" s="24" t="n">
        <x:v>0.48</x:v>
      </x:c>
      <x:c r="D14" s="24" t="n">
        <x:v>-0.05</x:v>
      </x:c>
      <x:c r="E14" s="24" t="n">
        <x:v>0.27</x:v>
      </x:c>
      <x:c r="F14" s="24" t="n">
        <x:v>1.9</x:v>
      </x:c>
      <x:c r="G14" s="24" t="n">
        <x:v>0.37</x:v>
      </x:c>
      <x:c r="H14" s="14" t="str">
        <x:v>SMALL MOVE LEFT</x:v>
      </x:c>
      <x:c r="I14" s="14" t="str">
        <x:v>Urgency scaling</x:v>
      </x:c>
      <x:c r="J14" s="14" t="str">
        <x:v>Low-intensity directional response.</x:v>
      </x:c>
    </x:row>
    <x:row r="15">
      <x:c r="A15" s="14" t="str">
        <x:v>S14</x:v>
      </x:c>
      <x:c r="B15" s="14" t="str">
        <x:v>Central noisy direction estimate</x:v>
      </x:c>
      <x:c r="C15" s="24" t="n">
        <x:v>0.06</x:v>
      </x:c>
      <x:c r="D15" s="24" t="n">
        <x:v>0.02</x:v>
      </x:c>
      <x:c r="E15" s="24" t="n">
        <x:v>0.75</x:v>
      </x:c>
      <x:c r="F15" s="24" t="n">
        <x:v>0.45</x:v>
      </x:c>
      <x:c r="G15" s="24" t="n">
        <x:v>0.9</x:v>
      </x:c>
      <x:c r="H15" s="14" t="str">
        <x:v>RETRACT</x:v>
      </x:c>
      <x:c r="I15" s="14" t="str">
        <x:v>Hysteresis / stability</x:v>
      </x:c>
      <x:c r="J15" s="14" t="str">
        <x:v>Near-center input should not alternate left/right.</x:v>
      </x:c>
    </x:row>
    <x:row r="16">
      <x:c r="A16" s="14" t="str">
        <x:v>S15</x:v>
      </x:c>
      <x:c r="B16" s="14" t="str">
        <x:v>High urgency but low collision probability</x:v>
      </x:c>
      <x:c r="C16" s="24" t="n">
        <x:v>-0.35</x:v>
      </x:c>
      <x:c r="D16" s="24" t="n">
        <x:v>0.2</x:v>
      </x:c>
      <x:c r="E16" s="24" t="n">
        <x:v>0.9</x:v>
      </x:c>
      <x:c r="F16" s="24" t="n">
        <x:v>0.28</x:v>
      </x:c>
      <x:c r="G16" s="24" t="n">
        <x:v>0.15</x:v>
      </x:c>
      <x:c r="H16" s="14" t="str">
        <x:v>NO / SMALL PRECAUTION</x:v>
      </x:c>
      <x:c r="I16" s="14" t="str">
        <x:v>Decision gating</x:v>
      </x:c>
      <x:c r="J16" s="14" t="str">
        <x:v>Tests collision_score gating.</x:v>
      </x:c>
    </x:row>
    <x:row r="17">
      <x:c r="A17" s="14" t="str">
        <x:v>S16</x:v>
      </x:c>
      <x:c r="B17" s="14" t="str">
        <x:v>Moderate collision threat</x:v>
      </x:c>
      <x:c r="C17" s="24" t="n">
        <x:v>0.25</x:v>
      </x:c>
      <x:c r="D17" s="24" t="n">
        <x:v>-0.15</x:v>
      </x:c>
      <x:c r="E17" s="24" t="n">
        <x:v>0.6</x:v>
      </x:c>
      <x:c r="F17" s="24" t="n">
        <x:v>0.75</x:v>
      </x:c>
      <x:c r="G17" s="24" t="n">
        <x:v>0.72</x:v>
      </x:c>
      <x:c r="H17" s="14" t="str">
        <x:v>MODERATE ESCAPE LEFT-DOWN</x:v>
      </x:c>
      <x:c r="I17" s="14" t="str">
        <x:v>Continuous response</x:v>
      </x:c>
      <x:c r="J17" s="14" t="str">
        <x:v>Useful middle point between no action and max escape.</x:v>
      </x:c>
    </x:row>
  </x:sheetData>
  <x:conditionalFormatting sqref="E2:E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G2:G17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e6fcd5bba114d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0" hidden="0" customWidth="1"/>
    <x:col min="8" max="8" width="16" hidden="0" customWidth="1"/>
    <x:col min="9" max="9" width="30" hidden="0" customWidth="1"/>
    <x:col min="10" max="10" width="44" hidden="0" customWidth="1"/>
  </x:cols>
  <x:sheetData>
    <x:row r="1">
      <x:c r="A1" s="22" t="str">
        <x:v>Sequence</x:v>
      </x:c>
      <x:c r="B1" s="22" t="str">
        <x:v>Step</x:v>
      </x:c>
      <x:c r="C1" s="22" t="str">
        <x:v>time_s</x:v>
      </x:c>
      <x:c r="D1" s="22" t="str">
        <x:v>threat_x</x:v>
      </x:c>
      <x:c r="E1" s="22" t="str">
        <x:v>threat_y</x:v>
      </x:c>
      <x:c r="F1" s="22" t="str">
        <x:v>urgency</x:v>
      </x:c>
      <x:c r="G1" s="22" t="str">
        <x:v>ttc_s</x:v>
      </x:c>
      <x:c r="H1" s="22" t="str">
        <x:v>collision_score</x:v>
      </x:c>
      <x:c r="I1" s="22" t="str">
        <x:v>Expected_Response</x:v>
      </x:c>
      <x:c r="J1" s="22" t="str">
        <x:v>Purpose</x:v>
      </x:c>
    </x:row>
    <x:row r="2">
      <x:c r="A2" s="14" t="str">
        <x:v>A_IncreasingUrgency</x:v>
      </x:c>
      <x:c r="B2" s="14" t="n">
        <x:v>0</x:v>
      </x:c>
      <x:c r="C2" s="24" t="n">
        <x:v>0</x:v>
      </x:c>
      <x:c r="D2" s="24" t="n">
        <x:v>0.55</x:v>
      </x:c>
      <x:c r="E2" s="24" t="n">
        <x:v>0.1</x:v>
      </x:c>
      <x:c r="F2" s="24" t="n">
        <x:v>0.1</x:v>
      </x:c>
      <x:c r="G2" s="24" t="n">
        <x:v>2.5</x:v>
      </x:c>
      <x:c r="H2" s="24" t="n">
        <x:v>0.2</x:v>
      </x:c>
      <x:c r="I2" s="14" t="str">
        <x:v>No/very weak response</x:v>
      </x:c>
      <x:c r="J2" s="14" t="str">
        <x:v>Tune urgency-to-motor mapping / spike-rate scaling</x:v>
      </x:c>
    </x:row>
    <x:row r="3">
      <x:c r="A3" s="14" t="str">
        <x:v>A_IncreasingUrgency</x:v>
      </x:c>
      <x:c r="B3" s="14" t="n">
        <x:v>1</x:v>
      </x:c>
      <x:c r="C3" s="24" t="n">
        <x:v>0.1</x:v>
      </x:c>
      <x:c r="D3" s="24" t="n">
        <x:v>0.56</x:v>
      </x:c>
      <x:c r="E3" s="24" t="n">
        <x:v>0.1</x:v>
      </x:c>
      <x:c r="F3" s="24" t="n">
        <x:v>0.22</x:v>
      </x:c>
      <x:c r="G3" s="24" t="n">
        <x:v>1.8</x:v>
      </x:c>
      <x:c r="H3" s="24" t="n">
        <x:v>0.38</x:v>
      </x:c>
      <x:c r="I3" s="14" t="str">
        <x:v>Weak response</x:v>
      </x:c>
      <x:c r="J3" s="14" t="str">
        <x:v>Tune urgency-to-motor mapping / spike-rate scaling</x:v>
      </x:c>
    </x:row>
    <x:row r="4">
      <x:c r="A4" s="14" t="str">
        <x:v>A_IncreasingUrgency</x:v>
      </x:c>
      <x:c r="B4" s="14" t="n">
        <x:v>2</x:v>
      </x:c>
      <x:c r="C4" s="24" t="n">
        <x:v>0.2</x:v>
      </x:c>
      <x:c r="D4" s="24" t="n">
        <x:v>0.57</x:v>
      </x:c>
      <x:c r="E4" s="24" t="n">
        <x:v>0.11</x:v>
      </x:c>
      <x:c r="F4" s="24" t="n">
        <x:v>0.41</x:v>
      </x:c>
      <x:c r="G4" s="24" t="n">
        <x:v>1.1</x:v>
      </x:c>
      <x:c r="H4" s="24" t="n">
        <x:v>0.62</x:v>
      </x:c>
      <x:c r="I4" s="14" t="str">
        <x:v>Moderate response</x:v>
      </x:c>
      <x:c r="J4" s="14" t="str">
        <x:v>Tune urgency-to-motor mapping / spike-rate scaling</x:v>
      </x:c>
    </x:row>
    <x:row r="5">
      <x:c r="A5" s="14" t="str">
        <x:v>A_IncreasingUrgency</x:v>
      </x:c>
      <x:c r="B5" s="14" t="n">
        <x:v>3</x:v>
      </x:c>
      <x:c r="C5" s="24" t="n">
        <x:v>0.3</x:v>
      </x:c>
      <x:c r="D5" s="24" t="n">
        <x:v>0.59</x:v>
      </x:c>
      <x:c r="E5" s="24" t="n">
        <x:v>0.12</x:v>
      </x:c>
      <x:c r="F5" s="24" t="n">
        <x:v>0.66</x:v>
      </x:c>
      <x:c r="G5" s="24" t="n">
        <x:v>0.65</x:v>
      </x:c>
      <x:c r="H5" s="24" t="n">
        <x:v>0.82</x:v>
      </x:c>
      <x:c r="I5" s="14" t="str">
        <x:v>Strong response</x:v>
      </x:c>
      <x:c r="J5" s="14" t="str">
        <x:v>Tune urgency-to-motor mapping / spike-rate scaling</x:v>
      </x:c>
    </x:row>
    <x:row r="6">
      <x:c r="A6" s="14" t="str">
        <x:v>A_IncreasingUrgency</x:v>
      </x:c>
      <x:c r="B6" s="14" t="n">
        <x:v>4</x:v>
      </x:c>
      <x:c r="C6" s="24" t="n">
        <x:v>0.4</x:v>
      </x:c>
      <x:c r="D6" s="24" t="n">
        <x:v>0.6</x:v>
      </x:c>
      <x:c r="E6" s="24" t="n">
        <x:v>0.12</x:v>
      </x:c>
      <x:c r="F6" s="24" t="n">
        <x:v>0.88</x:v>
      </x:c>
      <x:c r="G6" s="24" t="n">
        <x:v>0.34</x:v>
      </x:c>
      <x:c r="H6" s="24" t="n">
        <x:v>0.95</x:v>
      </x:c>
      <x:c r="I6" s="14" t="str">
        <x:v>Aggressive escape left</x:v>
      </x:c>
      <x:c r="J6" s="14" t="str">
        <x:v>Tune urgency-to-motor mapping / spike-rate scaling</x:v>
      </x:c>
    </x:row>
    <x:row r="7">
      <x:c r="A7" s="14" t="str">
        <x:v>B_RightToCenter</x:v>
      </x:c>
      <x:c r="B7" s="14" t="n">
        <x:v>0</x:v>
      </x:c>
      <x:c r="C7" s="24" t="n">
        <x:v>0</x:v>
      </x:c>
      <x:c r="D7" s="24" t="n">
        <x:v>0.8</x:v>
      </x:c>
      <x:c r="E7" s="24" t="n">
        <x:v>0</x:v>
      </x:c>
      <x:c r="F7" s="24" t="n">
        <x:v>0.4</x:v>
      </x:c>
      <x:c r="G7" s="24" t="n">
        <x:v>1</x:v>
      </x:c>
      <x:c r="H7" s="24" t="n">
        <x:v>0.65</x:v>
      </x:c>
      <x:c r="I7" s="14" t="str">
        <x:v>Escape left</x:v>
      </x:c>
      <x:c r="J7" s="14" t="str">
        <x:v>Test smooth direction change without command jump</x:v>
      </x:c>
    </x:row>
    <x:row r="8">
      <x:c r="A8" s="14" t="str">
        <x:v>B_RightToCenter</x:v>
      </x:c>
      <x:c r="B8" s="14" t="n">
        <x:v>1</x:v>
      </x:c>
      <x:c r="C8" s="24" t="n">
        <x:v>0.05</x:v>
      </x:c>
      <x:c r="D8" s="24" t="n">
        <x:v>0.55</x:v>
      </x:c>
      <x:c r="E8" s="24" t="n">
        <x:v>0</x:v>
      </x:c>
      <x:c r="F8" s="24" t="n">
        <x:v>0.52</x:v>
      </x:c>
      <x:c r="G8" s="24" t="n">
        <x:v>0.82</x:v>
      </x:c>
      <x:c r="H8" s="24" t="n">
        <x:v>0.72</x:v>
      </x:c>
      <x:c r="I8" s="14" t="str">
        <x:v>Escape left, slightly more retract</x:v>
      </x:c>
      <x:c r="J8" s="14" t="str">
        <x:v>Test smooth direction change without command jump</x:v>
      </x:c>
    </x:row>
    <x:row r="9">
      <x:c r="A9" s="14" t="str">
        <x:v>B_RightToCenter</x:v>
      </x:c>
      <x:c r="B9" s="14" t="n">
        <x:v>2</x:v>
      </x:c>
      <x:c r="C9" s="24" t="n">
        <x:v>0.1</x:v>
      </x:c>
      <x:c r="D9" s="24" t="n">
        <x:v>0.3</x:v>
      </x:c>
      <x:c r="E9" s="24" t="n">
        <x:v>0</x:v>
      </x:c>
      <x:c r="F9" s="24" t="n">
        <x:v>0.64</x:v>
      </x:c>
      <x:c r="G9" s="24" t="n">
        <x:v>0.65</x:v>
      </x:c>
      <x:c r="H9" s="24" t="n">
        <x:v>0.81</x:v>
      </x:c>
      <x:c r="I9" s="14" t="str">
        <x:v>Blend left + retract</x:v>
      </x:c>
      <x:c r="J9" s="14" t="str">
        <x:v>Test smooth direction change without command jump</x:v>
      </x:c>
    </x:row>
    <x:row r="10">
      <x:c r="A10" s="14" t="str">
        <x:v>B_RightToCenter</x:v>
      </x:c>
      <x:c r="B10" s="14" t="n">
        <x:v>3</x:v>
      </x:c>
      <x:c r="C10" s="24" t="n">
        <x:v>0.15</x:v>
      </x:c>
      <x:c r="D10" s="24" t="n">
        <x:v>0.08</x:v>
      </x:c>
      <x:c r="E10" s="24" t="n">
        <x:v>0</x:v>
      </x:c>
      <x:c r="F10" s="24" t="n">
        <x:v>0.77</x:v>
      </x:c>
      <x:c r="G10" s="24" t="n">
        <x:v>0.48</x:v>
      </x:c>
      <x:c r="H10" s="24" t="n">
        <x:v>0.9</x:v>
      </x:c>
      <x:c r="I10" s="14" t="str">
        <x:v>Mostly retract</x:v>
      </x:c>
      <x:c r="J10" s="14" t="str">
        <x:v>Test smooth direction change without command jump</x:v>
      </x:c>
    </x:row>
    <x:row r="11">
      <x:c r="A11" s="14" t="str">
        <x:v>C_CenterJitter</x:v>
      </x:c>
      <x:c r="B11" s="14" t="n">
        <x:v>0</x:v>
      </x:c>
      <x:c r="C11" s="24" t="n">
        <x:v>0</x:v>
      </x:c>
      <x:c r="D11" s="24" t="n">
        <x:v>0.12</x:v>
      </x:c>
      <x:c r="E11" s="24" t="n">
        <x:v>0</x:v>
      </x:c>
      <x:c r="F11" s="24" t="n">
        <x:v>0.72</x:v>
      </x:c>
      <x:c r="G11" s="24" t="n">
        <x:v>0.5</x:v>
      </x:c>
      <x:c r="H11" s="24" t="n">
        <x:v>0.88</x:v>
      </x:c>
      <x:c r="I11" s="14" t="str">
        <x:v>Retract / stable</x:v>
      </x:c>
      <x:c r="J11" s="14" t="str">
        <x:v>Test hysteresis / SNN temporal integration / no left-right oscillation</x:v>
      </x:c>
    </x:row>
    <x:row r="12">
      <x:c r="A12" s="14" t="str">
        <x:v>C_CenterJitter</x:v>
      </x:c>
      <x:c r="B12" s="14" t="n">
        <x:v>1</x:v>
      </x:c>
      <x:c r="C12" s="24" t="n">
        <x:v>0.02</x:v>
      </x:c>
      <x:c r="D12" s="24" t="n">
        <x:v>-0.08</x:v>
      </x:c>
      <x:c r="E12" s="24" t="n">
        <x:v>0</x:v>
      </x:c>
      <x:c r="F12" s="24" t="n">
        <x:v>0.73</x:v>
      </x:c>
      <x:c r="G12" s="24" t="n">
        <x:v>0.49</x:v>
      </x:c>
      <x:c r="H12" s="24" t="n">
        <x:v>0.89</x:v>
      </x:c>
      <x:c r="I12" s="14" t="str">
        <x:v>Retract / stable</x:v>
      </x:c>
      <x:c r="J12" s="14" t="str">
        <x:v>Test hysteresis / SNN temporal integration / no left-right oscillation</x:v>
      </x:c>
    </x:row>
    <x:row r="13">
      <x:c r="A13" s="14" t="str">
        <x:v>C_CenterJitter</x:v>
      </x:c>
      <x:c r="B13" s="14" t="n">
        <x:v>2</x:v>
      </x:c>
      <x:c r="C13" s="24" t="n">
        <x:v>0.04</x:v>
      </x:c>
      <x:c r="D13" s="24" t="n">
        <x:v>0.1</x:v>
      </x:c>
      <x:c r="E13" s="24" t="n">
        <x:v>0</x:v>
      </x:c>
      <x:c r="F13" s="24" t="n">
        <x:v>0.74</x:v>
      </x:c>
      <x:c r="G13" s="24" t="n">
        <x:v>0.48</x:v>
      </x:c>
      <x:c r="H13" s="24" t="n">
        <x:v>0.89</x:v>
      </x:c>
      <x:c r="I13" s="14" t="str">
        <x:v>Retract / stable</x:v>
      </x:c>
      <x:c r="J13" s="14" t="str">
        <x:v>Test hysteresis / SNN temporal integration / no left-right oscillation</x:v>
      </x:c>
    </x:row>
    <x:row r="14">
      <x:c r="A14" s="14" t="str">
        <x:v>C_CenterJitter</x:v>
      </x:c>
      <x:c r="B14" s="14" t="n">
        <x:v>3</x:v>
      </x:c>
      <x:c r="C14" s="24" t="n">
        <x:v>0.06</x:v>
      </x:c>
      <x:c r="D14" s="24" t="n">
        <x:v>-0.06</x:v>
      </x:c>
      <x:c r="E14" s="24" t="n">
        <x:v>0</x:v>
      </x:c>
      <x:c r="F14" s="24" t="n">
        <x:v>0.75</x:v>
      </x:c>
      <x:c r="G14" s="24" t="n">
        <x:v>0.47</x:v>
      </x:c>
      <x:c r="H14" s="24" t="n">
        <x:v>0.9</x:v>
      </x:c>
      <x:c r="I14" s="14" t="str">
        <x:v>Retract / stable</x:v>
      </x:c>
      <x:c r="J14" s="14" t="str">
        <x:v>Test hysteresis / SNN temporal integration / no left-right oscillation</x:v>
      </x:c>
    </x:row>
    <x:row r="15">
      <x:c r="A15" s="14" t="str">
        <x:v>C_CenterJitter</x:v>
      </x:c>
      <x:c r="B15" s="14" t="n">
        <x:v>4</x:v>
      </x:c>
      <x:c r="C15" s="24" t="n">
        <x:v>0.08</x:v>
      </x:c>
      <x:c r="D15" s="24" t="n">
        <x:v>0.05</x:v>
      </x:c>
      <x:c r="E15" s="24" t="n">
        <x:v>0</x:v>
      </x:c>
      <x:c r="F15" s="24" t="n">
        <x:v>0.76</x:v>
      </x:c>
      <x:c r="G15" s="24" t="n">
        <x:v>0.46</x:v>
      </x:c>
      <x:c r="H15" s="24" t="n">
        <x:v>0.91</x:v>
      </x:c>
      <x:c r="I15" s="14" t="str">
        <x:v>Retract / stable</x:v>
      </x:c>
      <x:c r="J15" s="14" t="str">
        <x:v>Test hysteresis / SNN temporal integration / no left-right oscillation</x:v>
      </x:c>
    </x:row>
    <x:row r="16">
      <x:c r="A16" s="14" t="str">
        <x:v>D_ThreatDisappears</x:v>
      </x:c>
      <x:c r="B16" s="14" t="n">
        <x:v>0</x:v>
      </x:c>
      <x:c r="C16" s="24" t="n">
        <x:v>0</x:v>
      </x:c>
      <x:c r="D16" s="24" t="n">
        <x:v>-0.65</x:v>
      </x:c>
      <x:c r="E16" s="24" t="n">
        <x:v>0.1</x:v>
      </x:c>
      <x:c r="F16" s="24" t="n">
        <x:v>0.8</x:v>
      </x:c>
      <x:c r="G16" s="24" t="n">
        <x:v>0.42</x:v>
      </x:c>
      <x:c r="H16" s="24" t="n">
        <x:v>0.92</x:v>
      </x:c>
      <x:c r="I16" s="14" t="str">
        <x:v>Escape right strongly</x:v>
      </x:c>
      <x:c r="J16" s="14" t="str">
        <x:v>Test reflex release, integral windup, and recovery</x:v>
      </x:c>
    </x:row>
    <x:row r="17">
      <x:c r="A17" s="14" t="str">
        <x:v>D_ThreatDisappears</x:v>
      </x:c>
      <x:c r="B17" s="14" t="n">
        <x:v>1</x:v>
      </x:c>
      <x:c r="C17" s="24" t="n">
        <x:v>0.05</x:v>
      </x:c>
      <x:c r="D17" s="24" t="n">
        <x:v>-0.62</x:v>
      </x:c>
      <x:c r="E17" s="24" t="n">
        <x:v>0.08</x:v>
      </x:c>
      <x:c r="F17" s="24" t="n">
        <x:v>0.7</x:v>
      </x:c>
      <x:c r="G17" s="24" t="n">
        <x:v>0.52</x:v>
      </x:c>
      <x:c r="H17" s="24" t="n">
        <x:v>0.86</x:v>
      </x:c>
      <x:c r="I17" s="14" t="str">
        <x:v>Escape right</x:v>
      </x:c>
      <x:c r="J17" s="14" t="str">
        <x:v>Test reflex release, integral windup, and recovery</x:v>
      </x:c>
    </x:row>
    <x:row r="18">
      <x:c r="A18" s="14" t="str">
        <x:v>D_ThreatDisappears</x:v>
      </x:c>
      <x:c r="B18" s="14" t="n">
        <x:v>2</x:v>
      </x:c>
      <x:c r="C18" s="24" t="n">
        <x:v>0.1</x:v>
      </x:c>
      <x:c r="D18" s="24" t="n">
        <x:v>-0.4</x:v>
      </x:c>
      <x:c r="E18" s="24" t="n">
        <x:v>0.05</x:v>
      </x:c>
      <x:c r="F18" s="24" t="n">
        <x:v>0.45</x:v>
      </x:c>
      <x:c r="G18" s="24" t="n">
        <x:v>0.9</x:v>
      </x:c>
      <x:c r="H18" s="24" t="n">
        <x:v>0.6</x:v>
      </x:c>
      <x:c r="I18" s="14" t="str">
        <x:v>Reduce escape</x:v>
      </x:c>
      <x:c r="J18" s="14" t="str">
        <x:v>Test reflex release, integral windup, and recovery</x:v>
      </x:c>
    </x:row>
    <x:row r="19">
      <x:c r="A19" s="14" t="str">
        <x:v>D_ThreatDisappears</x:v>
      </x:c>
      <x:c r="B19" s="14" t="n">
        <x:v>3</x:v>
      </x:c>
      <x:c r="C19" s="24" t="n">
        <x:v>0.15</x:v>
      </x:c>
      <x:c r="D19" s="24" t="n">
        <x:v>-0.15</x:v>
      </x:c>
      <x:c r="E19" s="24" t="n">
        <x:v>0.02</x:v>
      </x:c>
      <x:c r="F19" s="24" t="n">
        <x:v>0.18</x:v>
      </x:c>
      <x:c r="G19" s="24" t="n">
        <x:v>2.2</x:v>
      </x:c>
      <x:c r="H19" s="24" t="n">
        <x:v>0.25</x:v>
      </x:c>
      <x:c r="I19" s="14" t="str">
        <x:v>Release reflex</x:v>
      </x:c>
      <x:c r="J19" s="14" t="str">
        <x:v>Test reflex release, integral windup, and recovery</x:v>
      </x:c>
    </x:row>
    <x:row r="20">
      <x:c r="A20" s="14" t="str">
        <x:v>D_ThreatDisappears</x:v>
      </x:c>
      <x:c r="B20" s="14" t="n">
        <x:v>4</x:v>
      </x:c>
      <x:c r="C20" s="24" t="n">
        <x:v>0.2</x:v>
      </x:c>
      <x:c r="D20" s="24" t="n">
        <x:v>0</x:v>
      </x:c>
      <x:c r="E20" s="24" t="n">
        <x:v>0</x:v>
      </x:c>
      <x:c r="F20" s="24" t="n">
        <x:v>0.04</x:v>
      </x:c>
      <x:c r="G20" s="24" t="n">
        <x:v>99</x:v>
      </x:c>
      <x:c r="H20" s="24" t="n">
        <x:v>0.03</x:v>
      </x:c>
      <x:c r="I20" s="14" t="str">
        <x:v>Return/hold safe pose</x:v>
      </x:c>
      <x:c r="J20" s="14" t="str">
        <x:v>Test reflex release, integral windup, and recovery</x:v>
      </x:c>
    </x:row>
  </x:sheetData>
  <x:conditionalFormatting sqref="F2:F2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3a0d64bf45746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12" t="str">
        <x:v>NeuroReflex Controller Test Inputs</x:v>
      </x:c>
      <x:c r="B1" s="12" t="str"/>
    </x:row>
    <x:row r="2">
      <x:c r="A2" s="13" t="str">
        <x:v>Purpose</x:v>
      </x:c>
      <x:c r="B2" s="14" t="str">
        <x:v>Synthetic looming outputs for developing/testing the spiking controller before the vision pipeline is ready.</x:v>
      </x:c>
    </x:row>
    <x:row r="3">
      <x:c r="A3" s="13" t="str">
        <x:v>Important</x:v>
      </x:c>
      <x:c r="B3" s="14" t="str">
        <x:v>These values are simulated examples, not measured event-camera results.</x:v>
      </x:c>
    </x:row>
    <x:row r="4">
      <x:c r="A4" s="13" t="str">
        <x:v>threat_x</x:v>
      </x:c>
      <x:c r="B4" s="14" t="str">
        <x:v>-1 = far left, 0 = center, +1 = far right</x:v>
      </x:c>
    </x:row>
    <x:row r="5">
      <x:c r="A5" s="13" t="str">
        <x:v>threat_y</x:v>
      </x:c>
      <x:c r="B5" s="14" t="str">
        <x:v>-1 = lower, 0 = center, +1 = upper</x:v>
      </x:c>
    </x:row>
    <x:row r="6">
      <x:c r="A6" s="13" t="str">
        <x:v>urgency</x:v>
      </x:c>
      <x:c r="B6" s="14" t="str">
        <x:v>0 to 1; higher = more urgent collision threat</x:v>
      </x:c>
    </x:row>
    <x:row r="7">
      <x:c r="A7" s="13" t="str">
        <x:v>ttc_s</x:v>
      </x:c>
      <x:c r="B7" s="14" t="str">
        <x:v>Estimated time-to-collision in seconds. Large values mean no imminent collision.</x:v>
      </x:c>
    </x:row>
    <x:row r="8">
      <x:c r="A8" s="13" t="str">
        <x:v>collision_score</x:v>
      </x:c>
      <x:c r="B8" s="14" t="str">
        <x:v>0 to 1; confidence that the trajectory actually threatens the robot</x:v>
      </x:c>
    </x:row>
    <x:row r="9">
      <x:c r="A9" s="13" t="str">
        <x:v>Expected_Action</x:v>
      </x:c>
      <x:c r="B9" s="14" t="str">
        <x:v>Suggested controller behavior for that input case</x:v>
      </x:c>
    </x:row>
    <x:row r="10">
      <x:c r="A10" s="13" t="str">
        <x:v>Suggested use</x:v>
      </x:c>
      <x:c r="B10" s="14" t="str">
        <x:v>Feed these rows sequentially into the controller to test P/PI/PID and spiking PID behavior.</x:v>
      </x:c>
    </x:row>
  </x:sheetData>
  <x:mergeCells>
    <x:mergeCell ref="A1:B1"/>
  </x:mergeCells>
  <x:pageMargins left="0.7" right="0.7" top="0.75" bottom="0.75" header="0.3" footer="0.3"/>
</x:worksheet>
</file>