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</calcChain>
</file>

<file path=xl/sharedStrings.xml><?xml version="1.0" encoding="utf-8"?>
<sst xmlns="http://schemas.openxmlformats.org/spreadsheetml/2006/main" count="262" uniqueCount="129">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</sst>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5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A4" sqref="A4:B20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83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38" si="0">IF($L2&gt;$M2,"O","X")</f>
        <v>O</v>
      </c>
    </row>
    <row r="3" spans="1:15">
      <c r="B3" s="11"/>
      <c r="C3" s="12"/>
      <c r="D3" s="7" t="s">
        <v>86</v>
      </c>
      <c r="E3" s="9" t="s">
        <v>79</v>
      </c>
      <c r="F3" s="10" t="s">
        <v>82</v>
      </c>
      <c r="G3" s="9" t="s">
        <v>87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37</v>
      </c>
      <c r="D4" s="1" t="s">
        <v>38</v>
      </c>
      <c r="E4" s="1" t="s">
        <v>30</v>
      </c>
      <c r="F4" s="1" t="s">
        <v>36</v>
      </c>
      <c r="G4" s="1" t="s">
        <v>32</v>
      </c>
      <c r="H4" s="1" t="s">
        <v>33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34</v>
      </c>
      <c r="D5" s="1" t="s">
        <v>35</v>
      </c>
      <c r="E5" s="1" t="s">
        <v>30</v>
      </c>
      <c r="F5" s="1" t="s">
        <v>36</v>
      </c>
      <c r="G5" s="1" t="s">
        <v>32</v>
      </c>
      <c r="H5" s="1" t="s">
        <v>33</v>
      </c>
      <c r="I5" s="1">
        <v>309</v>
      </c>
      <c r="J5" s="1" t="s">
        <v>16</v>
      </c>
      <c r="K5" s="1" t="s">
        <v>65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76</v>
      </c>
      <c r="E6" s="9" t="s">
        <v>79</v>
      </c>
      <c r="F6" s="10" t="s">
        <v>78</v>
      </c>
      <c r="G6" s="8" t="s">
        <v>77</v>
      </c>
      <c r="H6" s="9">
        <v>359238</v>
      </c>
      <c r="I6" s="1">
        <v>309</v>
      </c>
      <c r="J6" s="1" t="s">
        <v>91</v>
      </c>
      <c r="K6" s="1" t="s">
        <v>97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25</v>
      </c>
      <c r="D7" s="1" t="s">
        <v>26</v>
      </c>
      <c r="E7" s="1"/>
      <c r="F7" s="1"/>
      <c r="G7" s="1"/>
      <c r="H7" s="1"/>
      <c r="I7" s="1">
        <v>309</v>
      </c>
      <c r="J7" s="1" t="s">
        <v>67</v>
      </c>
      <c r="K7" s="1" t="s">
        <v>65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28</v>
      </c>
      <c r="D8" s="1" t="s">
        <v>51</v>
      </c>
      <c r="E8" s="1"/>
      <c r="F8" s="1"/>
      <c r="G8" s="1"/>
      <c r="H8" s="1"/>
      <c r="I8" s="1">
        <v>1001</v>
      </c>
      <c r="J8" s="1" t="s">
        <v>15</v>
      </c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25</v>
      </c>
      <c r="D9" s="1" t="s">
        <v>72</v>
      </c>
      <c r="E9" s="1"/>
      <c r="F9" s="1"/>
      <c r="G9" s="1"/>
      <c r="H9" s="1"/>
      <c r="I9" s="1">
        <v>1001</v>
      </c>
      <c r="J9" s="1" t="s">
        <v>91</v>
      </c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68</v>
      </c>
      <c r="D10" s="1" t="s">
        <v>69</v>
      </c>
      <c r="E10" s="1"/>
      <c r="F10" s="1" t="s">
        <v>70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74</v>
      </c>
      <c r="D11" s="1" t="s">
        <v>75</v>
      </c>
      <c r="E11" s="1"/>
      <c r="F11" s="1"/>
      <c r="G11" s="1"/>
      <c r="H11" s="1"/>
      <c r="I11" s="1">
        <v>1001</v>
      </c>
      <c r="J11" s="1" t="s">
        <v>16</v>
      </c>
      <c r="K11" s="1" t="s">
        <v>97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52</v>
      </c>
      <c r="D13" s="1" t="s">
        <v>55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25</v>
      </c>
      <c r="D14" s="1" t="s">
        <v>73</v>
      </c>
      <c r="E14" s="1"/>
      <c r="F14" s="1"/>
      <c r="G14" s="1"/>
      <c r="H14" s="1"/>
      <c r="I14" s="1">
        <v>1001</v>
      </c>
      <c r="J14" s="1" t="s">
        <v>17</v>
      </c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88</v>
      </c>
      <c r="E15" s="9" t="s">
        <v>79</v>
      </c>
      <c r="F15" s="10" t="s">
        <v>90</v>
      </c>
      <c r="G15" s="8" t="s">
        <v>89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28</v>
      </c>
      <c r="D16" s="1" t="s">
        <v>46</v>
      </c>
      <c r="E16" s="1" t="s">
        <v>42</v>
      </c>
      <c r="F16" s="1" t="s">
        <v>43</v>
      </c>
      <c r="G16" s="1" t="s">
        <v>44</v>
      </c>
      <c r="H16" s="1" t="s">
        <v>45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80</v>
      </c>
      <c r="E17" s="9" t="s">
        <v>79</v>
      </c>
      <c r="F17" s="10" t="s">
        <v>82</v>
      </c>
      <c r="G17" s="8" t="s">
        <v>81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49</v>
      </c>
      <c r="D18" s="1" t="s">
        <v>50</v>
      </c>
      <c r="E18" s="1"/>
      <c r="F18" s="1"/>
      <c r="G18" s="1"/>
      <c r="H18" s="1"/>
      <c r="I18" s="1">
        <v>1018</v>
      </c>
      <c r="J18" s="1" t="s">
        <v>91</v>
      </c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84</v>
      </c>
      <c r="E19" s="9" t="s">
        <v>85</v>
      </c>
      <c r="F19" s="10"/>
      <c r="G19" s="8"/>
      <c r="H19" s="9"/>
      <c r="I19" s="1">
        <v>1018</v>
      </c>
      <c r="J19" s="1" t="s">
        <v>91</v>
      </c>
      <c r="K19" s="1" t="s">
        <v>97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25</v>
      </c>
      <c r="D20" s="1" t="s">
        <v>39</v>
      </c>
      <c r="E20" s="1"/>
      <c r="F20" s="1"/>
      <c r="G20" s="1"/>
      <c r="H20" s="1"/>
      <c r="I20" s="1">
        <v>1018</v>
      </c>
      <c r="J20" s="1" t="s">
        <v>17</v>
      </c>
      <c r="K20" s="1" t="s">
        <v>97</v>
      </c>
      <c r="L20" s="1"/>
      <c r="M20" s="1"/>
      <c r="N20" s="1" t="str">
        <f t="shared" si="0"/>
        <v>X</v>
      </c>
      <c r="O20" s="1"/>
    </row>
    <row r="21" spans="1:15">
      <c r="A21" s="1" t="s">
        <v>27</v>
      </c>
      <c r="B21" s="3" t="s">
        <v>62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>
        <v>1018</v>
      </c>
      <c r="J21" s="1" t="s">
        <v>67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40</v>
      </c>
      <c r="B22" s="3" t="s">
        <v>63</v>
      </c>
      <c r="C22" s="1" t="s">
        <v>28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47</v>
      </c>
      <c r="B23" s="3" t="s">
        <v>64</v>
      </c>
      <c r="C23" s="1" t="s">
        <v>28</v>
      </c>
      <c r="D23" s="1" t="s">
        <v>48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100</v>
      </c>
      <c r="B24" s="3" t="s">
        <v>101</v>
      </c>
      <c r="C24" s="1" t="s">
        <v>34</v>
      </c>
      <c r="D24" s="1" t="s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103</v>
      </c>
      <c r="B25" s="3" t="s">
        <v>104</v>
      </c>
      <c r="C25" s="1" t="s">
        <v>25</v>
      </c>
      <c r="D25" s="1" t="s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106</v>
      </c>
      <c r="B26" s="3" t="s">
        <v>107</v>
      </c>
      <c r="C26" s="1" t="s">
        <v>25</v>
      </c>
      <c r="D26" s="1" t="s">
        <v>26</v>
      </c>
      <c r="E26" s="1"/>
      <c r="F26" s="1"/>
      <c r="G26" s="1"/>
      <c r="H26" s="1"/>
      <c r="I26" s="1"/>
      <c r="J26" s="1" t="s">
        <v>15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108</v>
      </c>
      <c r="B27" s="3" t="s">
        <v>109</v>
      </c>
      <c r="C27" s="1" t="s">
        <v>34</v>
      </c>
      <c r="D27" s="1" t="s">
        <v>35</v>
      </c>
      <c r="E27" s="1" t="s">
        <v>30</v>
      </c>
      <c r="F27" s="1" t="s">
        <v>36</v>
      </c>
      <c r="G27" s="1" t="s">
        <v>32</v>
      </c>
      <c r="H27" s="1" t="s">
        <v>33</v>
      </c>
      <c r="I27" s="1"/>
      <c r="J27" s="1" t="s">
        <v>16</v>
      </c>
      <c r="K27" s="1"/>
      <c r="L27" s="1">
        <v>1</v>
      </c>
      <c r="M27" s="1"/>
      <c r="N27" s="1" t="str">
        <f t="shared" si="0"/>
        <v>O</v>
      </c>
      <c r="O27" s="1"/>
    </row>
    <row r="28" spans="1:15">
      <c r="A28" s="1" t="s">
        <v>110</v>
      </c>
      <c r="B28" s="3" t="s">
        <v>111</v>
      </c>
      <c r="C28" s="1" t="s">
        <v>37</v>
      </c>
      <c r="D28" s="1" t="s">
        <v>38</v>
      </c>
      <c r="E28" s="1" t="s">
        <v>30</v>
      </c>
      <c r="F28" s="1" t="s">
        <v>36</v>
      </c>
      <c r="G28" s="1" t="s">
        <v>32</v>
      </c>
      <c r="H28" s="1" t="s">
        <v>33</v>
      </c>
      <c r="I28" s="1"/>
      <c r="J28" s="1" t="s">
        <v>17</v>
      </c>
      <c r="K28" s="1"/>
      <c r="L28" s="1">
        <v>4</v>
      </c>
      <c r="M28" s="1"/>
      <c r="N28" s="1" t="str">
        <f t="shared" si="0"/>
        <v>O</v>
      </c>
      <c r="O28" s="1"/>
    </row>
    <row r="29" spans="1:15">
      <c r="A29" s="1" t="s">
        <v>112</v>
      </c>
      <c r="B29" s="3" t="s">
        <v>113</v>
      </c>
      <c r="C29" s="1" t="s">
        <v>25</v>
      </c>
      <c r="D29" s="1" t="s">
        <v>39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114</v>
      </c>
      <c r="B30" s="3" t="s">
        <v>63</v>
      </c>
      <c r="C30" s="1" t="s">
        <v>28</v>
      </c>
      <c r="D30" s="1" t="s">
        <v>46</v>
      </c>
      <c r="E30" s="1" t="s">
        <v>42</v>
      </c>
      <c r="F30" s="1" t="s">
        <v>43</v>
      </c>
      <c r="G30" s="1" t="s">
        <v>44</v>
      </c>
      <c r="H30" s="1" t="s">
        <v>45</v>
      </c>
      <c r="I30" s="1"/>
      <c r="J30" s="1" t="s">
        <v>17</v>
      </c>
      <c r="K30" s="1"/>
      <c r="L30" s="1">
        <v>2</v>
      </c>
      <c r="M30" s="1"/>
      <c r="N30" s="1" t="str">
        <f t="shared" si="0"/>
        <v>O</v>
      </c>
      <c r="O30" s="1"/>
    </row>
    <row r="31" spans="1:15">
      <c r="A31" s="1" t="s">
        <v>115</v>
      </c>
      <c r="B31" s="3" t="s">
        <v>113</v>
      </c>
      <c r="C31" s="1" t="s">
        <v>49</v>
      </c>
      <c r="D31" s="1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116</v>
      </c>
      <c r="B32" s="3" t="s">
        <v>117</v>
      </c>
      <c r="C32" s="1" t="s">
        <v>28</v>
      </c>
      <c r="D32" s="1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118</v>
      </c>
      <c r="B33" s="3" t="s">
        <v>119</v>
      </c>
      <c r="C33" s="1" t="s">
        <v>52</v>
      </c>
      <c r="D33" s="1" t="s">
        <v>53</v>
      </c>
      <c r="E33" s="1">
        <v>1</v>
      </c>
      <c r="F33" s="1">
        <v>1</v>
      </c>
      <c r="G33" s="1" t="s">
        <v>54</v>
      </c>
      <c r="H33" s="1">
        <v>1</v>
      </c>
      <c r="I33" s="1"/>
      <c r="J33" s="1" t="s">
        <v>15</v>
      </c>
      <c r="K33" s="1"/>
      <c r="L33" s="1">
        <v>2</v>
      </c>
      <c r="M33" s="1"/>
      <c r="N33" s="1" t="str">
        <f t="shared" si="0"/>
        <v>O</v>
      </c>
      <c r="O33" s="1"/>
    </row>
    <row r="34" spans="1:15">
      <c r="A34" s="1" t="s">
        <v>120</v>
      </c>
      <c r="B34" s="3" t="s">
        <v>119</v>
      </c>
      <c r="C34" s="1" t="s">
        <v>52</v>
      </c>
      <c r="D34" s="1" t="s">
        <v>55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121</v>
      </c>
      <c r="B35" s="3" t="s">
        <v>122</v>
      </c>
      <c r="C35" s="1" t="s">
        <v>68</v>
      </c>
      <c r="D35" s="1" t="s">
        <v>69</v>
      </c>
      <c r="E35" s="1"/>
      <c r="F35" s="1" t="s">
        <v>70</v>
      </c>
      <c r="G35" s="1"/>
      <c r="H35" s="1"/>
      <c r="I35" s="1"/>
      <c r="J35" s="1" t="s">
        <v>16</v>
      </c>
      <c r="K35" s="1"/>
      <c r="L35" s="1">
        <v>1</v>
      </c>
      <c r="M35" s="1"/>
      <c r="N35" s="1" t="str">
        <f t="shared" si="0"/>
        <v>O</v>
      </c>
      <c r="O35" s="1"/>
    </row>
    <row r="36" spans="1:15">
      <c r="A36" s="1" t="s">
        <v>123</v>
      </c>
      <c r="B36" s="3" t="s">
        <v>124</v>
      </c>
      <c r="C36" s="1" t="s">
        <v>25</v>
      </c>
      <c r="D36" s="1" t="s">
        <v>72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25</v>
      </c>
      <c r="D37" s="1" t="s">
        <v>73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127</v>
      </c>
      <c r="B38" s="3" t="s">
        <v>128</v>
      </c>
      <c r="C38" s="1" t="s">
        <v>74</v>
      </c>
      <c r="D38" s="1" t="s">
        <v>75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14" priority="45" stopIfTrue="1">
      <formula>AND(TRIM(G1001)="", TRIM(D1001)&lt;&gt;"")</formula>
    </cfRule>
  </conditionalFormatting>
  <conditionalFormatting sqref="H1001:H1006">
    <cfRule type="expression" dxfId="13" priority="46" stopIfTrue="1">
      <formula>AND(TRIM(H1001)="", TRIM(D1001)&lt;&gt;"")</formula>
    </cfRule>
  </conditionalFormatting>
  <conditionalFormatting sqref="I1001:I1006">
    <cfRule type="expression" dxfId="12" priority="47" stopIfTrue="1">
      <formula>AND(TRIM(I1001)="", TRIM(D1001)&lt;&gt;"")</formula>
    </cfRule>
  </conditionalFormatting>
  <conditionalFormatting sqref="J1001:J1006">
    <cfRule type="expression" dxfId="11" priority="48" stopIfTrue="1">
      <formula>AND(TRIM(J1001)="", TRIM(D1001)&lt;&gt;"")</formula>
    </cfRule>
  </conditionalFormatting>
  <conditionalFormatting sqref="K1001:K1006">
    <cfRule type="expression" dxfId="10" priority="49" stopIfTrue="1">
      <formula>AND(TRIM(K1001)="", TRIM(D1001)&lt;&gt;"")</formula>
    </cfRule>
  </conditionalFormatting>
  <conditionalFormatting sqref="G2:G1000">
    <cfRule type="expression" dxfId="4" priority="70" stopIfTrue="1">
      <formula>AND(TRIM(G2)="", TRIM(D2)&lt;&gt;"")</formula>
    </cfRule>
  </conditionalFormatting>
  <conditionalFormatting sqref="H2:H1000">
    <cfRule type="expression" dxfId="3" priority="71" stopIfTrue="1">
      <formula>AND(TRIM(H2)="", TRIM(D2)&lt;&gt;"")</formula>
    </cfRule>
  </conditionalFormatting>
  <conditionalFormatting sqref="I2:I1000">
    <cfRule type="expression" dxfId="2" priority="72" stopIfTrue="1">
      <formula>AND(TRIM(I2)="", TRIM(D2)&lt;&gt;"")</formula>
    </cfRule>
  </conditionalFormatting>
  <conditionalFormatting sqref="J2:J1000">
    <cfRule type="expression" dxfId="1" priority="73" stopIfTrue="1">
      <formula>AND(TRIM(J2)="", TRIM(D2)&lt;&gt;"")</formula>
    </cfRule>
  </conditionalFormatting>
  <conditionalFormatting sqref="K2:K1000">
    <cfRule type="expression" dxfId="0" priority="7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60</v>
      </c>
      <c r="B1" s="1"/>
      <c r="C1" s="2" t="s">
        <v>61</v>
      </c>
      <c r="D1" s="1"/>
      <c r="E1" s="2" t="s">
        <v>8</v>
      </c>
      <c r="F1" s="2" t="s">
        <v>9</v>
      </c>
      <c r="G1" s="2" t="s">
        <v>59</v>
      </c>
    </row>
    <row r="2" spans="1:8">
      <c r="A2" s="1">
        <v>309</v>
      </c>
      <c r="B2" s="1"/>
      <c r="C2" s="1" t="s">
        <v>56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71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57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58</v>
      </c>
      <c r="D5" s="1"/>
      <c r="E5" s="1">
        <v>309</v>
      </c>
      <c r="F5" s="1" t="s">
        <v>16</v>
      </c>
      <c r="G5" s="1" t="s">
        <v>66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92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93</v>
      </c>
      <c r="G15" s="1" t="s">
        <v>96</v>
      </c>
      <c r="H15" t="str">
        <f t="shared" si="0"/>
        <v>1001_RT</v>
      </c>
    </row>
    <row r="16" spans="1:8">
      <c r="E16" s="1">
        <v>1001</v>
      </c>
      <c r="F16" s="1" t="s">
        <v>94</v>
      </c>
      <c r="G16" s="1" t="s">
        <v>98</v>
      </c>
      <c r="H16" t="str">
        <f t="shared" si="0"/>
        <v>1001_R</v>
      </c>
    </row>
    <row r="17" spans="5:8">
      <c r="E17" s="1">
        <v>1001</v>
      </c>
      <c r="F17" s="1" t="s">
        <v>95</v>
      </c>
      <c r="G17" s="1" t="s">
        <v>99</v>
      </c>
      <c r="H17" t="str">
        <f t="shared" si="0"/>
        <v>1001_F</v>
      </c>
    </row>
    <row r="18" spans="5:8">
      <c r="E18" s="1">
        <v>1018</v>
      </c>
      <c r="F18" s="1" t="s">
        <v>94</v>
      </c>
      <c r="G18" s="1" t="s">
        <v>98</v>
      </c>
      <c r="H18" t="str">
        <f t="shared" si="0"/>
        <v>1018_R</v>
      </c>
    </row>
    <row r="19" spans="5:8">
      <c r="E19" s="1">
        <v>309</v>
      </c>
      <c r="F19" s="1" t="s">
        <v>94</v>
      </c>
      <c r="G19" s="1" t="s">
        <v>98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ChemicalList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2026-07-28T07:52:58Z</dcterms:modified>
</cp:coreProperties>
</file>