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140" yWindow="0" windowWidth="28800" windowHeight="11850" tabRatio="600" firstSheet="0" activeTab="0" autoFilterDateGrouping="1"/>
  </bookViews>
  <sheets>
    <sheet name="ChemicalList" sheetId="1" state="visible" r:id="rId1"/>
    <sheet name="index" sheetId="2" state="visible" r:id="rId2"/>
    <sheet name="DB" sheetId="3" state="visible" r:id="rId3"/>
    <sheet name="가이드(Guide)" sheetId="4" state="visible" r:id="rId4"/>
  </sheets>
  <definedNames>
    <definedName name="_xlnm._FilterDatabase" localSheetId="0" hidden="1">'ChemicalList'!$A$1:$O$1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Malgun Gothic"/>
      <charset val="129"/>
      <family val="3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color rgb="FFFF0000"/>
      <sz val="11"/>
    </font>
    <font>
      <name val="맑은 고딕"/>
      <charset val="129"/>
      <family val="3"/>
      <color rgb="FFFF6600"/>
      <sz val="11"/>
    </font>
    <font>
      <name val="맑은 고딕"/>
      <charset val="129"/>
      <family val="3"/>
      <color rgb="FF009900"/>
      <sz val="11"/>
    </font>
    <font>
      <name val="맑은 고딕"/>
      <charset val="129"/>
      <family val="3"/>
      <color rgb="FF0000FF"/>
      <sz val="11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표준" xfId="0" builtinId="0"/>
  </cellStyles>
  <dxfs count="11">
    <dxf>
      <font>
        <b val="1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tabSelected="1" workbookViewId="0">
      <selection activeCell="E26" sqref="E26"/>
    </sheetView>
  </sheetViews>
  <sheetFormatPr baseColWidth="8" defaultRowHeight="16.5"/>
  <cols>
    <col width="10.625" customWidth="1" style="14" min="1" max="1"/>
    <col width="10.625" customWidth="1" style="9" min="2" max="2"/>
    <col width="10.625" customWidth="1" style="14" min="3" max="3"/>
    <col width="51.25" customWidth="1" style="14" min="4" max="4"/>
    <col width="10.625" customWidth="1" style="14" min="5" max="8"/>
    <col width="9" customWidth="1" style="1" min="14" max="14"/>
    <col width="32.375" customWidth="1" style="14" min="15" max="15"/>
    <col width="14.625" customWidth="1" style="14" min="16" max="21"/>
  </cols>
  <sheetData>
    <row r="1" ht="39" customHeight="1" s="14">
      <c r="A1" s="4" t="inlineStr">
        <is>
          <t>Order No.</t>
        </is>
      </c>
      <c r="B1" s="5" t="inlineStr">
        <is>
          <t>Order Date</t>
        </is>
      </c>
      <c r="C1" s="4" t="inlineStr">
        <is>
          <t>Ordered By</t>
        </is>
      </c>
      <c r="D1" s="4" t="inlineStr">
        <is>
          <t>Product Name</t>
        </is>
      </c>
      <c r="E1" s="4" t="inlineStr">
        <is>
          <t>Manufacturer</t>
        </is>
      </c>
      <c r="F1" s="4" t="inlineStr">
        <is>
          <t>Package Size</t>
        </is>
      </c>
      <c r="G1" s="4" t="inlineStr">
        <is>
          <t>CAS No.</t>
        </is>
      </c>
      <c r="H1" s="4" t="inlineStr">
        <is>
          <t>Catalog No.</t>
        </is>
      </c>
      <c r="I1" s="4" t="inlineStr">
        <is>
          <t>Room</t>
        </is>
      </c>
      <c r="J1" s="4" t="inlineStr">
        <is>
          <t>Storage Temp.</t>
        </is>
      </c>
      <c r="K1" s="4" t="inlineStr">
        <is>
          <t>Cabinet</t>
        </is>
      </c>
      <c r="L1" s="4" t="inlineStr">
        <is>
          <t>Quantity</t>
        </is>
      </c>
      <c r="M1" s="4" t="inlineStr">
        <is>
          <t>Used</t>
        </is>
      </c>
      <c r="N1" s="4" t="inlineStr">
        <is>
          <t>Status</t>
        </is>
      </c>
      <c r="O1" s="4" t="inlineStr">
        <is>
          <t>Remarks</t>
        </is>
      </c>
      <c r="P1" s="4" t="inlineStr">
        <is>
          <t>민감성</t>
        </is>
      </c>
      <c r="Q1" s="4" t="inlineStr">
        <is>
          <t>신호어</t>
        </is>
      </c>
      <c r="R1" s="4" t="inlineStr">
        <is>
          <t>주요위험</t>
        </is>
      </c>
      <c r="S1" s="4" t="inlineStr">
        <is>
          <t>상세 위험분류</t>
        </is>
      </c>
      <c r="T1" s="4" t="inlineStr">
        <is>
          <t>상세정보_링크</t>
        </is>
      </c>
      <c r="U1" s="4" t="inlineStr">
        <is>
          <t>SDS_Link</t>
        </is>
      </c>
    </row>
    <row r="2">
      <c r="C2" s="10" t="n"/>
      <c r="D2" s="6" t="inlineStr">
        <is>
          <t>(2-Hydroxypropyl)-ß-cyclodextrin, powder</t>
        </is>
      </c>
      <c r="E2" s="10" t="inlineStr">
        <is>
          <t>SIGMA-ALDRICH</t>
        </is>
      </c>
      <c r="F2" s="8" t="inlineStr">
        <is>
          <t>100 g</t>
        </is>
      </c>
      <c r="G2" s="7" t="inlineStr">
        <is>
          <t>128446-35-5</t>
        </is>
      </c>
      <c r="H2" s="10" t="n">
        <v>359238</v>
      </c>
      <c r="I2" s="1" t="n">
        <v>309</v>
      </c>
      <c r="J2" s="1" t="inlineStr">
        <is>
          <t>R</t>
        </is>
      </c>
      <c r="K2" s="1" t="inlineStr">
        <is>
          <t>Ra1</t>
        </is>
      </c>
      <c r="L2" s="8" t="n">
        <v>1</v>
      </c>
      <c r="N2" s="1">
        <f>IF(TRIM(D2)="", "", IF(N(L2)-N(M2)&lt;=0, "X", N(L2)-N(M2)))</f>
        <v/>
      </c>
    </row>
    <row r="3">
      <c r="C3" s="10" t="n"/>
      <c r="D3" s="6" t="inlineStr">
        <is>
          <t>(3-Aminopropyl)triethoxysilane</t>
        </is>
      </c>
      <c r="E3" s="10" t="inlineStr">
        <is>
          <t>SIGMA-ALDRICH</t>
        </is>
      </c>
      <c r="F3" s="8" t="inlineStr">
        <is>
          <t>100 mL</t>
        </is>
      </c>
      <c r="G3" s="7" t="inlineStr">
        <is>
          <t>919-30-2</t>
        </is>
      </c>
      <c r="H3" s="10" t="n">
        <v>440140</v>
      </c>
      <c r="I3" s="1" t="n">
        <v>1018</v>
      </c>
      <c r="J3" s="1" t="inlineStr">
        <is>
          <t>F</t>
        </is>
      </c>
      <c r="K3" s="1" t="inlineStr">
        <is>
          <t>Fa1</t>
        </is>
      </c>
      <c r="L3" s="8" t="n">
        <v>1</v>
      </c>
      <c r="N3" s="1">
        <f>IF(TRIM(D3)="", "", IF(N(L3)-N(M3)&lt;=0, "X", N(L3)-N(M3)))</f>
        <v/>
      </c>
    </row>
    <row r="4">
      <c r="A4" s="1" t="inlineStr">
        <is>
          <t>26-0043</t>
        </is>
      </c>
      <c r="B4" s="3" t="inlineStr">
        <is>
          <t>1/28</t>
        </is>
      </c>
      <c r="C4" s="1" t="inlineStr">
        <is>
          <t>초오</t>
        </is>
      </c>
      <c r="D4" s="1" t="inlineStr">
        <is>
          <t>[ab213480] Anti-PD-L1 antibody</t>
        </is>
      </c>
      <c r="E4" s="1" t="n"/>
      <c r="F4" s="1" t="n"/>
      <c r="G4" s="1" t="n"/>
      <c r="H4" s="1" t="n"/>
      <c r="I4" s="1" t="n">
        <v>1018</v>
      </c>
      <c r="J4" s="1" t="n"/>
      <c r="K4" s="1" t="inlineStr">
        <is>
          <t>Ca1</t>
        </is>
      </c>
      <c r="L4" s="1" t="n"/>
      <c r="M4" s="1" t="n">
        <v>1</v>
      </c>
      <c r="N4" s="1">
        <f>IF(TRIM(D4)="", "", IF(N(L4)-N(M4)&lt;=0, "X", N(L4)-N(M4)))</f>
        <v/>
      </c>
      <c r="O4" s="1" t="n"/>
    </row>
    <row r="5">
      <c r="A5" s="1" t="n"/>
      <c r="B5" s="3" t="n"/>
      <c r="C5" s="1" t="inlineStr">
        <is>
          <t>윤벼리</t>
        </is>
      </c>
      <c r="D5" s="1" t="inlineStr">
        <is>
          <t>[ab76003] Anti-MMP9 antibody [EP1254]</t>
        </is>
      </c>
      <c r="E5" s="1" t="n">
        <v>1</v>
      </c>
      <c r="F5" s="1" t="n">
        <v>1</v>
      </c>
      <c r="G5" s="1" t="inlineStr">
        <is>
          <t>afd</t>
        </is>
      </c>
      <c r="H5" s="1" t="n">
        <v>1</v>
      </c>
      <c r="I5" s="1" t="n">
        <v>1001</v>
      </c>
      <c r="J5" s="1" t="inlineStr">
        <is>
          <t>RT</t>
        </is>
      </c>
      <c r="K5" s="1" t="inlineStr">
        <is>
          <t>Ca2</t>
        </is>
      </c>
      <c r="L5" s="1" t="n">
        <v>2</v>
      </c>
      <c r="M5" s="1" t="n"/>
      <c r="N5" s="1">
        <f>IF(TRIM(D5)="", "", IF(N(L5)-N(M5)&lt;=0, "X", N(L5)-N(M5)))</f>
        <v/>
      </c>
      <c r="O5" s="1" t="n"/>
    </row>
    <row r="6">
      <c r="A6" s="1" t="inlineStr">
        <is>
          <t>26-0057</t>
        </is>
      </c>
      <c r="B6" s="3" t="inlineStr">
        <is>
          <t>2/4</t>
        </is>
      </c>
      <c r="C6" s="1" t="inlineStr">
        <is>
          <t>윤벼리</t>
        </is>
      </c>
      <c r="D6" s="1" t="inlineStr">
        <is>
          <t>[ab76003] Anti-MMP9 antibody [EP1254]</t>
        </is>
      </c>
      <c r="E6" s="1" t="n">
        <v>1</v>
      </c>
      <c r="F6" s="1" t="n">
        <v>1</v>
      </c>
      <c r="G6" s="1" t="inlineStr">
        <is>
          <t>afd</t>
        </is>
      </c>
      <c r="H6" s="1" t="n">
        <v>1</v>
      </c>
      <c r="I6" s="1" t="n"/>
      <c r="J6" s="1" t="inlineStr">
        <is>
          <t>RT</t>
        </is>
      </c>
      <c r="K6" s="1" t="n"/>
      <c r="L6" s="1" t="n">
        <v>2</v>
      </c>
      <c r="M6" s="1" t="n"/>
      <c r="N6" s="1">
        <f>IF(TRIM(D6)="", "", IF(N(L6)-N(M6)&lt;=0, "X", N(L6)-N(M6)))</f>
        <v/>
      </c>
      <c r="O6" s="1" t="n"/>
    </row>
    <row r="7">
      <c r="A7" s="1" t="n"/>
      <c r="B7" s="3" t="n"/>
      <c r="C7" s="1" t="inlineStr">
        <is>
          <t>초오</t>
        </is>
      </c>
      <c r="D7" s="1" t="inlineStr">
        <is>
          <t>[B7651] Brefeldin A</t>
        </is>
      </c>
      <c r="E7" s="1" t="inlineStr">
        <is>
          <t>fff</t>
        </is>
      </c>
      <c r="F7" s="1" t="inlineStr">
        <is>
          <t>a</t>
        </is>
      </c>
      <c r="G7" s="1" t="inlineStr">
        <is>
          <t>35w5</t>
        </is>
      </c>
      <c r="H7" s="1" t="inlineStr">
        <is>
          <t>2w5w</t>
        </is>
      </c>
      <c r="I7" s="1" t="n">
        <v>1018</v>
      </c>
      <c r="J7" s="1" t="inlineStr">
        <is>
          <t>DF</t>
        </is>
      </c>
      <c r="K7" s="1" t="inlineStr">
        <is>
          <t>Db2</t>
        </is>
      </c>
      <c r="L7" s="1" t="n">
        <v>2</v>
      </c>
      <c r="M7" s="1" t="n">
        <v>1</v>
      </c>
      <c r="N7" s="1">
        <f>IF(TRIM(D7)="", "", IF(N(L7)-N(M7)&lt;=0, "X", N(L7)-N(M7)))</f>
        <v/>
      </c>
      <c r="O7" s="1" t="n"/>
    </row>
    <row r="8">
      <c r="A8" s="1" t="inlineStr">
        <is>
          <t>26-0040</t>
        </is>
      </c>
      <c r="B8" s="3" t="inlineStr">
        <is>
          <t>1/26</t>
        </is>
      </c>
      <c r="C8" s="1" t="inlineStr">
        <is>
          <t>초오</t>
        </is>
      </c>
      <c r="D8" s="1" t="inlineStr">
        <is>
          <t>[B7651] Brefeldin A</t>
        </is>
      </c>
      <c r="E8" s="1" t="inlineStr">
        <is>
          <t>fff</t>
        </is>
      </c>
      <c r="F8" s="1" t="inlineStr">
        <is>
          <t>a</t>
        </is>
      </c>
      <c r="G8" s="1" t="inlineStr">
        <is>
          <t>35w5</t>
        </is>
      </c>
      <c r="H8" s="1" t="inlineStr">
        <is>
          <t>2w5w</t>
        </is>
      </c>
      <c r="I8" s="1" t="n"/>
      <c r="J8" s="1" t="inlineStr">
        <is>
          <t>DF</t>
        </is>
      </c>
      <c r="K8" s="1" t="n"/>
      <c r="L8" s="1" t="n">
        <v>2</v>
      </c>
      <c r="M8" s="1" t="n"/>
      <c r="N8" s="1">
        <f>IF(TRIM(D8)="", "", IF(N(L8)-N(M8)&lt;=0, "X", N(L8)-N(M8)))</f>
        <v/>
      </c>
      <c r="O8" s="1" t="n"/>
    </row>
    <row r="9">
      <c r="A9" s="1" t="inlineStr">
        <is>
          <t>26-0038</t>
        </is>
      </c>
      <c r="B9" s="3" t="inlineStr">
        <is>
          <t>1/26</t>
        </is>
      </c>
      <c r="C9" s="1" t="inlineStr">
        <is>
          <t>초오</t>
        </is>
      </c>
      <c r="D9" s="1" t="inlineStr">
        <is>
          <t>[I0634] Ionomycin calcium salt</t>
        </is>
      </c>
      <c r="E9" s="1" t="inlineStr">
        <is>
          <t>fff</t>
        </is>
      </c>
      <c r="F9" s="1" t="inlineStr">
        <is>
          <t>a</t>
        </is>
      </c>
      <c r="G9" s="1" t="inlineStr">
        <is>
          <t>35w5</t>
        </is>
      </c>
      <c r="H9" s="1" t="inlineStr">
        <is>
          <t>2w5w</t>
        </is>
      </c>
      <c r="I9" s="1" t="n">
        <v>1018</v>
      </c>
      <c r="J9" s="1" t="inlineStr">
        <is>
          <t>RT</t>
        </is>
      </c>
      <c r="K9" s="1" t="inlineStr">
        <is>
          <t>Ca2</t>
        </is>
      </c>
      <c r="L9" s="1" t="n">
        <v>2</v>
      </c>
      <c r="M9" s="1" t="n"/>
      <c r="N9" s="1">
        <f>IF(TRIM(D9)="", "", IF(N(L9)-N(M9)&lt;=0, "X", N(L9)-N(M9)))</f>
        <v/>
      </c>
      <c r="O9" s="1" t="n"/>
    </row>
    <row r="10">
      <c r="A10" s="1" t="n"/>
      <c r="B10" s="3" t="n"/>
      <c r="C10" s="1" t="inlineStr">
        <is>
          <t>초오</t>
        </is>
      </c>
      <c r="D10" s="1" t="inlineStr">
        <is>
          <t>[S0809.5000] Sucrose</t>
        </is>
      </c>
      <c r="E10" s="1" t="n"/>
      <c r="F10" s="1" t="n"/>
      <c r="G10" s="1" t="n"/>
      <c r="H10" s="1" t="n"/>
      <c r="I10" s="1" t="n">
        <v>1001</v>
      </c>
      <c r="J10" s="1" t="inlineStr">
        <is>
          <t>RT</t>
        </is>
      </c>
      <c r="K10" s="1" t="inlineStr">
        <is>
          <t>Da1</t>
        </is>
      </c>
      <c r="L10" s="1" t="n"/>
      <c r="M10" s="1" t="n"/>
      <c r="N10" s="1">
        <f>IF(TRIM(D10)="", "", IF(N(L10)-N(M10)&lt;=0, "X", N(L10)-N(M10)))</f>
        <v/>
      </c>
      <c r="O10" s="1" t="n"/>
    </row>
    <row r="11">
      <c r="A11" s="1" t="inlineStr">
        <is>
          <t>26-0049</t>
        </is>
      </c>
      <c r="B11" s="3" t="inlineStr">
        <is>
          <t>1/29</t>
        </is>
      </c>
      <c r="C11" s="1" t="inlineStr">
        <is>
          <t>초오</t>
        </is>
      </c>
      <c r="D11" s="1" t="inlineStr">
        <is>
          <t>[S0809.5000] Sucrose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>
        <f>IF(TRIM(D11)="", "", IF(N(L11)-N(M11)&lt;=0, "X", N(L11)-N(M11)))</f>
        <v/>
      </c>
      <c r="O11" s="1" t="n"/>
    </row>
    <row r="12">
      <c r="C12" s="10" t="n"/>
      <c r="D12" s="6" t="inlineStr">
        <is>
          <t>0.1 M Disodium hydrogenphos</t>
        </is>
      </c>
      <c r="E12" s="10" t="n"/>
      <c r="F12" s="8" t="n"/>
      <c r="G12" s="7" t="n"/>
      <c r="H12" s="10" t="n"/>
      <c r="I12" s="1" t="n">
        <v>309</v>
      </c>
      <c r="J12" s="1" t="inlineStr">
        <is>
          <t>DF</t>
        </is>
      </c>
      <c r="K12" s="1" t="inlineStr">
        <is>
          <t>Da1</t>
        </is>
      </c>
      <c r="L12" s="8" t="n">
        <v>1</v>
      </c>
      <c r="N12" s="1">
        <f>IF(TRIM(D12)="", "", IF(N(L12)-N(M12)&lt;=0, "X", N(L12)-N(M12)))</f>
        <v/>
      </c>
    </row>
    <row r="13">
      <c r="C13" s="10" t="n"/>
      <c r="D13" s="6" t="inlineStr">
        <is>
          <t>0.1 M Sodium phosphate</t>
        </is>
      </c>
      <c r="E13" s="10" t="inlineStr">
        <is>
          <t>made by NKI</t>
        </is>
      </c>
      <c r="F13" s="8" t="n"/>
      <c r="G13" s="7" t="n"/>
      <c r="H13" s="10" t="n"/>
      <c r="I13" s="1" t="n">
        <v>1018</v>
      </c>
      <c r="J13" s="1" t="inlineStr">
        <is>
          <t>R</t>
        </is>
      </c>
      <c r="K13" s="1" t="inlineStr">
        <is>
          <t>Ra1</t>
        </is>
      </c>
      <c r="L13" s="8" t="n">
        <v>1</v>
      </c>
      <c r="N13" s="1">
        <f>IF(TRIM(D13)="", "", IF(N(L13)-N(M13)&lt;=0, "X", N(L13)-N(M13)))</f>
        <v/>
      </c>
    </row>
    <row r="14">
      <c r="C14" s="10" t="n"/>
      <c r="D14" s="6" t="inlineStr">
        <is>
          <t>1,1,1,2,3,4,4,5,5,5-Decafluoropentane</t>
        </is>
      </c>
      <c r="E14" s="10" t="inlineStr">
        <is>
          <t>SIGMA-ALDRICH</t>
        </is>
      </c>
      <c r="F14" s="8" t="inlineStr">
        <is>
          <t>100 mL</t>
        </is>
      </c>
      <c r="G14" s="10" t="inlineStr">
        <is>
          <t>38495-42-8</t>
        </is>
      </c>
      <c r="H14" s="10" t="n">
        <v>94884</v>
      </c>
      <c r="I14" s="1" t="n">
        <v>309</v>
      </c>
      <c r="J14" s="1" t="inlineStr">
        <is>
          <t>DF</t>
        </is>
      </c>
      <c r="K14" s="1" t="inlineStr">
        <is>
          <t>Da1</t>
        </is>
      </c>
      <c r="L14" s="8" t="n">
        <v>1</v>
      </c>
      <c r="N14" s="1">
        <f>IF(TRIM(D14)="", "", IF(N(L14)-N(M14)&lt;=0, "X", N(L14)-N(M14)))</f>
        <v/>
      </c>
    </row>
    <row r="15">
      <c r="C15" s="10" t="n"/>
      <c r="D15" s="6" t="inlineStr">
        <is>
          <t>1,10-Phenanthroline</t>
        </is>
      </c>
      <c r="E15" s="10" t="inlineStr">
        <is>
          <t>SIGMA-ALDRICH</t>
        </is>
      </c>
      <c r="F15" s="8" t="inlineStr">
        <is>
          <t>5 g</t>
        </is>
      </c>
      <c r="G15" s="7" t="inlineStr">
        <is>
          <t>66-71-7</t>
        </is>
      </c>
      <c r="H15" s="10" t="n">
        <v>131377</v>
      </c>
      <c r="I15" s="1" t="n">
        <v>1018</v>
      </c>
      <c r="J15" s="1" t="inlineStr">
        <is>
          <t>DF</t>
        </is>
      </c>
      <c r="K15" s="1" t="inlineStr">
        <is>
          <t>Db2</t>
        </is>
      </c>
      <c r="L15" s="8" t="n">
        <v>1</v>
      </c>
      <c r="N15" s="1">
        <f>IF(TRIM(D15)="", "", IF(N(L15)-N(M15)&lt;=0, "X", N(L15)-N(M15)))</f>
        <v/>
      </c>
    </row>
    <row r="16">
      <c r="A16" s="1" t="inlineStr">
        <is>
          <t>26-0465</t>
        </is>
      </c>
      <c r="B16" s="3" t="inlineStr">
        <is>
          <t>7/20</t>
        </is>
      </c>
      <c r="C16" s="1" t="inlineStr">
        <is>
          <t>윤벼리</t>
        </is>
      </c>
      <c r="D16" s="1" t="inlineStr">
        <is>
          <t>Acrylamide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>
        <f>IF(TRIM(D16)="", "", IF(N(L16)-N(M16)&lt;=0, "X", N(L16)-N(M16)))</f>
        <v/>
      </c>
      <c r="O16" s="1" t="n"/>
    </row>
    <row r="17">
      <c r="A17" s="1" t="n"/>
      <c r="B17" s="3" t="n"/>
      <c r="C17" s="1" t="inlineStr">
        <is>
          <t>김민수</t>
        </is>
      </c>
      <c r="D17" s="1" t="inlineStr">
        <is>
          <t>Alexa Fluor® 488 anti- mouse CD4 Antibody</t>
        </is>
      </c>
      <c r="E17" s="1" t="n"/>
      <c r="F17" s="1" t="n"/>
      <c r="G17" s="1" t="n"/>
      <c r="H17" s="1" t="n"/>
      <c r="I17" s="1" t="n">
        <v>1001</v>
      </c>
      <c r="J17" s="1" t="inlineStr">
        <is>
          <t>F</t>
        </is>
      </c>
      <c r="K17" s="1" t="inlineStr">
        <is>
          <t>Ra1</t>
        </is>
      </c>
      <c r="L17" s="1" t="n"/>
      <c r="M17" s="1" t="n"/>
      <c r="N17" s="1">
        <f>IF(TRIM(D17)="", "", IF(N(L17)-N(M17)&lt;=0, "X", N(L17)-N(M17)))</f>
        <v/>
      </c>
      <c r="O17" s="1" t="n"/>
    </row>
    <row r="18">
      <c r="A18" s="1" t="inlineStr">
        <is>
          <t>26-0125</t>
        </is>
      </c>
      <c r="B18" s="3" t="inlineStr">
        <is>
          <t>3/5</t>
        </is>
      </c>
      <c r="C18" s="1" t="inlineStr">
        <is>
          <t>김민수</t>
        </is>
      </c>
      <c r="D18" s="1" t="inlineStr">
        <is>
          <t>Alexa Fluor® 488 anti- mouse CD4 Antibody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>
        <f>IF(TRIM(D18)="", "", IF(N(L18)-N(M18)&lt;=0, "X", N(L18)-N(M18)))</f>
        <v/>
      </c>
      <c r="O18" s="1" t="n"/>
    </row>
    <row r="19">
      <c r="A19" s="1" t="n"/>
      <c r="B19" s="3" t="n"/>
      <c r="C19" s="1" t="inlineStr">
        <is>
          <t>이지</t>
        </is>
      </c>
      <c r="D19" s="1" t="inlineStr">
        <is>
          <t>anti-mouse CD31 (PECAM-1) 100ug</t>
        </is>
      </c>
      <c r="E19" s="1" t="inlineStr">
        <is>
          <t>aldrich</t>
        </is>
      </c>
      <c r="F19" s="1" t="inlineStr">
        <is>
          <t>13g</t>
        </is>
      </c>
      <c r="G19" s="1" t="inlineStr">
        <is>
          <t>333-3333-13</t>
        </is>
      </c>
      <c r="H19" s="1" t="inlineStr">
        <is>
          <t>3we3</t>
        </is>
      </c>
      <c r="I19" s="1" t="n">
        <v>309</v>
      </c>
      <c r="J19" s="1" t="inlineStr">
        <is>
          <t>DF</t>
        </is>
      </c>
      <c r="K19" s="1" t="inlineStr">
        <is>
          <t>Da1</t>
        </is>
      </c>
      <c r="L19" s="1" t="n">
        <v>4</v>
      </c>
      <c r="M19" s="1" t="n"/>
      <c r="N19" s="1">
        <f>IF(TRIM(D19)="", "", IF(N(L19)-N(M19)&lt;=0, "X", N(L19)-N(M19)))</f>
        <v/>
      </c>
      <c r="O19" s="1" t="n"/>
    </row>
    <row r="20">
      <c r="A20" s="1" t="inlineStr">
        <is>
          <t>26-0025</t>
        </is>
      </c>
      <c r="B20" s="3" t="inlineStr">
        <is>
          <t>1/14</t>
        </is>
      </c>
      <c r="C20" s="1" t="inlineStr">
        <is>
          <t>이지</t>
        </is>
      </c>
      <c r="D20" s="1" t="inlineStr">
        <is>
          <t>anti-mouse CD31 (PECAM-1) 100ug</t>
        </is>
      </c>
      <c r="E20" s="1" t="inlineStr">
        <is>
          <t>aldrich</t>
        </is>
      </c>
      <c r="F20" s="1" t="inlineStr">
        <is>
          <t>13g</t>
        </is>
      </c>
      <c r="G20" s="1" t="inlineStr">
        <is>
          <t>333-3333-13</t>
        </is>
      </c>
      <c r="H20" s="1" t="inlineStr">
        <is>
          <t>3we3</t>
        </is>
      </c>
      <c r="I20" s="1" t="n"/>
      <c r="J20" s="1" t="inlineStr">
        <is>
          <t>DF</t>
        </is>
      </c>
      <c r="K20" s="1" t="n"/>
      <c r="L20" s="1" t="n">
        <v>4</v>
      </c>
      <c r="M20" s="1" t="n"/>
      <c r="N20" s="1">
        <f>IF(TRIM(D20)="", "", IF(N(L20)-N(M20)&lt;=0, "X", N(L20)-N(M20)))</f>
        <v/>
      </c>
      <c r="O20" s="1" t="n"/>
    </row>
    <row r="21">
      <c r="A21" s="1" t="inlineStr">
        <is>
          <t>26-0471</t>
        </is>
      </c>
      <c r="B21" s="3" t="inlineStr">
        <is>
          <t>7/21</t>
        </is>
      </c>
      <c r="C21" s="1" t="inlineStr">
        <is>
          <t>이정훈</t>
        </is>
      </c>
      <c r="D21" s="1" t="inlineStr">
        <is>
          <t>benzalkonium chloride, 50wt% solution, 500 mL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>
        <f>IF(TRIM(D21)="", "", IF(N(L21)-N(M21)&lt;=0, "X", N(L21)-N(M21)))</f>
        <v/>
      </c>
      <c r="O21" s="1" t="n"/>
    </row>
    <row r="22">
      <c r="A22" s="1" t="n"/>
      <c r="B22" s="3" t="n"/>
      <c r="C22" s="1" t="inlineStr">
        <is>
          <t>김영범</t>
        </is>
      </c>
      <c r="D22" s="1" t="inlineStr">
        <is>
          <t>DMEM * 40ea</t>
        </is>
      </c>
      <c r="E22" s="1" t="n"/>
      <c r="F22" s="1" t="n"/>
      <c r="G22" s="1" t="n"/>
      <c r="H22" s="1" t="n"/>
      <c r="I22" s="1" t="n">
        <v>1018</v>
      </c>
      <c r="J22" s="1" t="inlineStr">
        <is>
          <t>DF</t>
        </is>
      </c>
      <c r="K22" s="1" t="inlineStr">
        <is>
          <t>Ra1</t>
        </is>
      </c>
      <c r="L22" s="1" t="n"/>
      <c r="M22" s="1" t="n"/>
      <c r="N22" s="1">
        <f>IF(TRIM(D22)="", "", IF(N(L22)-N(M22)&lt;=0, "X", N(L22)-N(M22)))</f>
        <v/>
      </c>
      <c r="O22" s="1" t="n"/>
    </row>
    <row r="23">
      <c r="A23" s="1" t="inlineStr">
        <is>
          <t>26-0033</t>
        </is>
      </c>
      <c r="B23" s="3" t="inlineStr">
        <is>
          <t>1/22</t>
        </is>
      </c>
      <c r="C23" s="1" t="inlineStr">
        <is>
          <t>김영범</t>
        </is>
      </c>
      <c r="D23" s="1" t="inlineStr">
        <is>
          <t>DMEM * 40ea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>
        <f>IF(TRIM(D23)="", "", IF(N(L23)-N(M23)&lt;=0, "X", N(L23)-N(M23)))</f>
        <v/>
      </c>
      <c r="O23" s="1" t="n"/>
    </row>
    <row r="24">
      <c r="A24" s="1" t="inlineStr">
        <is>
          <t>26-0473</t>
        </is>
      </c>
      <c r="B24" s="3" t="inlineStr">
        <is>
          <t>7/22</t>
        </is>
      </c>
      <c r="C24" s="1" t="inlineStr">
        <is>
          <t>최희선</t>
        </is>
      </c>
      <c r="D24" s="1" t="inlineStr">
        <is>
          <t>DTSSP, 3,3'-DITHIOBIS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>
        <f>IF(TRIM(D24)="", "", IF(N(L24)-N(M24)&lt;=0, "X", N(L24)-N(M24)))</f>
        <v/>
      </c>
      <c r="O24" s="1" t="n"/>
    </row>
    <row r="25">
      <c r="A25" s="1" t="n"/>
      <c r="B25" s="3" t="n"/>
      <c r="C25" s="1" t="inlineStr">
        <is>
          <t>김영범</t>
        </is>
      </c>
      <c r="D25" s="1" t="inlineStr">
        <is>
          <t>Ezatiostat 5mg</t>
        </is>
      </c>
      <c r="E25" s="1" t="n"/>
      <c r="F25" s="1" t="n"/>
      <c r="G25" s="1" t="n"/>
      <c r="H25" s="1" t="n"/>
      <c r="I25" s="1" t="n">
        <v>1001</v>
      </c>
      <c r="J25" s="1" t="inlineStr">
        <is>
          <t>DF</t>
        </is>
      </c>
      <c r="K25" s="1" t="inlineStr">
        <is>
          <t>Ca2</t>
        </is>
      </c>
      <c r="L25" s="1" t="n"/>
      <c r="M25" s="1" t="n"/>
      <c r="N25" s="1">
        <f>IF(TRIM(D25)="", "", IF(N(L25)-N(M25)&lt;=0, "X", N(L25)-N(M25)))</f>
        <v/>
      </c>
      <c r="O25" s="1" t="n"/>
    </row>
    <row r="26">
      <c r="A26" s="1" t="inlineStr">
        <is>
          <t>26-0114</t>
        </is>
      </c>
      <c r="B26" s="3" t="inlineStr">
        <is>
          <t>3/17</t>
        </is>
      </c>
      <c r="C26" s="1" t="inlineStr">
        <is>
          <t>김영범</t>
        </is>
      </c>
      <c r="D26" s="1" t="inlineStr">
        <is>
          <t>Ezatiostat 5mg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>
        <f>IF(TRIM(D26)="", "", IF(N(L26)-N(M26)&lt;=0, "X", N(L26)-N(M26)))</f>
        <v/>
      </c>
      <c r="O26" s="1" t="n"/>
    </row>
    <row r="27">
      <c r="A27" s="1" t="inlineStr">
        <is>
          <t>26-0138</t>
        </is>
      </c>
      <c r="B27" s="3" t="inlineStr">
        <is>
          <t>3/19</t>
        </is>
      </c>
      <c r="C27" s="1" t="inlineStr">
        <is>
          <t>김영범</t>
        </is>
      </c>
      <c r="D27" s="1" t="inlineStr">
        <is>
          <t>Float A lyzer * 10pk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>
        <f>IF(TRIM(D27)="", "", IF(N(L27)-N(M27)&lt;=0, "X", N(L27)-N(M27)))</f>
        <v/>
      </c>
      <c r="O27" s="1" t="n"/>
    </row>
    <row r="28">
      <c r="A28" s="1" t="n"/>
      <c r="B28" s="3" t="n"/>
      <c r="C28" s="1" t="inlineStr">
        <is>
          <t>윤벼리</t>
        </is>
      </c>
      <c r="D28" s="1" t="inlineStr">
        <is>
          <t>Gelatin from porcine skin</t>
        </is>
      </c>
      <c r="E28" s="1" t="n"/>
      <c r="F28" s="1" t="n"/>
      <c r="G28" s="1" t="n"/>
      <c r="H28" s="1" t="n"/>
      <c r="I28" s="1" t="n">
        <v>1001</v>
      </c>
      <c r="J28" s="1" t="inlineStr">
        <is>
          <t>RT</t>
        </is>
      </c>
      <c r="K28" s="1" t="inlineStr">
        <is>
          <t>Ca2</t>
        </is>
      </c>
      <c r="L28" s="1" t="n"/>
      <c r="M28" s="1" t="n"/>
      <c r="N28" s="1">
        <f>IF(TRIM(D28)="", "", IF(N(L28)-N(M28)&lt;=0, "X", N(L28)-N(M28)))</f>
        <v/>
      </c>
      <c r="O28" s="1" t="n"/>
    </row>
    <row r="29">
      <c r="A29" s="1" t="inlineStr">
        <is>
          <t>26-0060</t>
        </is>
      </c>
      <c r="B29" s="3" t="inlineStr">
        <is>
          <t>2/4</t>
        </is>
      </c>
      <c r="C29" s="1" t="inlineStr">
        <is>
          <t>윤벼리</t>
        </is>
      </c>
      <c r="D29" s="1" t="inlineStr">
        <is>
          <t>Gelatin from porcine skin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>
        <f>IF(TRIM(D29)="", "", IF(N(L29)-N(M29)&lt;=0, "X", N(L29)-N(M29)))</f>
        <v/>
      </c>
      <c r="O29" s="1" t="n"/>
    </row>
    <row r="30">
      <c r="A30" s="1" t="n"/>
      <c r="B30" s="3" t="n"/>
      <c r="C30" s="1" t="inlineStr">
        <is>
          <t>김영범</t>
        </is>
      </c>
      <c r="D30" s="1" t="inlineStr">
        <is>
          <t>Guanidine hydrochloride</t>
        </is>
      </c>
      <c r="E30" s="1" t="n"/>
      <c r="F30" s="1" t="n"/>
      <c r="G30" s="1" t="n"/>
      <c r="H30" s="1" t="n"/>
      <c r="I30" s="1" t="n">
        <v>309</v>
      </c>
      <c r="J30" s="1" t="inlineStr">
        <is>
          <t>RT</t>
        </is>
      </c>
      <c r="K30" s="1" t="inlineStr">
        <is>
          <t>Fb1</t>
        </is>
      </c>
      <c r="L30" s="1" t="n"/>
      <c r="M30" s="1" t="n"/>
      <c r="N30" s="1">
        <f>IF(TRIM(D30)="", "", IF(N(L30)-N(M30)&lt;=0, "X", N(L30)-N(M30)))</f>
        <v/>
      </c>
      <c r="O30" s="1" t="n"/>
    </row>
    <row r="31">
      <c r="A31" s="1" t="inlineStr">
        <is>
          <t>26-0009</t>
        </is>
      </c>
      <c r="B31" s="3" t="inlineStr">
        <is>
          <t>1/9</t>
        </is>
      </c>
      <c r="C31" s="1" t="inlineStr">
        <is>
          <t>김영범</t>
        </is>
      </c>
      <c r="D31" s="1" t="inlineStr">
        <is>
          <t>Guanidine hydrochloride</t>
        </is>
      </c>
      <c r="E31" s="1" t="n"/>
      <c r="F31" s="1" t="n"/>
      <c r="G31" s="1" t="n"/>
      <c r="H31" s="1" t="n"/>
      <c r="I31" s="1" t="n"/>
      <c r="J31" s="1" t="inlineStr">
        <is>
          <t>RT</t>
        </is>
      </c>
      <c r="K31" s="1" t="n"/>
      <c r="L31" s="1" t="n"/>
      <c r="M31" s="1" t="n"/>
      <c r="N31" s="1">
        <f>IF(TRIM(D31)="", "", IF(N(L31)-N(M31)&lt;=0, "X", N(L31)-N(M31)))</f>
        <v/>
      </c>
      <c r="O31" s="1" t="n"/>
    </row>
    <row r="32">
      <c r="A32" s="1" t="n"/>
      <c r="B32" s="3" t="n"/>
      <c r="C32" s="1" t="inlineStr">
        <is>
          <t>박은영</t>
        </is>
      </c>
      <c r="D32" s="1" t="inlineStr">
        <is>
          <t>Hydrocortisone-Water Soluble</t>
        </is>
      </c>
      <c r="E32" s="1" t="n"/>
      <c r="F32" s="1" t="n"/>
      <c r="G32" s="1" t="n"/>
      <c r="H32" s="1" t="n"/>
      <c r="I32" s="1" t="n">
        <v>1018</v>
      </c>
      <c r="J32" s="1" t="inlineStr">
        <is>
          <t>R</t>
        </is>
      </c>
      <c r="K32" s="1" t="inlineStr">
        <is>
          <t>Ra1</t>
        </is>
      </c>
      <c r="L32" s="1" t="n"/>
      <c r="M32" s="1" t="n">
        <v>1</v>
      </c>
      <c r="N32" s="1">
        <f>IF(TRIM(D32)="", "", IF(N(L32)-N(M32)&lt;=0, "X", N(L32)-N(M32)))</f>
        <v/>
      </c>
      <c r="O32" s="1" t="n"/>
    </row>
    <row r="33">
      <c r="A33" s="1" t="inlineStr">
        <is>
          <t>26-0045</t>
        </is>
      </c>
      <c r="B33" s="3" t="inlineStr">
        <is>
          <t>1/22</t>
        </is>
      </c>
      <c r="C33" s="1" t="inlineStr">
        <is>
          <t>박은영</t>
        </is>
      </c>
      <c r="D33" s="1" t="inlineStr">
        <is>
          <t>Hydrocortisone-Water Soluble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>
        <f>IF(TRIM(D33)="", "", IF(N(L33)-N(M33)&lt;=0, "X", N(L33)-N(M33)))</f>
        <v/>
      </c>
      <c r="O33" s="1" t="n"/>
    </row>
    <row r="34">
      <c r="A34" s="1" t="n"/>
      <c r="B34" s="3" t="n"/>
      <c r="C34" s="1" t="inlineStr">
        <is>
          <t>최수민</t>
        </is>
      </c>
      <c r="D34" s="1" t="inlineStr">
        <is>
          <t>ICG NHS Ester, 5 mg *1ea</t>
        </is>
      </c>
      <c r="E34" s="1" t="n"/>
      <c r="F34" s="1" t="inlineStr">
        <is>
          <t>f</t>
        </is>
      </c>
      <c r="G34" s="1" t="n"/>
      <c r="H34" s="1" t="n"/>
      <c r="I34" s="1" t="n">
        <v>1001</v>
      </c>
      <c r="J34" s="1" t="inlineStr">
        <is>
          <t>F</t>
        </is>
      </c>
      <c r="K34" s="1" t="inlineStr">
        <is>
          <t>Fa1</t>
        </is>
      </c>
      <c r="L34" s="1" t="n">
        <v>1</v>
      </c>
      <c r="M34" s="1" t="n"/>
      <c r="N34" s="1">
        <f>IF(TRIM(D34)="", "", IF(N(L34)-N(M34)&lt;=0, "X", N(L34)-N(M34)))</f>
        <v/>
      </c>
      <c r="O34" s="1" t="n"/>
    </row>
    <row r="35">
      <c r="A35" s="1" t="inlineStr">
        <is>
          <t>26-0078</t>
        </is>
      </c>
      <c r="B35" s="3" t="inlineStr">
        <is>
          <t>2/19</t>
        </is>
      </c>
      <c r="C35" s="1" t="inlineStr">
        <is>
          <t>최수민</t>
        </is>
      </c>
      <c r="D35" s="1" t="inlineStr">
        <is>
          <t>ICG NHS Ester, 5 mg *1ea</t>
        </is>
      </c>
      <c r="E35" s="1" t="n"/>
      <c r="F35" s="1" t="inlineStr">
        <is>
          <t>f</t>
        </is>
      </c>
      <c r="G35" s="1" t="n"/>
      <c r="H35" s="1" t="n"/>
      <c r="I35" s="1" t="n"/>
      <c r="J35" s="1" t="inlineStr">
        <is>
          <t>F</t>
        </is>
      </c>
      <c r="K35" s="1" t="n"/>
      <c r="L35" s="1" t="n">
        <v>1</v>
      </c>
      <c r="M35" s="1" t="n"/>
      <c r="N35" s="1">
        <f>IF(TRIM(D35)="", "", IF(N(L35)-N(M35)&lt;=0, "X", N(L35)-N(M35)))</f>
        <v/>
      </c>
      <c r="O35" s="1" t="n"/>
    </row>
    <row r="36">
      <c r="A36" s="1" t="inlineStr">
        <is>
          <t>26-0135</t>
        </is>
      </c>
      <c r="B36" s="3" t="inlineStr">
        <is>
          <t>3/26</t>
        </is>
      </c>
      <c r="C36" s="1" t="inlineStr">
        <is>
          <t>최희선</t>
        </is>
      </c>
      <c r="D36" s="1" t="inlineStr">
        <is>
          <t>Isopropyl alcohol 1L *10ea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>
        <f>IF(TRIM(D36)="", "", IF(N(L36)-N(M36)&lt;=0, "X", N(L36)-N(M36)))</f>
        <v/>
      </c>
      <c r="O36" s="1" t="n"/>
    </row>
    <row r="37">
      <c r="A37" s="1" t="inlineStr">
        <is>
          <t>26-0014</t>
        </is>
      </c>
      <c r="B37" s="3" t="inlineStr">
        <is>
          <t>1/13</t>
        </is>
      </c>
      <c r="C37" s="1" t="inlineStr">
        <is>
          <t>초오</t>
        </is>
      </c>
      <c r="D37" s="1" t="inlineStr">
        <is>
          <t>pipet 10ml * 4</t>
        </is>
      </c>
      <c r="E37" s="1" t="inlineStr">
        <is>
          <t>aldrich</t>
        </is>
      </c>
      <c r="F37" s="1" t="inlineStr">
        <is>
          <t>12g</t>
        </is>
      </c>
      <c r="G37" s="1" t="inlineStr">
        <is>
          <t>333-3333-13</t>
        </is>
      </c>
      <c r="H37" s="1" t="inlineStr">
        <is>
          <t>3we3</t>
        </is>
      </c>
      <c r="I37" s="1" t="n">
        <v>1018</v>
      </c>
      <c r="J37" s="1" t="inlineStr">
        <is>
          <t>RT</t>
        </is>
      </c>
      <c r="K37" s="1" t="inlineStr">
        <is>
          <t>Ca1</t>
        </is>
      </c>
      <c r="L37" s="1" t="n">
        <v>3</v>
      </c>
      <c r="M37" s="1" t="n"/>
      <c r="N37" s="1">
        <f>IF(TRIM(D37)="", "", IF(N(L37)-N(M37)&lt;=0, "X", N(L37)-N(M37)))</f>
        <v/>
      </c>
      <c r="O37" s="1" t="n"/>
    </row>
    <row r="38">
      <c r="A38" s="1" t="inlineStr">
        <is>
          <t>26-0469</t>
        </is>
      </c>
      <c r="B38" s="3" t="inlineStr">
        <is>
          <t>7/21</t>
        </is>
      </c>
      <c r="C38" s="1" t="inlineStr">
        <is>
          <t>윤벼리</t>
        </is>
      </c>
      <c r="D38" s="1" t="inlineStr">
        <is>
          <t>Premixed TBS., 10X *2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>
        <f>IF(TRIM(D38)="", "", IF(N(L38)-N(M38)&lt;=0, "X", N(L38)-N(M38)))</f>
        <v/>
      </c>
      <c r="O38" s="1" t="n"/>
    </row>
    <row r="39">
      <c r="A39" s="1" t="n"/>
      <c r="B39" s="3" t="n"/>
      <c r="C39" s="1" t="inlineStr">
        <is>
          <t>김영범</t>
        </is>
      </c>
      <c r="D39" s="1" t="inlineStr">
        <is>
          <t>Serotonin hydrochloride 100mg</t>
        </is>
      </c>
      <c r="E39" s="1" t="n"/>
      <c r="F39" s="1" t="n"/>
      <c r="G39" s="1" t="n"/>
      <c r="H39" s="1" t="n"/>
      <c r="I39" s="1" t="n">
        <v>1001</v>
      </c>
      <c r="J39" s="1" t="inlineStr">
        <is>
          <t>R</t>
        </is>
      </c>
      <c r="K39" s="1" t="inlineStr">
        <is>
          <t>Da1</t>
        </is>
      </c>
      <c r="L39" s="1" t="n"/>
      <c r="M39" s="1" t="n"/>
      <c r="N39" s="1">
        <f>IF(TRIM(D39)="", "", IF(N(L39)-N(M39)&lt;=0, "X", N(L39)-N(M39)))</f>
        <v/>
      </c>
      <c r="O39" s="1" t="n"/>
    </row>
    <row r="40">
      <c r="A40" s="1" t="inlineStr">
        <is>
          <t>26-0102</t>
        </is>
      </c>
      <c r="B40" s="3" t="inlineStr">
        <is>
          <t>3/11</t>
        </is>
      </c>
      <c r="C40" s="1" t="inlineStr">
        <is>
          <t>김영범</t>
        </is>
      </c>
      <c r="D40" s="1" t="inlineStr">
        <is>
          <t>Serotonin hydrochloride 100mg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>
        <f>IF(TRIM(D40)="", "", IF(N(L40)-N(M40)&lt;=0, "X", N(L40)-N(M40)))</f>
        <v/>
      </c>
      <c r="O40" s="1" t="n"/>
    </row>
    <row r="41">
      <c r="A41" s="1" t="inlineStr">
        <is>
          <t>26-0455</t>
        </is>
      </c>
      <c r="B41" s="3" t="inlineStr">
        <is>
          <t>7/15</t>
        </is>
      </c>
      <c r="C41" s="1" t="inlineStr">
        <is>
          <t>와다 마이</t>
        </is>
      </c>
      <c r="D41" s="1" t="inlineStr">
        <is>
          <t>Sodium citrate dihydrate</t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>
        <f>IF(TRIM(D41)="", "", IF(N(L41)-N(M41)&lt;=0, "X", N(L41)-N(M41)))</f>
        <v/>
      </c>
      <c r="O41" s="1" t="n"/>
    </row>
    <row r="42">
      <c r="A42" s="1" t="n"/>
      <c r="B42" s="3" t="n"/>
      <c r="C42" s="1" t="inlineStr">
        <is>
          <t>최희선</t>
        </is>
      </c>
      <c r="D42" s="1" t="inlineStr">
        <is>
          <t>Vacuum pump Oil 4L * 1ea</t>
        </is>
      </c>
      <c r="E42" s="1" t="inlineStr">
        <is>
          <t>aldrich</t>
        </is>
      </c>
      <c r="F42" s="1" t="inlineStr">
        <is>
          <t>13g</t>
        </is>
      </c>
      <c r="G42" s="1" t="inlineStr">
        <is>
          <t>333-3333-13</t>
        </is>
      </c>
      <c r="H42" s="1" t="inlineStr">
        <is>
          <t>3we3</t>
        </is>
      </c>
      <c r="I42" s="1" t="n">
        <v>309</v>
      </c>
      <c r="J42" s="1" t="inlineStr">
        <is>
          <t>F</t>
        </is>
      </c>
      <c r="K42" s="1" t="inlineStr">
        <is>
          <t>Fb1</t>
        </is>
      </c>
      <c r="L42" s="1" t="n">
        <v>1</v>
      </c>
      <c r="M42" s="1" t="n"/>
      <c r="N42" s="1">
        <f>IF(TRIM(D42)="", "", IF(N(L42)-N(M42)&lt;=0, "X", N(L42)-N(M42)))</f>
        <v/>
      </c>
      <c r="O42" s="1" t="n"/>
    </row>
    <row r="43">
      <c r="A43" s="1" t="inlineStr">
        <is>
          <t>26-0015</t>
        </is>
      </c>
      <c r="B43" s="3" t="inlineStr">
        <is>
          <t>1/6</t>
        </is>
      </c>
      <c r="C43" s="1" t="inlineStr">
        <is>
          <t>최희선</t>
        </is>
      </c>
      <c r="D43" s="1" t="inlineStr">
        <is>
          <t>Vacuum pump Oil 4L * 1ea</t>
        </is>
      </c>
      <c r="E43" s="1" t="inlineStr">
        <is>
          <t>aldrich</t>
        </is>
      </c>
      <c r="F43" s="1" t="inlineStr">
        <is>
          <t>13g</t>
        </is>
      </c>
      <c r="G43" s="1" t="inlineStr">
        <is>
          <t>333-3333-13</t>
        </is>
      </c>
      <c r="H43" s="1" t="inlineStr">
        <is>
          <t>3we3</t>
        </is>
      </c>
      <c r="I43" s="1" t="n"/>
      <c r="J43" s="1" t="inlineStr">
        <is>
          <t>F</t>
        </is>
      </c>
      <c r="K43" s="1" t="n"/>
      <c r="L43" s="1" t="n">
        <v>1</v>
      </c>
      <c r="M43" s="1" t="n"/>
      <c r="N43" s="1">
        <f>IF(TRIM(D43)="", "", IF(N(L43)-N(M43)&lt;=0, "X", N(L43)-N(M43)))</f>
        <v/>
      </c>
      <c r="O43" s="1" t="n"/>
    </row>
    <row r="44">
      <c r="C44" s="1" t="inlineStr">
        <is>
          <t>최희선</t>
        </is>
      </c>
      <c r="D44" s="1" t="inlineStr">
        <is>
          <t>pump oil 1</t>
        </is>
      </c>
      <c r="E44" s="1" t="inlineStr">
        <is>
          <t>aldrich</t>
        </is>
      </c>
      <c r="F44" s="1" t="inlineStr">
        <is>
          <t>13g</t>
        </is>
      </c>
      <c r="G44" s="1" t="inlineStr">
        <is>
          <t>333-3333-13</t>
        </is>
      </c>
      <c r="H44" s="1" t="inlineStr">
        <is>
          <t>3we3</t>
        </is>
      </c>
      <c r="I44" s="1" t="n">
        <v>309</v>
      </c>
      <c r="J44" s="1" t="inlineStr">
        <is>
          <t>F</t>
        </is>
      </c>
      <c r="K44" s="1" t="inlineStr">
        <is>
          <t>Fb1</t>
        </is>
      </c>
      <c r="L44" s="1" t="n">
        <v>1</v>
      </c>
      <c r="N44" s="1">
        <f>IF(TRIM(D44)="", "", IF(N(L44)-N(M44)&lt;=0, "X", N(L44)-N(M44)))</f>
        <v/>
      </c>
    </row>
    <row r="45">
      <c r="C45" s="1" t="inlineStr">
        <is>
          <t>최희선</t>
        </is>
      </c>
      <c r="D45" s="1" t="inlineStr">
        <is>
          <t>pump oil 2</t>
        </is>
      </c>
      <c r="E45" s="1" t="inlineStr">
        <is>
          <t>aldrich</t>
        </is>
      </c>
      <c r="F45" s="1" t="inlineStr">
        <is>
          <t>13g</t>
        </is>
      </c>
      <c r="G45" s="1" t="inlineStr">
        <is>
          <t>333-3333-13</t>
        </is>
      </c>
      <c r="H45" s="1" t="inlineStr">
        <is>
          <t>3we3</t>
        </is>
      </c>
      <c r="I45" s="1" t="n">
        <v>309</v>
      </c>
      <c r="J45" s="1" t="inlineStr">
        <is>
          <t>F</t>
        </is>
      </c>
      <c r="K45" s="1" t="inlineStr">
        <is>
          <t>Fb1</t>
        </is>
      </c>
      <c r="L45" s="1" t="n">
        <v>1</v>
      </c>
      <c r="N45" s="1">
        <f>IF(TRIM(D45)="", "", IF(N(L45)-N(M45)&lt;=0, "X", N(L45)-N(M45)))</f>
        <v/>
      </c>
    </row>
    <row r="46">
      <c r="C46" s="1" t="inlineStr">
        <is>
          <t>최희선</t>
        </is>
      </c>
      <c r="D46" s="1" t="inlineStr">
        <is>
          <t>pump oil 3</t>
        </is>
      </c>
      <c r="E46" s="1" t="inlineStr">
        <is>
          <t>aldrich</t>
        </is>
      </c>
      <c r="F46" s="1" t="inlineStr">
        <is>
          <t>13g</t>
        </is>
      </c>
      <c r="G46" s="1" t="inlineStr">
        <is>
          <t>333-3333-13</t>
        </is>
      </c>
      <c r="H46" s="1" t="inlineStr">
        <is>
          <t>3we3</t>
        </is>
      </c>
      <c r="I46" s="1" t="n">
        <v>309</v>
      </c>
      <c r="J46" s="1" t="inlineStr">
        <is>
          <t>F</t>
        </is>
      </c>
      <c r="K46" s="1" t="inlineStr">
        <is>
          <t>Fb1</t>
        </is>
      </c>
      <c r="L46" s="1" t="n">
        <v>1</v>
      </c>
      <c r="N46" s="1">
        <f>IF(TRIM(D46)="", "", IF(N(L46)-N(M46)&lt;=0, "X", N(L46)-N(M46)))</f>
        <v/>
      </c>
    </row>
    <row r="47">
      <c r="C47" s="1" t="inlineStr">
        <is>
          <t>최희선</t>
        </is>
      </c>
      <c r="D47" s="1" t="inlineStr">
        <is>
          <t>pump oil 4</t>
        </is>
      </c>
      <c r="E47" s="1" t="inlineStr">
        <is>
          <t>aldrich</t>
        </is>
      </c>
      <c r="F47" s="1" t="inlineStr">
        <is>
          <t>13g</t>
        </is>
      </c>
      <c r="G47" s="1" t="inlineStr">
        <is>
          <t>333-3333-13</t>
        </is>
      </c>
      <c r="H47" s="1" t="inlineStr">
        <is>
          <t>3we3</t>
        </is>
      </c>
      <c r="I47" s="1" t="n">
        <v>309</v>
      </c>
      <c r="J47" s="1" t="inlineStr">
        <is>
          <t>F</t>
        </is>
      </c>
      <c r="K47" s="1" t="inlineStr">
        <is>
          <t>Fb1</t>
        </is>
      </c>
      <c r="L47" s="1" t="n">
        <v>1</v>
      </c>
      <c r="N47" s="1">
        <f>IF(TRIM(D47)="", "", IF(N(L47)-N(M47)&lt;=0, "X", N(L47)-N(M47)))</f>
        <v/>
      </c>
    </row>
    <row r="48">
      <c r="C48" s="1" t="inlineStr">
        <is>
          <t>최희선</t>
        </is>
      </c>
      <c r="D48" s="1" t="inlineStr">
        <is>
          <t>pump oil 5</t>
        </is>
      </c>
      <c r="E48" s="1" t="inlineStr">
        <is>
          <t>aldrich</t>
        </is>
      </c>
      <c r="F48" s="1" t="inlineStr">
        <is>
          <t>13g</t>
        </is>
      </c>
      <c r="G48" s="1" t="inlineStr">
        <is>
          <t>333-3333-13</t>
        </is>
      </c>
      <c r="H48" s="1" t="inlineStr">
        <is>
          <t>3we3</t>
        </is>
      </c>
      <c r="I48" s="1" t="n">
        <v>309</v>
      </c>
      <c r="J48" s="1" t="inlineStr">
        <is>
          <t>F</t>
        </is>
      </c>
      <c r="K48" s="1" t="inlineStr">
        <is>
          <t>Fb1</t>
        </is>
      </c>
      <c r="L48" s="1" t="n">
        <v>1</v>
      </c>
      <c r="N48" s="1">
        <f>IF(TRIM(D48)="", "", IF(N(L48)-N(M48)&lt;=0, "X", N(L48)-N(M48)))</f>
        <v/>
      </c>
    </row>
    <row r="49">
      <c r="C49" s="1" t="inlineStr">
        <is>
          <t>최희선</t>
        </is>
      </c>
      <c r="D49" s="1" t="inlineStr">
        <is>
          <t>pump oil 6</t>
        </is>
      </c>
      <c r="E49" s="1" t="inlineStr">
        <is>
          <t>aldrich</t>
        </is>
      </c>
      <c r="F49" s="1" t="inlineStr">
        <is>
          <t>13g</t>
        </is>
      </c>
      <c r="G49" s="1" t="inlineStr">
        <is>
          <t>333-3333-13</t>
        </is>
      </c>
      <c r="H49" s="1" t="inlineStr">
        <is>
          <t>3we3</t>
        </is>
      </c>
      <c r="I49" s="1" t="n">
        <v>309</v>
      </c>
      <c r="J49" s="1" t="inlineStr">
        <is>
          <t>F</t>
        </is>
      </c>
      <c r="K49" s="1" t="inlineStr">
        <is>
          <t>Fb1</t>
        </is>
      </c>
      <c r="L49" s="1" t="n">
        <v>1</v>
      </c>
      <c r="N49" s="1">
        <f>IF(TRIM(D49)="", "", IF(N(L49)-N(M49)&lt;=0, "X", N(L49)-N(M49)))</f>
        <v/>
      </c>
    </row>
    <row r="50">
      <c r="C50" s="1" t="inlineStr">
        <is>
          <t>최희선</t>
        </is>
      </c>
      <c r="D50" s="1" t="inlineStr">
        <is>
          <t>pump oil 7</t>
        </is>
      </c>
      <c r="E50" s="1" t="inlineStr">
        <is>
          <t>aldrich</t>
        </is>
      </c>
      <c r="F50" s="1" t="inlineStr">
        <is>
          <t>13g</t>
        </is>
      </c>
      <c r="G50" s="1" t="inlineStr">
        <is>
          <t>333-3333-13</t>
        </is>
      </c>
      <c r="H50" s="1" t="inlineStr">
        <is>
          <t>3we3</t>
        </is>
      </c>
      <c r="I50" s="1" t="n">
        <v>309</v>
      </c>
      <c r="J50" s="1" t="inlineStr">
        <is>
          <t>F</t>
        </is>
      </c>
      <c r="K50" s="1" t="inlineStr">
        <is>
          <t>Fb1</t>
        </is>
      </c>
      <c r="L50" s="1" t="n">
        <v>1</v>
      </c>
      <c r="N50" s="1">
        <f>IF(TRIM(D50)="", "", IF(N(L50)-N(M50)&lt;=0, "X", N(L50)-N(M50)))</f>
        <v/>
      </c>
    </row>
    <row r="51">
      <c r="C51" s="1" t="inlineStr">
        <is>
          <t>최희선</t>
        </is>
      </c>
      <c r="D51" s="1" t="inlineStr">
        <is>
          <t>pump oil 8</t>
        </is>
      </c>
      <c r="E51" s="1" t="inlineStr">
        <is>
          <t>aldrich</t>
        </is>
      </c>
      <c r="F51" s="1" t="inlineStr">
        <is>
          <t>13g</t>
        </is>
      </c>
      <c r="G51" s="1" t="inlineStr">
        <is>
          <t>333-3333-13</t>
        </is>
      </c>
      <c r="H51" s="1" t="inlineStr">
        <is>
          <t>3we3</t>
        </is>
      </c>
      <c r="I51" s="1" t="n">
        <v>309</v>
      </c>
      <c r="J51" s="1" t="inlineStr">
        <is>
          <t>F</t>
        </is>
      </c>
      <c r="K51" s="1" t="inlineStr">
        <is>
          <t>Fb1</t>
        </is>
      </c>
      <c r="L51" s="1" t="n">
        <v>1</v>
      </c>
      <c r="N51" s="1">
        <f>IF(TRIM(D51)="", "", IF(N(L51)-N(M51)&lt;=0, "X", N(L51)-N(M51)))</f>
        <v/>
      </c>
    </row>
    <row r="52">
      <c r="C52" s="1" t="inlineStr">
        <is>
          <t>최희선</t>
        </is>
      </c>
      <c r="D52" s="1" t="inlineStr">
        <is>
          <t>pump oil 9</t>
        </is>
      </c>
      <c r="E52" s="1" t="inlineStr">
        <is>
          <t>aldrich</t>
        </is>
      </c>
      <c r="F52" s="1" t="inlineStr">
        <is>
          <t>13g</t>
        </is>
      </c>
      <c r="G52" s="1" t="inlineStr">
        <is>
          <t>333-3333-13</t>
        </is>
      </c>
      <c r="H52" s="1" t="inlineStr">
        <is>
          <t>3we3</t>
        </is>
      </c>
      <c r="I52" s="1" t="n">
        <v>309</v>
      </c>
      <c r="J52" s="1" t="inlineStr">
        <is>
          <t>F</t>
        </is>
      </c>
      <c r="K52" s="1" t="inlineStr">
        <is>
          <t>Fb1</t>
        </is>
      </c>
      <c r="L52" s="1" t="n">
        <v>1</v>
      </c>
      <c r="N52" s="1">
        <f>IF(TRIM(D52)="", "", IF(N(L52)-N(M52)&lt;=0, "X", N(L52)-N(M52)))</f>
        <v/>
      </c>
    </row>
    <row r="53">
      <c r="C53" s="1" t="inlineStr">
        <is>
          <t>최희선</t>
        </is>
      </c>
      <c r="D53" s="1" t="inlineStr">
        <is>
          <t>pump oil 10</t>
        </is>
      </c>
      <c r="E53" s="1" t="inlineStr">
        <is>
          <t>aldrich</t>
        </is>
      </c>
      <c r="F53" s="1" t="inlineStr">
        <is>
          <t>13g</t>
        </is>
      </c>
      <c r="G53" s="1" t="inlineStr">
        <is>
          <t>333-3333-13</t>
        </is>
      </c>
      <c r="H53" s="1" t="inlineStr">
        <is>
          <t>3we3</t>
        </is>
      </c>
      <c r="I53" s="1" t="n">
        <v>309</v>
      </c>
      <c r="J53" s="1" t="inlineStr">
        <is>
          <t>F</t>
        </is>
      </c>
      <c r="K53" s="1" t="inlineStr">
        <is>
          <t>Fb1</t>
        </is>
      </c>
      <c r="L53" s="1" t="n">
        <v>1</v>
      </c>
      <c r="N53" s="1">
        <f>IF(TRIM(D53)="", "", IF(N(L53)-N(M53)&lt;=0, "X", N(L53)-N(M53)))</f>
        <v/>
      </c>
    </row>
    <row r="54">
      <c r="C54" s="1" t="inlineStr">
        <is>
          <t>최희선</t>
        </is>
      </c>
      <c r="D54" s="1" t="inlineStr">
        <is>
          <t>pump oil 11</t>
        </is>
      </c>
      <c r="E54" s="1" t="inlineStr">
        <is>
          <t>aldrich</t>
        </is>
      </c>
      <c r="F54" s="1" t="inlineStr">
        <is>
          <t>13g</t>
        </is>
      </c>
      <c r="G54" s="1" t="inlineStr">
        <is>
          <t>333-3333-13</t>
        </is>
      </c>
      <c r="H54" s="1" t="inlineStr">
        <is>
          <t>3we3</t>
        </is>
      </c>
      <c r="I54" s="1" t="n">
        <v>309</v>
      </c>
      <c r="J54" s="1" t="inlineStr">
        <is>
          <t>F</t>
        </is>
      </c>
      <c r="K54" s="1" t="inlineStr">
        <is>
          <t>Fb1</t>
        </is>
      </c>
      <c r="L54" s="1" t="n">
        <v>1</v>
      </c>
      <c r="N54" s="1">
        <f>IF(TRIM(D54)="", "", IF(N(L54)-N(M54)&lt;=0, "X", N(L54)-N(M54)))</f>
        <v/>
      </c>
    </row>
    <row r="55">
      <c r="C55" s="1" t="inlineStr">
        <is>
          <t>최희선</t>
        </is>
      </c>
      <c r="D55" s="1" t="inlineStr">
        <is>
          <t>pump oil 12</t>
        </is>
      </c>
      <c r="E55" s="1" t="inlineStr">
        <is>
          <t>aldrich</t>
        </is>
      </c>
      <c r="F55" s="1" t="inlineStr">
        <is>
          <t>13g</t>
        </is>
      </c>
      <c r="G55" s="1" t="inlineStr">
        <is>
          <t>333-3333-13</t>
        </is>
      </c>
      <c r="H55" s="1" t="inlineStr">
        <is>
          <t>3we3</t>
        </is>
      </c>
      <c r="I55" s="1" t="n">
        <v>309</v>
      </c>
      <c r="J55" s="1" t="inlineStr">
        <is>
          <t>F</t>
        </is>
      </c>
      <c r="K55" s="1" t="inlineStr">
        <is>
          <t>Fb1</t>
        </is>
      </c>
      <c r="L55" s="1" t="n">
        <v>1</v>
      </c>
      <c r="N55" s="1">
        <f>IF(TRIM(D55)="", "", IF(N(L55)-N(M55)&lt;=0, "X", N(L55)-N(M55)))</f>
        <v/>
      </c>
    </row>
    <row r="56">
      <c r="C56" s="1" t="inlineStr">
        <is>
          <t>최희선</t>
        </is>
      </c>
      <c r="D56" s="1" t="inlineStr">
        <is>
          <t>pump oil 13</t>
        </is>
      </c>
      <c r="E56" s="1" t="inlineStr">
        <is>
          <t>aldrich</t>
        </is>
      </c>
      <c r="F56" s="1" t="inlineStr">
        <is>
          <t>13g</t>
        </is>
      </c>
      <c r="G56" s="1" t="inlineStr">
        <is>
          <t>333-3333-13</t>
        </is>
      </c>
      <c r="H56" s="1" t="inlineStr">
        <is>
          <t>3we3</t>
        </is>
      </c>
      <c r="I56" s="1" t="n">
        <v>309</v>
      </c>
      <c r="J56" s="1" t="inlineStr">
        <is>
          <t>F</t>
        </is>
      </c>
      <c r="K56" s="1" t="inlineStr">
        <is>
          <t>Fb1</t>
        </is>
      </c>
      <c r="L56" s="1" t="n">
        <v>1</v>
      </c>
      <c r="N56" s="1">
        <f>IF(TRIM(D56)="", "", IF(N(L56)-N(M56)&lt;=0, "X", N(L56)-N(M56)))</f>
        <v/>
      </c>
    </row>
    <row r="57">
      <c r="C57" s="1" t="inlineStr">
        <is>
          <t>최희선</t>
        </is>
      </c>
      <c r="D57" s="1" t="inlineStr">
        <is>
          <t>pump oil 14</t>
        </is>
      </c>
      <c r="E57" s="1" t="inlineStr">
        <is>
          <t>aldrich</t>
        </is>
      </c>
      <c r="F57" s="1" t="inlineStr">
        <is>
          <t>13g</t>
        </is>
      </c>
      <c r="G57" s="1" t="inlineStr">
        <is>
          <t>333-3333-13</t>
        </is>
      </c>
      <c r="H57" s="1" t="inlineStr">
        <is>
          <t>3we3</t>
        </is>
      </c>
      <c r="I57" s="1" t="n">
        <v>309</v>
      </c>
      <c r="J57" s="1" t="inlineStr">
        <is>
          <t>F</t>
        </is>
      </c>
      <c r="K57" s="1" t="inlineStr">
        <is>
          <t>Fb1</t>
        </is>
      </c>
      <c r="L57" s="1" t="n">
        <v>1</v>
      </c>
      <c r="N57" s="1">
        <f>IF(TRIM(D57)="", "", IF(N(L57)-N(M57)&lt;=0, "X", N(L57)-N(M57)))</f>
        <v/>
      </c>
    </row>
    <row r="58">
      <c r="C58" s="1" t="inlineStr">
        <is>
          <t>최희선</t>
        </is>
      </c>
      <c r="D58" s="1" t="inlineStr">
        <is>
          <t>pump oil 15</t>
        </is>
      </c>
      <c r="E58" s="1" t="inlineStr">
        <is>
          <t>aldrich</t>
        </is>
      </c>
      <c r="F58" s="1" t="inlineStr">
        <is>
          <t>13g</t>
        </is>
      </c>
      <c r="G58" s="1" t="inlineStr">
        <is>
          <t>333-3333-13</t>
        </is>
      </c>
      <c r="H58" s="1" t="inlineStr">
        <is>
          <t>3we3</t>
        </is>
      </c>
      <c r="I58" s="1" t="n">
        <v>309</v>
      </c>
      <c r="J58" s="1" t="inlineStr">
        <is>
          <t>F</t>
        </is>
      </c>
      <c r="K58" s="1" t="inlineStr">
        <is>
          <t>Fb1</t>
        </is>
      </c>
      <c r="L58" s="1" t="n">
        <v>1</v>
      </c>
      <c r="N58" s="1">
        <f>IF(TRIM(D58)="", "", IF(N(L58)-N(M58)&lt;=0, "X", N(L58)-N(M58)))</f>
        <v/>
      </c>
    </row>
    <row r="59">
      <c r="C59" s="1" t="inlineStr">
        <is>
          <t>최희선</t>
        </is>
      </c>
      <c r="D59" s="1" t="inlineStr">
        <is>
          <t>pump oil 16</t>
        </is>
      </c>
      <c r="E59" s="1" t="inlineStr">
        <is>
          <t>aldrich</t>
        </is>
      </c>
      <c r="F59" s="1" t="inlineStr">
        <is>
          <t>13g</t>
        </is>
      </c>
      <c r="G59" s="1" t="inlineStr">
        <is>
          <t>333-3333-13</t>
        </is>
      </c>
      <c r="H59" s="1" t="inlineStr">
        <is>
          <t>3we3</t>
        </is>
      </c>
      <c r="I59" s="1" t="n">
        <v>309</v>
      </c>
      <c r="J59" s="1" t="inlineStr">
        <is>
          <t>F</t>
        </is>
      </c>
      <c r="K59" s="1" t="inlineStr">
        <is>
          <t>Fb1</t>
        </is>
      </c>
      <c r="L59" s="1" t="n">
        <v>1</v>
      </c>
      <c r="N59" s="1">
        <f>IF(TRIM(D59)="", "", IF(N(L59)-N(M59)&lt;=0, "X", N(L59)-N(M59)))</f>
        <v/>
      </c>
    </row>
    <row r="60">
      <c r="C60" s="1" t="inlineStr">
        <is>
          <t>최희선</t>
        </is>
      </c>
      <c r="D60" s="1" t="inlineStr">
        <is>
          <t>pump oil 17</t>
        </is>
      </c>
      <c r="E60" s="1" t="inlineStr">
        <is>
          <t>aldrich</t>
        </is>
      </c>
      <c r="F60" s="1" t="inlineStr">
        <is>
          <t>13g</t>
        </is>
      </c>
      <c r="G60" s="1" t="inlineStr">
        <is>
          <t>333-3333-13</t>
        </is>
      </c>
      <c r="H60" s="1" t="inlineStr">
        <is>
          <t>3we3</t>
        </is>
      </c>
      <c r="I60" s="1" t="n">
        <v>309</v>
      </c>
      <c r="J60" s="1" t="inlineStr">
        <is>
          <t>F</t>
        </is>
      </c>
      <c r="K60" s="1" t="inlineStr">
        <is>
          <t>Fb1</t>
        </is>
      </c>
      <c r="L60" s="1" t="n">
        <v>1</v>
      </c>
      <c r="N60" s="1">
        <f>IF(TRIM(D60)="", "", IF(N(L60)-N(M60)&lt;=0, "X", N(L60)-N(M60)))</f>
        <v/>
      </c>
    </row>
    <row r="61">
      <c r="C61" s="1" t="inlineStr">
        <is>
          <t>최희선</t>
        </is>
      </c>
      <c r="D61" s="1" t="inlineStr">
        <is>
          <t>pump oil 18</t>
        </is>
      </c>
      <c r="E61" s="1" t="inlineStr">
        <is>
          <t>aldrich</t>
        </is>
      </c>
      <c r="F61" s="1" t="inlineStr">
        <is>
          <t>13g</t>
        </is>
      </c>
      <c r="G61" s="1" t="inlineStr">
        <is>
          <t>333-3333-13</t>
        </is>
      </c>
      <c r="H61" s="1" t="inlineStr">
        <is>
          <t>3we3</t>
        </is>
      </c>
      <c r="I61" s="1" t="n">
        <v>309</v>
      </c>
      <c r="J61" s="1" t="inlineStr">
        <is>
          <t>F</t>
        </is>
      </c>
      <c r="K61" s="1" t="inlineStr">
        <is>
          <t>Fb1</t>
        </is>
      </c>
      <c r="L61" s="1" t="n">
        <v>1</v>
      </c>
      <c r="N61" s="1">
        <f>IF(TRIM(D61)="", "", IF(N(L61)-N(M61)&lt;=0, "X", N(L61)-N(M61)))</f>
        <v/>
      </c>
    </row>
    <row r="62">
      <c r="C62" s="1" t="inlineStr">
        <is>
          <t>최희선</t>
        </is>
      </c>
      <c r="D62" s="1" t="inlineStr">
        <is>
          <t>pump oil 19</t>
        </is>
      </c>
      <c r="E62" s="1" t="inlineStr">
        <is>
          <t>aldrich</t>
        </is>
      </c>
      <c r="F62" s="1" t="inlineStr">
        <is>
          <t>13g</t>
        </is>
      </c>
      <c r="G62" s="1" t="inlineStr">
        <is>
          <t>333-3333-13</t>
        </is>
      </c>
      <c r="H62" s="1" t="inlineStr">
        <is>
          <t>3we3</t>
        </is>
      </c>
      <c r="I62" s="1" t="n">
        <v>309</v>
      </c>
      <c r="J62" s="1" t="inlineStr">
        <is>
          <t>F</t>
        </is>
      </c>
      <c r="K62" s="1" t="inlineStr">
        <is>
          <t>Fb1</t>
        </is>
      </c>
      <c r="L62" s="1" t="n">
        <v>1</v>
      </c>
      <c r="N62" s="1">
        <f>IF(TRIM(D62)="", "", IF(N(L62)-N(M62)&lt;=0, "X", N(L62)-N(M62)))</f>
        <v/>
      </c>
    </row>
    <row r="63">
      <c r="C63" s="1" t="inlineStr">
        <is>
          <t>최희선</t>
        </is>
      </c>
      <c r="D63" s="1" t="inlineStr">
        <is>
          <t>pump oil 20</t>
        </is>
      </c>
      <c r="E63" s="1" t="inlineStr">
        <is>
          <t>aldrich</t>
        </is>
      </c>
      <c r="F63" s="1" t="inlineStr">
        <is>
          <t>13g</t>
        </is>
      </c>
      <c r="G63" s="1" t="inlineStr">
        <is>
          <t>333-3333-13</t>
        </is>
      </c>
      <c r="H63" s="1" t="inlineStr">
        <is>
          <t>3we3</t>
        </is>
      </c>
      <c r="I63" s="1" t="n">
        <v>309</v>
      </c>
      <c r="J63" s="1" t="inlineStr">
        <is>
          <t>F</t>
        </is>
      </c>
      <c r="K63" s="1" t="inlineStr">
        <is>
          <t>Fb1</t>
        </is>
      </c>
      <c r="L63" s="1" t="n">
        <v>1</v>
      </c>
      <c r="N63" s="1">
        <f>IF(TRIM(D63)="", "", IF(N(L63)-N(M63)&lt;=0, "X", N(L63)-N(M63)))</f>
        <v/>
      </c>
    </row>
    <row r="64">
      <c r="C64" s="1" t="inlineStr">
        <is>
          <t>최희선</t>
        </is>
      </c>
      <c r="D64" s="1" t="inlineStr">
        <is>
          <t>pump oil 21</t>
        </is>
      </c>
      <c r="E64" s="1" t="inlineStr">
        <is>
          <t>aldrich</t>
        </is>
      </c>
      <c r="F64" s="1" t="inlineStr">
        <is>
          <t>13g</t>
        </is>
      </c>
      <c r="G64" s="1" t="inlineStr">
        <is>
          <t>333-3333-13</t>
        </is>
      </c>
      <c r="H64" s="1" t="inlineStr">
        <is>
          <t>3we3</t>
        </is>
      </c>
      <c r="I64" s="1" t="n">
        <v>309</v>
      </c>
      <c r="J64" s="1" t="inlineStr">
        <is>
          <t>F</t>
        </is>
      </c>
      <c r="K64" s="1" t="inlineStr">
        <is>
          <t>Fb1</t>
        </is>
      </c>
      <c r="L64" s="1" t="n">
        <v>1</v>
      </c>
      <c r="N64" s="1">
        <f>IF(TRIM(D64)="", "", IF(N(L64)-N(M64)&lt;=0, "X", N(L64)-N(M64)))</f>
        <v/>
      </c>
    </row>
    <row r="65">
      <c r="C65" s="1" t="inlineStr">
        <is>
          <t>최희선</t>
        </is>
      </c>
      <c r="D65" s="1" t="inlineStr">
        <is>
          <t>pump oil 22</t>
        </is>
      </c>
      <c r="E65" s="1" t="inlineStr">
        <is>
          <t>aldrich</t>
        </is>
      </c>
      <c r="F65" s="1" t="inlineStr">
        <is>
          <t>13g</t>
        </is>
      </c>
      <c r="G65" s="1" t="inlineStr">
        <is>
          <t>333-3333-13</t>
        </is>
      </c>
      <c r="H65" s="1" t="inlineStr">
        <is>
          <t>3we3</t>
        </is>
      </c>
      <c r="I65" s="1" t="n">
        <v>309</v>
      </c>
      <c r="J65" s="1" t="inlineStr">
        <is>
          <t>F</t>
        </is>
      </c>
      <c r="K65" s="1" t="inlineStr">
        <is>
          <t>Fb1</t>
        </is>
      </c>
      <c r="L65" s="1" t="n">
        <v>1</v>
      </c>
      <c r="N65" s="1">
        <f>IF(TRIM(D65)="", "", IF(N(L65)-N(M65)&lt;=0, "X", N(L65)-N(M65)))</f>
        <v/>
      </c>
    </row>
    <row r="66">
      <c r="C66" s="1" t="inlineStr">
        <is>
          <t>최희선</t>
        </is>
      </c>
      <c r="D66" s="1" t="inlineStr">
        <is>
          <t>pump oil 23</t>
        </is>
      </c>
      <c r="E66" s="1" t="inlineStr">
        <is>
          <t>aldrich</t>
        </is>
      </c>
      <c r="F66" s="1" t="inlineStr">
        <is>
          <t>13g</t>
        </is>
      </c>
      <c r="G66" s="1" t="inlineStr">
        <is>
          <t>333-3333-13</t>
        </is>
      </c>
      <c r="H66" s="1" t="inlineStr">
        <is>
          <t>3we3</t>
        </is>
      </c>
      <c r="I66" s="1" t="n">
        <v>309</v>
      </c>
      <c r="J66" s="1" t="inlineStr">
        <is>
          <t>F</t>
        </is>
      </c>
      <c r="K66" s="1" t="inlineStr">
        <is>
          <t>Fb1</t>
        </is>
      </c>
      <c r="L66" s="1" t="n">
        <v>1</v>
      </c>
      <c r="N66" s="1">
        <f>IF(TRIM(D66)="", "", IF(N(L66)-N(M66)&lt;=0, "X", N(L66)-N(M66)))</f>
        <v/>
      </c>
    </row>
    <row r="67">
      <c r="C67" s="1" t="inlineStr">
        <is>
          <t>최희선</t>
        </is>
      </c>
      <c r="D67" s="1" t="inlineStr">
        <is>
          <t>pump oil 24</t>
        </is>
      </c>
      <c r="E67" s="1" t="inlineStr">
        <is>
          <t>aldrich</t>
        </is>
      </c>
      <c r="F67" s="1" t="inlineStr">
        <is>
          <t>13g</t>
        </is>
      </c>
      <c r="G67" s="1" t="inlineStr">
        <is>
          <t>333-3333-13</t>
        </is>
      </c>
      <c r="H67" s="1" t="inlineStr">
        <is>
          <t>3we3</t>
        </is>
      </c>
      <c r="I67" s="1" t="n">
        <v>309</v>
      </c>
      <c r="J67" s="1" t="inlineStr">
        <is>
          <t>F</t>
        </is>
      </c>
      <c r="K67" s="1" t="inlineStr">
        <is>
          <t>Fb1</t>
        </is>
      </c>
      <c r="L67" s="1" t="n">
        <v>1</v>
      </c>
      <c r="N67" s="1">
        <f>IF(TRIM(D67)="", "", IF(N(L67)-N(M67)&lt;=0, "X", N(L67)-N(M67)))</f>
        <v/>
      </c>
    </row>
    <row r="68">
      <c r="C68" s="1" t="inlineStr">
        <is>
          <t>최희선</t>
        </is>
      </c>
      <c r="D68" s="1" t="inlineStr">
        <is>
          <t>pump oil 25</t>
        </is>
      </c>
      <c r="E68" s="1" t="inlineStr">
        <is>
          <t>aldrich</t>
        </is>
      </c>
      <c r="F68" s="1" t="inlineStr">
        <is>
          <t>13g</t>
        </is>
      </c>
      <c r="G68" s="1" t="inlineStr">
        <is>
          <t>333-3333-13</t>
        </is>
      </c>
      <c r="H68" s="1" t="inlineStr">
        <is>
          <t>3we3</t>
        </is>
      </c>
      <c r="I68" s="1" t="n">
        <v>309</v>
      </c>
      <c r="J68" s="1" t="inlineStr">
        <is>
          <t>F</t>
        </is>
      </c>
      <c r="K68" s="1" t="inlineStr">
        <is>
          <t>Fb1</t>
        </is>
      </c>
      <c r="L68" s="1" t="n">
        <v>1</v>
      </c>
      <c r="N68" s="1">
        <f>IF(TRIM(D68)="", "", IF(N(L68)-N(M68)&lt;=0, "X", N(L68)-N(M68)))</f>
        <v/>
      </c>
    </row>
    <row r="69">
      <c r="C69" s="1" t="inlineStr">
        <is>
          <t>최희선</t>
        </is>
      </c>
      <c r="D69" s="1" t="inlineStr">
        <is>
          <t>pump oil 26</t>
        </is>
      </c>
      <c r="E69" s="1" t="inlineStr">
        <is>
          <t>aldrich</t>
        </is>
      </c>
      <c r="F69" s="1" t="inlineStr">
        <is>
          <t>13g</t>
        </is>
      </c>
      <c r="G69" s="1" t="inlineStr">
        <is>
          <t>333-3333-13</t>
        </is>
      </c>
      <c r="H69" s="1" t="inlineStr">
        <is>
          <t>3we3</t>
        </is>
      </c>
      <c r="I69" s="1" t="n">
        <v>309</v>
      </c>
      <c r="J69" s="1" t="inlineStr">
        <is>
          <t>F</t>
        </is>
      </c>
      <c r="K69" s="1" t="inlineStr">
        <is>
          <t>Fb1</t>
        </is>
      </c>
      <c r="L69" s="1" t="n">
        <v>1</v>
      </c>
      <c r="N69" s="1">
        <f>IF(TRIM(D69)="", "", IF(N(L69)-N(M69)&lt;=0, "X", N(L69)-N(M69)))</f>
        <v/>
      </c>
    </row>
    <row r="70">
      <c r="C70" s="1" t="inlineStr">
        <is>
          <t>최희선</t>
        </is>
      </c>
      <c r="D70" s="1" t="inlineStr">
        <is>
          <t>pump oil 27</t>
        </is>
      </c>
      <c r="E70" s="1" t="inlineStr">
        <is>
          <t>aldrich</t>
        </is>
      </c>
      <c r="F70" s="1" t="inlineStr">
        <is>
          <t>13g</t>
        </is>
      </c>
      <c r="G70" s="1" t="inlineStr">
        <is>
          <t>333-3333-13</t>
        </is>
      </c>
      <c r="H70" s="1" t="inlineStr">
        <is>
          <t>3we3</t>
        </is>
      </c>
      <c r="I70" s="1" t="n">
        <v>309</v>
      </c>
      <c r="J70" s="1" t="inlineStr">
        <is>
          <t>F</t>
        </is>
      </c>
      <c r="K70" s="1" t="inlineStr">
        <is>
          <t>Fb1</t>
        </is>
      </c>
      <c r="L70" s="1" t="n">
        <v>1</v>
      </c>
      <c r="N70" s="1">
        <f>IF(TRIM(D70)="", "", IF(N(L70)-N(M70)&lt;=0, "X", N(L70)-N(M70)))</f>
        <v/>
      </c>
    </row>
    <row r="71">
      <c r="C71" s="1" t="inlineStr">
        <is>
          <t>최희선</t>
        </is>
      </c>
      <c r="D71" s="1" t="inlineStr">
        <is>
          <t>pump oil 28</t>
        </is>
      </c>
      <c r="E71" s="1" t="inlineStr">
        <is>
          <t>aldrich</t>
        </is>
      </c>
      <c r="F71" s="1" t="inlineStr">
        <is>
          <t>13g</t>
        </is>
      </c>
      <c r="G71" s="1" t="inlineStr">
        <is>
          <t>333-3333-13</t>
        </is>
      </c>
      <c r="H71" s="1" t="inlineStr">
        <is>
          <t>3we3</t>
        </is>
      </c>
      <c r="I71" s="1" t="n">
        <v>309</v>
      </c>
      <c r="J71" s="1" t="inlineStr">
        <is>
          <t>F</t>
        </is>
      </c>
      <c r="K71" s="1" t="inlineStr">
        <is>
          <t>Fb1</t>
        </is>
      </c>
      <c r="L71" s="1" t="n">
        <v>1</v>
      </c>
      <c r="N71" s="1">
        <f>IF(TRIM(D71)="", "", IF(N(L71)-N(M71)&lt;=0, "X", N(L71)-N(M71)))</f>
        <v/>
      </c>
    </row>
    <row r="72">
      <c r="C72" s="1" t="inlineStr">
        <is>
          <t>최희선</t>
        </is>
      </c>
      <c r="D72" s="1" t="inlineStr">
        <is>
          <t>pump oil 29</t>
        </is>
      </c>
      <c r="E72" s="1" t="inlineStr">
        <is>
          <t>aldrich</t>
        </is>
      </c>
      <c r="F72" s="1" t="inlineStr">
        <is>
          <t>13g</t>
        </is>
      </c>
      <c r="G72" s="1" t="inlineStr">
        <is>
          <t>333-3333-13</t>
        </is>
      </c>
      <c r="H72" s="1" t="inlineStr">
        <is>
          <t>3we3</t>
        </is>
      </c>
      <c r="I72" s="1" t="n">
        <v>309</v>
      </c>
      <c r="J72" s="1" t="inlineStr">
        <is>
          <t>F</t>
        </is>
      </c>
      <c r="K72" s="1" t="inlineStr">
        <is>
          <t>Fb1</t>
        </is>
      </c>
      <c r="L72" s="1" t="n">
        <v>1</v>
      </c>
      <c r="N72" s="1">
        <f>IF(TRIM(D72)="", "", IF(N(L72)-N(M72)&lt;=0, "X", N(L72)-N(M72)))</f>
        <v/>
      </c>
    </row>
    <row r="73">
      <c r="C73" s="1" t="inlineStr">
        <is>
          <t>최희선</t>
        </is>
      </c>
      <c r="D73" s="1" t="inlineStr">
        <is>
          <t>pump oil 30</t>
        </is>
      </c>
      <c r="E73" s="1" t="inlineStr">
        <is>
          <t>aldrich</t>
        </is>
      </c>
      <c r="F73" s="1" t="inlineStr">
        <is>
          <t>13g</t>
        </is>
      </c>
      <c r="G73" s="1" t="inlineStr">
        <is>
          <t>333-3333-13</t>
        </is>
      </c>
      <c r="H73" s="1" t="inlineStr">
        <is>
          <t>3we3</t>
        </is>
      </c>
      <c r="I73" s="1" t="n">
        <v>309</v>
      </c>
      <c r="J73" s="1" t="inlineStr">
        <is>
          <t>F</t>
        </is>
      </c>
      <c r="K73" s="1" t="inlineStr">
        <is>
          <t>Fb1</t>
        </is>
      </c>
      <c r="L73" s="1" t="n">
        <v>1</v>
      </c>
      <c r="N73" s="1">
        <f>IF(TRIM(D73)="", "", IF(N(L73)-N(M73)&lt;=0, "X", N(L73)-N(M73)))</f>
        <v/>
      </c>
    </row>
    <row r="74">
      <c r="C74" s="1" t="inlineStr">
        <is>
          <t>최희선</t>
        </is>
      </c>
      <c r="D74" s="1" t="inlineStr">
        <is>
          <t>pump oil 31</t>
        </is>
      </c>
      <c r="E74" s="1" t="inlineStr">
        <is>
          <t>aldrich</t>
        </is>
      </c>
      <c r="F74" s="1" t="inlineStr">
        <is>
          <t>13g</t>
        </is>
      </c>
      <c r="G74" s="1" t="inlineStr">
        <is>
          <t>333-3333-13</t>
        </is>
      </c>
      <c r="H74" s="1" t="inlineStr">
        <is>
          <t>3we3</t>
        </is>
      </c>
      <c r="I74" s="1" t="n">
        <v>309</v>
      </c>
      <c r="J74" s="1" t="inlineStr">
        <is>
          <t>F</t>
        </is>
      </c>
      <c r="K74" s="1" t="inlineStr">
        <is>
          <t>Fb1</t>
        </is>
      </c>
      <c r="L74" s="1" t="n">
        <v>1</v>
      </c>
      <c r="N74" s="1">
        <f>IF(TRIM(D74)="", "", IF(N(L74)-N(M74)&lt;=0, "X", N(L74)-N(M74)))</f>
        <v/>
      </c>
    </row>
    <row r="75">
      <c r="C75" s="1" t="inlineStr">
        <is>
          <t>최희선</t>
        </is>
      </c>
      <c r="D75" s="1" t="inlineStr">
        <is>
          <t>pump oil 32</t>
        </is>
      </c>
      <c r="E75" s="1" t="inlineStr">
        <is>
          <t>aldrich</t>
        </is>
      </c>
      <c r="F75" s="1" t="inlineStr">
        <is>
          <t>14g</t>
        </is>
      </c>
      <c r="G75" s="1" t="inlineStr">
        <is>
          <t>333-3333-14</t>
        </is>
      </c>
      <c r="H75" s="1" t="inlineStr">
        <is>
          <t>3we3</t>
        </is>
      </c>
      <c r="I75" s="1" t="n">
        <v>309</v>
      </c>
      <c r="J75" s="1" t="inlineStr">
        <is>
          <t>F</t>
        </is>
      </c>
      <c r="K75" s="1" t="inlineStr">
        <is>
          <t>Fb1</t>
        </is>
      </c>
      <c r="L75" s="1" t="n">
        <v>1</v>
      </c>
      <c r="N75" s="1">
        <f>IF(TRIM(D75)="", "", IF(N(L75)-N(M75)&lt;=0, "X", N(L75)-N(M75)))</f>
        <v/>
      </c>
    </row>
    <row r="76">
      <c r="C76" s="1" t="inlineStr">
        <is>
          <t>최희선</t>
        </is>
      </c>
      <c r="D76" s="1" t="inlineStr">
        <is>
          <t>pump oil 33</t>
        </is>
      </c>
      <c r="E76" s="1" t="inlineStr">
        <is>
          <t>aldrich</t>
        </is>
      </c>
      <c r="F76" s="1" t="inlineStr">
        <is>
          <t>15g</t>
        </is>
      </c>
      <c r="G76" s="1" t="inlineStr">
        <is>
          <t>333-3333-15</t>
        </is>
      </c>
      <c r="H76" s="1" t="inlineStr">
        <is>
          <t>3we3</t>
        </is>
      </c>
      <c r="I76" s="1" t="n">
        <v>309</v>
      </c>
      <c r="J76" s="1" t="inlineStr">
        <is>
          <t>F</t>
        </is>
      </c>
      <c r="K76" s="1" t="inlineStr">
        <is>
          <t>Fb1</t>
        </is>
      </c>
      <c r="L76" s="1" t="n">
        <v>1</v>
      </c>
      <c r="N76" s="1">
        <f>IF(TRIM(D76)="", "", IF(N(L76)-N(M76)&lt;=0, "X", N(L76)-N(M76)))</f>
        <v/>
      </c>
    </row>
    <row r="77">
      <c r="C77" s="1" t="inlineStr">
        <is>
          <t>최희선</t>
        </is>
      </c>
      <c r="D77" s="1" t="inlineStr">
        <is>
          <t>pump oil 34</t>
        </is>
      </c>
      <c r="E77" s="1" t="inlineStr">
        <is>
          <t>aldrich</t>
        </is>
      </c>
      <c r="F77" s="1" t="inlineStr">
        <is>
          <t>16g</t>
        </is>
      </c>
      <c r="G77" s="1" t="inlineStr">
        <is>
          <t>333-3333-16</t>
        </is>
      </c>
      <c r="H77" s="1" t="inlineStr">
        <is>
          <t>3we3</t>
        </is>
      </c>
      <c r="I77" s="1" t="n">
        <v>309</v>
      </c>
      <c r="J77" s="1" t="inlineStr">
        <is>
          <t>F</t>
        </is>
      </c>
      <c r="K77" s="1" t="inlineStr">
        <is>
          <t>Fb1</t>
        </is>
      </c>
      <c r="L77" s="1" t="n">
        <v>1</v>
      </c>
      <c r="N77" s="1">
        <f>IF(TRIM(D77)="", "", IF(N(L77)-N(M77)&lt;=0, "X", N(L77)-N(M77)))</f>
        <v/>
      </c>
    </row>
    <row r="78">
      <c r="C78" s="1" t="inlineStr">
        <is>
          <t>최희선</t>
        </is>
      </c>
      <c r="D78" s="1" t="inlineStr">
        <is>
          <t>pump oil 35</t>
        </is>
      </c>
      <c r="E78" s="1" t="inlineStr">
        <is>
          <t>aldrich</t>
        </is>
      </c>
      <c r="F78" s="1" t="inlineStr">
        <is>
          <t>17g</t>
        </is>
      </c>
      <c r="G78" s="1" t="inlineStr">
        <is>
          <t>333-3333-17</t>
        </is>
      </c>
      <c r="H78" s="1" t="inlineStr">
        <is>
          <t>3we3</t>
        </is>
      </c>
      <c r="I78" s="1" t="n">
        <v>309</v>
      </c>
      <c r="J78" s="1" t="inlineStr">
        <is>
          <t>F</t>
        </is>
      </c>
      <c r="K78" s="1" t="inlineStr">
        <is>
          <t>Fb1</t>
        </is>
      </c>
      <c r="L78" s="1" t="n">
        <v>1</v>
      </c>
      <c r="N78" s="1">
        <f>IF(TRIM(D78)="", "", IF(N(L78)-N(M78)&lt;=0, "X", N(L78)-N(M78)))</f>
        <v/>
      </c>
    </row>
    <row r="79">
      <c r="C79" s="1" t="inlineStr">
        <is>
          <t>최희선</t>
        </is>
      </c>
      <c r="D79" s="1" t="inlineStr">
        <is>
          <t>pump oil 36</t>
        </is>
      </c>
      <c r="E79" s="1" t="inlineStr">
        <is>
          <t>aldrich</t>
        </is>
      </c>
      <c r="F79" s="1" t="inlineStr">
        <is>
          <t>18g</t>
        </is>
      </c>
      <c r="G79" s="1" t="inlineStr">
        <is>
          <t>333-3333-18</t>
        </is>
      </c>
      <c r="H79" s="1" t="inlineStr">
        <is>
          <t>3we3</t>
        </is>
      </c>
      <c r="I79" s="1" t="n">
        <v>309</v>
      </c>
      <c r="J79" s="1" t="inlineStr">
        <is>
          <t>F</t>
        </is>
      </c>
      <c r="K79" s="1" t="inlineStr">
        <is>
          <t>Fb1</t>
        </is>
      </c>
      <c r="L79" s="1" t="n">
        <v>1</v>
      </c>
      <c r="N79" s="1">
        <f>IF(TRIM(D79)="", "", IF(N(L79)-N(M79)&lt;=0, "X", N(L79)-N(M79)))</f>
        <v/>
      </c>
    </row>
    <row r="80">
      <c r="C80" s="1" t="inlineStr">
        <is>
          <t>최희선</t>
        </is>
      </c>
      <c r="D80" s="1" t="inlineStr">
        <is>
          <t>pump oil 37</t>
        </is>
      </c>
      <c r="E80" s="1" t="inlineStr">
        <is>
          <t>aldrich</t>
        </is>
      </c>
      <c r="F80" s="1" t="inlineStr">
        <is>
          <t>19g</t>
        </is>
      </c>
      <c r="G80" s="1" t="inlineStr">
        <is>
          <t>333-3333-19</t>
        </is>
      </c>
      <c r="H80" s="1" t="inlineStr">
        <is>
          <t>3we3</t>
        </is>
      </c>
      <c r="I80" s="1" t="n">
        <v>309</v>
      </c>
      <c r="J80" s="1" t="inlineStr">
        <is>
          <t>F</t>
        </is>
      </c>
      <c r="K80" s="1" t="inlineStr">
        <is>
          <t>Fb1</t>
        </is>
      </c>
      <c r="L80" s="1" t="n">
        <v>1</v>
      </c>
      <c r="N80" s="1">
        <f>IF(TRIM(D80)="", "", IF(N(L80)-N(M80)&lt;=0, "X", N(L80)-N(M80)))</f>
        <v/>
      </c>
    </row>
    <row r="81">
      <c r="C81" s="1" t="inlineStr">
        <is>
          <t>최희선</t>
        </is>
      </c>
      <c r="D81" s="1" t="inlineStr">
        <is>
          <t>pump oil 38</t>
        </is>
      </c>
      <c r="E81" s="1" t="inlineStr">
        <is>
          <t>aldrich</t>
        </is>
      </c>
      <c r="F81" s="1" t="inlineStr">
        <is>
          <t>20g</t>
        </is>
      </c>
      <c r="G81" s="1" t="inlineStr">
        <is>
          <t>333-3333-20</t>
        </is>
      </c>
      <c r="H81" s="1" t="inlineStr">
        <is>
          <t>3we3</t>
        </is>
      </c>
      <c r="I81" s="1" t="n">
        <v>309</v>
      </c>
      <c r="J81" s="1" t="inlineStr">
        <is>
          <t>F</t>
        </is>
      </c>
      <c r="K81" s="1" t="inlineStr">
        <is>
          <t>Fb1</t>
        </is>
      </c>
      <c r="L81" s="1" t="n">
        <v>1</v>
      </c>
      <c r="N81" s="1">
        <f>IF(TRIM(D81)="", "", IF(N(L81)-N(M81)&lt;=0, "X", N(L81)-N(M81)))</f>
        <v/>
      </c>
    </row>
    <row r="82">
      <c r="C82" s="1" t="inlineStr">
        <is>
          <t>최희선</t>
        </is>
      </c>
      <c r="D82" s="1" t="inlineStr">
        <is>
          <t>pump oil 39</t>
        </is>
      </c>
      <c r="E82" s="1" t="inlineStr">
        <is>
          <t>aldrich</t>
        </is>
      </c>
      <c r="F82" s="1" t="inlineStr">
        <is>
          <t>21g</t>
        </is>
      </c>
      <c r="G82" s="1" t="inlineStr">
        <is>
          <t>333-3333-21</t>
        </is>
      </c>
      <c r="H82" s="1" t="inlineStr">
        <is>
          <t>3we3</t>
        </is>
      </c>
      <c r="I82" s="1" t="n">
        <v>309</v>
      </c>
      <c r="J82" s="1" t="inlineStr">
        <is>
          <t>F</t>
        </is>
      </c>
      <c r="K82" s="1" t="inlineStr">
        <is>
          <t>Fb1</t>
        </is>
      </c>
      <c r="L82" s="1" t="n">
        <v>1</v>
      </c>
      <c r="N82" s="1">
        <f>IF(TRIM(D82)="", "", IF(N(L82)-N(M82)&lt;=0, "X", N(L82)-N(M82)))</f>
        <v/>
      </c>
    </row>
    <row r="83">
      <c r="C83" s="1" t="inlineStr">
        <is>
          <t>최희선</t>
        </is>
      </c>
      <c r="D83" s="1" t="inlineStr">
        <is>
          <t>pump oil 40</t>
        </is>
      </c>
      <c r="E83" s="1" t="inlineStr">
        <is>
          <t>aldrich</t>
        </is>
      </c>
      <c r="F83" s="1" t="inlineStr">
        <is>
          <t>22g</t>
        </is>
      </c>
      <c r="G83" s="1" t="inlineStr">
        <is>
          <t>333-3333-22</t>
        </is>
      </c>
      <c r="H83" s="1" t="inlineStr">
        <is>
          <t>3we3</t>
        </is>
      </c>
      <c r="I83" s="1" t="n">
        <v>309</v>
      </c>
      <c r="J83" s="1" t="inlineStr">
        <is>
          <t>F</t>
        </is>
      </c>
      <c r="K83" s="1" t="inlineStr">
        <is>
          <t>Fb1</t>
        </is>
      </c>
      <c r="L83" s="1" t="n">
        <v>1</v>
      </c>
      <c r="N83" s="1">
        <f>IF(TRIM(D83)="", "", IF(N(L83)-N(M83)&lt;=0, "X", N(L83)-N(M83)))</f>
        <v/>
      </c>
    </row>
    <row r="84">
      <c r="C84" s="1" t="inlineStr">
        <is>
          <t>최희선</t>
        </is>
      </c>
      <c r="D84" s="1" t="inlineStr">
        <is>
          <t>pump oil 41</t>
        </is>
      </c>
      <c r="E84" s="1" t="inlineStr">
        <is>
          <t>aldrich</t>
        </is>
      </c>
      <c r="F84" s="1" t="inlineStr">
        <is>
          <t>23g</t>
        </is>
      </c>
      <c r="G84" s="1" t="inlineStr">
        <is>
          <t>333-3333-23</t>
        </is>
      </c>
      <c r="H84" s="1" t="inlineStr">
        <is>
          <t>3we3</t>
        </is>
      </c>
      <c r="I84" s="1" t="n">
        <v>309</v>
      </c>
      <c r="J84" s="1" t="inlineStr">
        <is>
          <t>F</t>
        </is>
      </c>
      <c r="K84" s="1" t="inlineStr">
        <is>
          <t>Fb1</t>
        </is>
      </c>
      <c r="L84" s="1" t="n">
        <v>1</v>
      </c>
      <c r="N84" s="1">
        <f>IF(TRIM(D84)="", "", IF(N(L84)-N(M84)&lt;=0, "X", N(L84)-N(M84)))</f>
        <v/>
      </c>
    </row>
    <row r="85">
      <c r="C85" s="1" t="inlineStr">
        <is>
          <t>최희선</t>
        </is>
      </c>
      <c r="D85" s="1" t="inlineStr">
        <is>
          <t>pump oil 42</t>
        </is>
      </c>
      <c r="E85" s="1" t="inlineStr">
        <is>
          <t>aldrich</t>
        </is>
      </c>
      <c r="F85" s="1" t="inlineStr">
        <is>
          <t>24g</t>
        </is>
      </c>
      <c r="G85" s="1" t="inlineStr">
        <is>
          <t>333-3333-24</t>
        </is>
      </c>
      <c r="H85" s="1" t="inlineStr">
        <is>
          <t>3we3</t>
        </is>
      </c>
      <c r="I85" s="1" t="n">
        <v>309</v>
      </c>
      <c r="J85" s="1" t="inlineStr">
        <is>
          <t>F</t>
        </is>
      </c>
      <c r="K85" s="1" t="inlineStr">
        <is>
          <t>Fb1</t>
        </is>
      </c>
      <c r="L85" s="1" t="n">
        <v>1</v>
      </c>
      <c r="N85" s="1">
        <f>IF(TRIM(D85)="", "", IF(N(L85)-N(M85)&lt;=0, "X", N(L85)-N(M85)))</f>
        <v/>
      </c>
    </row>
    <row r="86">
      <c r="C86" s="1" t="inlineStr">
        <is>
          <t>최희선</t>
        </is>
      </c>
      <c r="D86" s="1" t="inlineStr">
        <is>
          <t>pump oil 43</t>
        </is>
      </c>
      <c r="E86" s="1" t="inlineStr">
        <is>
          <t>aldrich</t>
        </is>
      </c>
      <c r="F86" s="1" t="inlineStr">
        <is>
          <t>25g</t>
        </is>
      </c>
      <c r="G86" s="1" t="inlineStr">
        <is>
          <t>333-3333-25</t>
        </is>
      </c>
      <c r="H86" s="1" t="inlineStr">
        <is>
          <t>3we3</t>
        </is>
      </c>
      <c r="I86" s="1" t="n">
        <v>309</v>
      </c>
      <c r="J86" s="1" t="inlineStr">
        <is>
          <t>F</t>
        </is>
      </c>
      <c r="K86" s="1" t="inlineStr">
        <is>
          <t>Fb1</t>
        </is>
      </c>
      <c r="L86" s="1" t="n">
        <v>1</v>
      </c>
      <c r="N86" s="1">
        <f>IF(TRIM(D86)="", "", IF(N(L86)-N(M86)&lt;=0, "X", N(L86)-N(M86)))</f>
        <v/>
      </c>
    </row>
    <row r="87">
      <c r="C87" s="1" t="inlineStr">
        <is>
          <t>최희선</t>
        </is>
      </c>
      <c r="D87" s="1" t="inlineStr">
        <is>
          <t>pump oil 44</t>
        </is>
      </c>
      <c r="E87" s="1" t="inlineStr">
        <is>
          <t>aldrich</t>
        </is>
      </c>
      <c r="F87" s="1" t="inlineStr">
        <is>
          <t>26g</t>
        </is>
      </c>
      <c r="G87" s="1" t="inlineStr">
        <is>
          <t>333-3333-26</t>
        </is>
      </c>
      <c r="H87" s="1" t="inlineStr">
        <is>
          <t>3we3</t>
        </is>
      </c>
      <c r="I87" s="1" t="n">
        <v>309</v>
      </c>
      <c r="J87" s="1" t="inlineStr">
        <is>
          <t>F</t>
        </is>
      </c>
      <c r="K87" s="1" t="inlineStr">
        <is>
          <t>Fb1</t>
        </is>
      </c>
      <c r="L87" s="1" t="n">
        <v>1</v>
      </c>
      <c r="N87" s="1">
        <f>IF(TRIM(D87)="", "", IF(N(L87)-N(M87)&lt;=0, "X", N(L87)-N(M87)))</f>
        <v/>
      </c>
    </row>
    <row r="88">
      <c r="C88" s="1" t="inlineStr">
        <is>
          <t>최희선</t>
        </is>
      </c>
      <c r="D88" s="1" t="inlineStr">
        <is>
          <t>pump oil 45</t>
        </is>
      </c>
      <c r="E88" s="1" t="inlineStr">
        <is>
          <t>aldrich</t>
        </is>
      </c>
      <c r="F88" s="1" t="inlineStr">
        <is>
          <t>27g</t>
        </is>
      </c>
      <c r="G88" s="1" t="inlineStr">
        <is>
          <t>333-3333-27</t>
        </is>
      </c>
      <c r="H88" s="1" t="inlineStr">
        <is>
          <t>3we3</t>
        </is>
      </c>
      <c r="I88" s="1" t="n">
        <v>309</v>
      </c>
      <c r="J88" s="1" t="inlineStr">
        <is>
          <t>F</t>
        </is>
      </c>
      <c r="K88" s="1" t="inlineStr">
        <is>
          <t>Fb1</t>
        </is>
      </c>
      <c r="L88" s="1" t="n">
        <v>1</v>
      </c>
      <c r="N88" s="1">
        <f>IF(TRIM(D88)="", "", IF(N(L88)-N(M88)&lt;=0, "X", N(L88)-N(M88)))</f>
        <v/>
      </c>
    </row>
    <row r="89">
      <c r="C89" s="1" t="inlineStr">
        <is>
          <t>최희선</t>
        </is>
      </c>
      <c r="D89" s="1" t="inlineStr">
        <is>
          <t>pump oil 46</t>
        </is>
      </c>
      <c r="E89" s="1" t="inlineStr">
        <is>
          <t>aldrich</t>
        </is>
      </c>
      <c r="F89" s="1" t="inlineStr">
        <is>
          <t>28g</t>
        </is>
      </c>
      <c r="G89" s="1" t="inlineStr">
        <is>
          <t>333-3333-28</t>
        </is>
      </c>
      <c r="H89" s="1" t="inlineStr">
        <is>
          <t>3we3</t>
        </is>
      </c>
      <c r="I89" s="1" t="n">
        <v>309</v>
      </c>
      <c r="J89" s="1" t="inlineStr">
        <is>
          <t>F</t>
        </is>
      </c>
      <c r="K89" s="1" t="inlineStr">
        <is>
          <t>Fb1</t>
        </is>
      </c>
      <c r="L89" s="1" t="n">
        <v>1</v>
      </c>
      <c r="N89" s="1">
        <f>IF(TRIM(D89)="", "", IF(N(L89)-N(M89)&lt;=0, "X", N(L89)-N(M89)))</f>
        <v/>
      </c>
    </row>
    <row r="90">
      <c r="C90" s="1" t="inlineStr">
        <is>
          <t>최희선</t>
        </is>
      </c>
      <c r="D90" s="1" t="inlineStr">
        <is>
          <t>pump oil 47</t>
        </is>
      </c>
      <c r="E90" s="1" t="inlineStr">
        <is>
          <t>aldrich</t>
        </is>
      </c>
      <c r="F90" s="1" t="inlineStr">
        <is>
          <t>29g</t>
        </is>
      </c>
      <c r="G90" s="1" t="inlineStr">
        <is>
          <t>333-3333-29</t>
        </is>
      </c>
      <c r="H90" s="1" t="inlineStr">
        <is>
          <t>3we3</t>
        </is>
      </c>
      <c r="I90" s="1" t="n">
        <v>309</v>
      </c>
      <c r="J90" s="1" t="inlineStr">
        <is>
          <t>F</t>
        </is>
      </c>
      <c r="K90" s="1" t="inlineStr">
        <is>
          <t>Fb1</t>
        </is>
      </c>
      <c r="L90" s="1" t="n">
        <v>1</v>
      </c>
      <c r="N90" s="1">
        <f>IF(TRIM(D90)="", "", IF(N(L90)-N(M90)&lt;=0, "X", N(L90)-N(M90)))</f>
        <v/>
      </c>
    </row>
    <row r="91">
      <c r="C91" s="1" t="inlineStr">
        <is>
          <t>최희선</t>
        </is>
      </c>
      <c r="D91" s="1" t="inlineStr">
        <is>
          <t>pump oil 48</t>
        </is>
      </c>
      <c r="E91" s="1" t="inlineStr">
        <is>
          <t>aldrich</t>
        </is>
      </c>
      <c r="F91" s="1" t="inlineStr">
        <is>
          <t>30g</t>
        </is>
      </c>
      <c r="G91" s="1" t="inlineStr">
        <is>
          <t>333-3333-30</t>
        </is>
      </c>
      <c r="H91" s="1" t="inlineStr">
        <is>
          <t>3we3</t>
        </is>
      </c>
      <c r="I91" s="1" t="n">
        <v>309</v>
      </c>
      <c r="J91" s="1" t="inlineStr">
        <is>
          <t>F</t>
        </is>
      </c>
      <c r="K91" s="1" t="inlineStr">
        <is>
          <t>Fb1</t>
        </is>
      </c>
      <c r="L91" s="1" t="n">
        <v>1</v>
      </c>
      <c r="N91" s="1">
        <f>IF(TRIM(D91)="", "", IF(N(L91)-N(M91)&lt;=0, "X", N(L91)-N(M91)))</f>
        <v/>
      </c>
    </row>
    <row r="92">
      <c r="C92" s="1" t="inlineStr">
        <is>
          <t>최희선</t>
        </is>
      </c>
      <c r="D92" s="1" t="inlineStr">
        <is>
          <t>pump oil 49</t>
        </is>
      </c>
      <c r="E92" s="1" t="inlineStr">
        <is>
          <t>aldrich</t>
        </is>
      </c>
      <c r="F92" s="1" t="inlineStr">
        <is>
          <t>31g</t>
        </is>
      </c>
      <c r="G92" s="1" t="inlineStr">
        <is>
          <t>333-3333-31</t>
        </is>
      </c>
      <c r="H92" s="1" t="inlineStr">
        <is>
          <t>3we3</t>
        </is>
      </c>
      <c r="I92" s="1" t="n">
        <v>309</v>
      </c>
      <c r="J92" s="1" t="inlineStr">
        <is>
          <t>F</t>
        </is>
      </c>
      <c r="K92" s="1" t="inlineStr">
        <is>
          <t>Fb1</t>
        </is>
      </c>
      <c r="L92" s="1" t="n">
        <v>1</v>
      </c>
      <c r="N92" s="1">
        <f>IF(TRIM(D92)="", "", IF(N(L92)-N(M92)&lt;=0, "X", N(L92)-N(M92)))</f>
        <v/>
      </c>
    </row>
    <row r="93">
      <c r="C93" s="1" t="inlineStr">
        <is>
          <t>최희선</t>
        </is>
      </c>
      <c r="D93" s="1" t="inlineStr">
        <is>
          <t>pump oil 50</t>
        </is>
      </c>
      <c r="E93" s="1" t="inlineStr">
        <is>
          <t>aldrich</t>
        </is>
      </c>
      <c r="F93" s="1" t="inlineStr">
        <is>
          <t>32g</t>
        </is>
      </c>
      <c r="G93" s="1" t="inlineStr">
        <is>
          <t>333-3333-32</t>
        </is>
      </c>
      <c r="H93" s="1" t="inlineStr">
        <is>
          <t>3we3</t>
        </is>
      </c>
      <c r="I93" s="1" t="n">
        <v>309</v>
      </c>
      <c r="J93" s="1" t="inlineStr">
        <is>
          <t>F</t>
        </is>
      </c>
      <c r="K93" s="1" t="inlineStr">
        <is>
          <t>Fb1</t>
        </is>
      </c>
      <c r="L93" s="1" t="n">
        <v>1</v>
      </c>
      <c r="N93" s="1">
        <f>IF(TRIM(D93)="", "", IF(N(L93)-N(M93)&lt;=0, "X", N(L93)-N(M93)))</f>
        <v/>
      </c>
    </row>
    <row r="94" ht="33" customHeight="1" s="14">
      <c r="A94" s="15" t="inlineStr">
        <is>
          <t>26-0340</t>
        </is>
      </c>
      <c r="B94" s="3" t="inlineStr">
        <is>
          <t>6/19</t>
        </is>
      </c>
      <c r="C94" s="15" t="inlineStr">
        <is>
          <t>강채린</t>
        </is>
      </c>
      <c r="D94" s="15" t="inlineStr">
        <is>
          <t>Acetaldehyde</t>
        </is>
      </c>
      <c r="E94" s="16" t="inlineStr">
        <is>
          <t>Aldrich</t>
        </is>
      </c>
      <c r="F94" s="15" t="inlineStr">
        <is>
          <t>100 mL</t>
        </is>
      </c>
      <c r="G94" s="15" t="n"/>
      <c r="H94" s="16" t="n">
        <v>402788</v>
      </c>
      <c r="I94" s="1" t="n"/>
      <c r="J94" s="1" t="n"/>
      <c r="K94" s="1" t="n"/>
      <c r="L94" s="1" t="n">
        <v>1</v>
      </c>
      <c r="M94" s="1" t="n"/>
      <c r="N94" s="1">
        <f>IF(TRIM(D94)="", "", IF(N(L94)-N(M94)&lt;=0, "X", N(L94)-N(M94)))</f>
        <v/>
      </c>
      <c r="O94" s="15" t="n"/>
    </row>
    <row r="95" ht="33" customHeight="1" s="14">
      <c r="A95" s="15" t="inlineStr">
        <is>
          <t>26-0339</t>
        </is>
      </c>
      <c r="B95" s="3" t="inlineStr">
        <is>
          <t>6/19</t>
        </is>
      </c>
      <c r="C95" s="15" t="inlineStr">
        <is>
          <t>강채린</t>
        </is>
      </c>
      <c r="D95" s="15" t="inlineStr">
        <is>
          <t>Chloranil</t>
        </is>
      </c>
      <c r="E95" s="16" t="inlineStr">
        <is>
          <t>Aldrich</t>
        </is>
      </c>
      <c r="F95" s="15" t="inlineStr">
        <is>
          <t>5g</t>
        </is>
      </c>
      <c r="G95" s="15" t="n"/>
      <c r="H95" s="16" t="n">
        <v>8.02361</v>
      </c>
      <c r="I95" s="1" t="n"/>
      <c r="J95" s="1" t="n"/>
      <c r="K95" s="1" t="n"/>
      <c r="L95" s="1" t="n">
        <v>1</v>
      </c>
      <c r="M95" s="1" t="n"/>
      <c r="N95" s="1">
        <f>IF(TRIM(D95)="", "", IF(N(L95)-N(M95)&lt;=0, "X", N(L95)-N(M95)))</f>
        <v/>
      </c>
      <c r="O95" s="15" t="n"/>
    </row>
    <row r="96" ht="33" customHeight="1" s="14">
      <c r="E96" s="13" t="inlineStr">
        <is>
          <t>thermo fisher</t>
        </is>
      </c>
      <c r="H96" s="13" t="inlineStr">
        <is>
          <t>300-13-50UG</t>
        </is>
      </c>
      <c r="N96" s="1">
        <f>IF(TRIM(D96)="", "", IF(N(L96)-N(M96)&lt;=0, "X", N(L96)-N(M96)))</f>
        <v/>
      </c>
    </row>
    <row r="97">
      <c r="E97" s="13" t="inlineStr">
        <is>
          <t>TCI</t>
        </is>
      </c>
      <c r="H97" s="13" t="inlineStr">
        <is>
          <t>C0119</t>
        </is>
      </c>
      <c r="N97" s="1">
        <f>IF(TRIM(D97)="", "", IF(N(L97)-N(M97)&lt;=0, "X", N(L97)-N(M97)))</f>
        <v/>
      </c>
    </row>
    <row r="98">
      <c r="E98" s="13" t="inlineStr">
        <is>
          <t>TCI</t>
        </is>
      </c>
      <c r="H98" s="13" t="inlineStr">
        <is>
          <t>T0751</t>
        </is>
      </c>
      <c r="N98" s="1">
        <f>IF(TRIM(D98)="", "", IF(N(L98)-N(M98)&lt;=0, "X", N(L98)-N(M98)))</f>
        <v/>
      </c>
    </row>
    <row r="99">
      <c r="E99" s="13" t="inlineStr">
        <is>
          <t>aldrich</t>
        </is>
      </c>
      <c r="H99" s="13" t="inlineStr">
        <is>
          <t>803200</t>
        </is>
      </c>
      <c r="N99" s="1">
        <f>IF(TRIM(D99)="", "", IF(N(L99)-N(M99)&lt;=0, "X", N(L99)-N(M99)))</f>
        <v/>
      </c>
    </row>
    <row r="100" ht="33" customHeight="1" s="14">
      <c r="E100" s="13" t="inlineStr">
        <is>
          <t>aldrich</t>
        </is>
      </c>
      <c r="H100" s="13" t="inlineStr">
        <is>
          <t>909270-10G</t>
        </is>
      </c>
      <c r="N100" s="1">
        <f>IF(TRIM(D100)="", "", IF(N(L100)-N(M100)&lt;=0, "X", N(L100)-N(M100)))</f>
        <v/>
      </c>
    </row>
    <row r="101" ht="33" customHeight="1" s="14">
      <c r="E101" s="13" t="inlineStr">
        <is>
          <t>thermo fisher</t>
        </is>
      </c>
      <c r="H101" s="13" t="inlineStr">
        <is>
          <t>A10436</t>
        </is>
      </c>
      <c r="N101" s="1">
        <f>IF(TRIM(D101)="", "", IF(N(L101)-N(M101)&lt;=0, "X", N(L101)-N(M101)))</f>
        <v/>
      </c>
    </row>
    <row r="102" ht="33" customHeight="1" s="14">
      <c r="E102" s="13" t="inlineStr">
        <is>
          <t>thermo fisher</t>
        </is>
      </c>
      <c r="H102" s="13" t="inlineStr">
        <is>
          <t>704060F</t>
        </is>
      </c>
      <c r="N102" s="1">
        <f>IF(TRIM(D102)="", "", IF(N(L102)-N(M102)&lt;=0, "X", N(L102)-N(M102)))</f>
        <v/>
      </c>
    </row>
    <row r="103">
      <c r="N103" s="1">
        <f>IF(TRIM(D103)="", "", IF(N(L103)-N(M103)&lt;=0, "X", N(L103)-N(M103)))</f>
        <v/>
      </c>
    </row>
    <row r="104">
      <c r="N104" s="1">
        <f>IF(TRIM(D104)="", "", IF(N(L104)-N(M104)&lt;=0, "X", N(L104)-N(M104)))</f>
        <v/>
      </c>
    </row>
    <row r="105">
      <c r="N105" s="1">
        <f>IF(TRIM(D105)="", "", IF(N(L105)-N(M105)&lt;=0, "X", N(L105)-N(M105)))</f>
        <v/>
      </c>
    </row>
    <row r="106">
      <c r="N106" s="1">
        <f>IF(TRIM(D106)="", "", IF(N(L106)-N(M106)&lt;=0, "X", N(L106)-N(M106)))</f>
        <v/>
      </c>
    </row>
    <row r="107">
      <c r="N107" s="1">
        <f>IF(TRIM(D107)="", "", IF(N(L107)-N(M107)&lt;=0, "X", N(L107)-N(M107)))</f>
        <v/>
      </c>
    </row>
    <row r="108">
      <c r="N108" s="1">
        <f>IF(TRIM(D108)="", "", IF(N(L108)-N(M108)&lt;=0, "X", N(L108)-N(M108)))</f>
        <v/>
      </c>
    </row>
    <row r="109">
      <c r="N109" s="1">
        <f>IF(TRIM(D109)="", "", IF(N(L109)-N(M109)&lt;=0, "X", N(L109)-N(M109)))</f>
        <v/>
      </c>
    </row>
    <row r="110">
      <c r="N110" s="1">
        <f>IF(TRIM(D110)="", "", IF(N(L110)-N(M110)&lt;=0, "X", N(L110)-N(M110)))</f>
        <v/>
      </c>
    </row>
    <row r="111">
      <c r="N111" s="1">
        <f>IF(TRIM(D111)="", "", IF(N(L111)-N(M111)&lt;=0, "X", N(L111)-N(M111)))</f>
        <v/>
      </c>
    </row>
    <row r="112">
      <c r="N112" s="1">
        <f>IF(TRIM(D112)="", "", IF(N(L112)-N(M112)&lt;=0, "X", N(L112)-N(M112)))</f>
        <v/>
      </c>
    </row>
    <row r="113">
      <c r="N113" s="1">
        <f>IF(TRIM(D113)="", "", IF(N(L113)-N(M113)&lt;=0, "X", N(L113)-N(M113)))</f>
        <v/>
      </c>
    </row>
    <row r="114">
      <c r="N114" s="1">
        <f>IF(TRIM(D114)="", "", IF(N(L114)-N(M114)&lt;=0, "X", N(L114)-N(M114)))</f>
        <v/>
      </c>
    </row>
    <row r="115">
      <c r="N115" s="1">
        <f>IF(TRIM(D115)="", "", IF(N(L115)-N(M115)&lt;=0, "X", N(L115)-N(M115)))</f>
        <v/>
      </c>
    </row>
    <row r="116">
      <c r="N116" s="1">
        <f>IF(TRIM(D116)="", "", IF(N(L116)-N(M116)&lt;=0, "X", N(L116)-N(M116)))</f>
        <v/>
      </c>
    </row>
    <row r="117">
      <c r="N117" s="1">
        <f>IF(TRIM(D117)="", "", IF(N(L117)-N(M117)&lt;=0, "X", N(L117)-N(M117)))</f>
        <v/>
      </c>
    </row>
    <row r="118">
      <c r="N118" s="1">
        <f>IF(TRIM(D118)="", "", IF(N(L118)-N(M118)&lt;=0, "X", N(L118)-N(M118)))</f>
        <v/>
      </c>
    </row>
    <row r="119">
      <c r="N119" s="1">
        <f>IF(TRIM(D119)="", "", IF(N(L119)-N(M119)&lt;=0, "X", N(L119)-N(M119)))</f>
        <v/>
      </c>
    </row>
    <row r="120">
      <c r="N120" s="1">
        <f>IF(TRIM(D120)="", "", IF(N(L120)-N(M120)&lt;=0, "X", N(L120)-N(M120)))</f>
        <v/>
      </c>
    </row>
    <row r="121">
      <c r="N121" s="1">
        <f>IF(TRIM(D121)="", "", IF(N(L121)-N(M121)&lt;=0, "X", N(L121)-N(M121)))</f>
        <v/>
      </c>
    </row>
    <row r="122">
      <c r="N122" s="1">
        <f>IF(TRIM(D122)="", "", IF(N(L122)-N(M122)&lt;=0, "X", N(L122)-N(M122)))</f>
        <v/>
      </c>
    </row>
    <row r="123">
      <c r="N123" s="1">
        <f>IF(TRIM(D123)="", "", IF(N(L123)-N(M123)&lt;=0, "X", N(L123)-N(M123)))</f>
        <v/>
      </c>
    </row>
    <row r="124">
      <c r="N124" s="1">
        <f>IF(TRIM(D124)="", "", IF(N(L124)-N(M124)&lt;=0, "X", N(L124)-N(M124)))</f>
        <v/>
      </c>
    </row>
    <row r="125">
      <c r="N125" s="1">
        <f>IF(TRIM(D125)="", "", IF(N(L125)-N(M125)&lt;=0, "X", N(L125)-N(M125)))</f>
        <v/>
      </c>
    </row>
    <row r="126">
      <c r="N126" s="1">
        <f>IF(TRIM(D126)="", "", IF(N(L126)-N(M126)&lt;=0, "X", N(L126)-N(M126)))</f>
        <v/>
      </c>
    </row>
    <row r="127">
      <c r="N127" s="1">
        <f>IF(TRIM(D127)="", "", IF(N(L127)-N(M127)&lt;=0, "X", N(L127)-N(M127)))</f>
        <v/>
      </c>
    </row>
    <row r="128">
      <c r="N128" s="1">
        <f>IF(TRIM(D128)="", "", IF(N(L128)-N(M128)&lt;=0, "X", N(L128)-N(M128)))</f>
        <v/>
      </c>
    </row>
    <row r="129">
      <c r="N129" s="1">
        <f>IF(TRIM(D129)="", "", IF(N(L129)-N(M129)&lt;=0, "X", N(L129)-N(M129)))</f>
        <v/>
      </c>
    </row>
    <row r="130">
      <c r="N130" s="1">
        <f>IF(TRIM(D130)="", "", IF(N(L130)-N(M130)&lt;=0, "X", N(L130)-N(M130)))</f>
        <v/>
      </c>
    </row>
    <row r="131">
      <c r="N131" s="1">
        <f>IF(TRIM(D131)="", "", IF(N(L131)-N(M131)&lt;=0, "X", N(L131)-N(M131)))</f>
        <v/>
      </c>
    </row>
    <row r="132">
      <c r="N132" s="1">
        <f>IF(TRIM(D132)="", "", IF(N(L132)-N(M132)&lt;=0, "X", N(L132)-N(M132)))</f>
        <v/>
      </c>
    </row>
    <row r="133">
      <c r="N133" s="1">
        <f>IF(TRIM(D133)="", "", IF(N(L133)-N(M133)&lt;=0, "X", N(L133)-N(M133)))</f>
        <v/>
      </c>
    </row>
    <row r="134">
      <c r="N134" s="1">
        <f>IF(TRIM(D134)="", "", IF(N(L134)-N(M134)&lt;=0, "X", N(L134)-N(M134)))</f>
        <v/>
      </c>
    </row>
    <row r="135">
      <c r="N135" s="1">
        <f>IF(TRIM(D135)="", "", IF(N(L135)-N(M135)&lt;=0, "X", N(L135)-N(M135)))</f>
        <v/>
      </c>
    </row>
    <row r="136">
      <c r="N136" s="1">
        <f>IF(TRIM(D136)="", "", IF(N(L136)-N(M136)&lt;=0, "X", N(L136)-N(M136)))</f>
        <v/>
      </c>
    </row>
    <row r="137">
      <c r="N137" s="1">
        <f>IF(TRIM(D137)="", "", IF(N(L137)-N(M137)&lt;=0, "X", N(L137)-N(M137)))</f>
        <v/>
      </c>
    </row>
    <row r="138">
      <c r="N138" s="1">
        <f>IF(TRIM(D138)="", "", IF(N(L138)-N(M138)&lt;=0, "X", N(L138)-N(M138)))</f>
        <v/>
      </c>
    </row>
    <row r="139">
      <c r="N139" s="1">
        <f>IF(TRIM(D139)="", "", IF(N(L139)-N(M139)&lt;=0, "X", N(L139)-N(M139)))</f>
        <v/>
      </c>
    </row>
    <row r="140">
      <c r="N140" s="1">
        <f>IF(TRIM(D140)="", "", IF(N(L140)-N(M140)&lt;=0, "X", N(L140)-N(M140)))</f>
        <v/>
      </c>
    </row>
    <row r="141">
      <c r="N141" s="1">
        <f>IF(TRIM(D141)="", "", IF(N(L141)-N(M141)&lt;=0, "X", N(L141)-N(M141)))</f>
        <v/>
      </c>
    </row>
    <row r="142">
      <c r="N142" s="1">
        <f>IF(TRIM(D142)="", "", IF(N(L142)-N(M142)&lt;=0, "X", N(L142)-N(M142)))</f>
        <v/>
      </c>
    </row>
    <row r="143">
      <c r="N143" s="1">
        <f>IF(TRIM(D143)="", "", IF(N(L143)-N(M143)&lt;=0, "X", N(L143)-N(M143)))</f>
        <v/>
      </c>
    </row>
    <row r="144">
      <c r="N144" s="1">
        <f>IF(TRIM(D144)="", "", IF(N(L144)-N(M144)&lt;=0, "X", N(L144)-N(M144)))</f>
        <v/>
      </c>
    </row>
    <row r="145">
      <c r="N145" s="1">
        <f>IF(TRIM(D145)="", "", IF(N(L145)-N(M145)&lt;=0, "X", N(L145)-N(M145)))</f>
        <v/>
      </c>
    </row>
    <row r="146">
      <c r="N146" s="1">
        <f>IF(TRIM(D146)="", "", IF(N(L146)-N(M146)&lt;=0, "X", N(L146)-N(M146)))</f>
        <v/>
      </c>
    </row>
    <row r="147">
      <c r="N147" s="1">
        <f>IF(TRIM(D147)="", "", IF(N(L147)-N(M147)&lt;=0, "X", N(L147)-N(M147)))</f>
        <v/>
      </c>
    </row>
    <row r="148">
      <c r="N148" s="1">
        <f>IF(TRIM(D148)="", "", IF(N(L148)-N(M148)&lt;=0, "X", N(L148)-N(M148)))</f>
        <v/>
      </c>
    </row>
    <row r="149">
      <c r="N149" s="1">
        <f>IF(TRIM(D149)="", "", IF(N(L149)-N(M149)&lt;=0, "X", N(L149)-N(M149)))</f>
        <v/>
      </c>
    </row>
    <row r="150">
      <c r="N150" s="1">
        <f>IF(TRIM(D150)="", "", IF(N(L150)-N(M150)&lt;=0, "X", N(L150)-N(M150)))</f>
        <v/>
      </c>
    </row>
    <row r="151">
      <c r="N151" s="1">
        <f>IF(TRIM(D151)="", "", IF(N(L151)-N(M151)&lt;=0, "X", N(L151)-N(M151)))</f>
        <v/>
      </c>
    </row>
    <row r="152">
      <c r="N152" s="1">
        <f>IF(TRIM(D152)="", "", IF(N(L152)-N(M152)&lt;=0, "X", N(L152)-N(M152)))</f>
        <v/>
      </c>
    </row>
    <row r="153">
      <c r="N153" s="1">
        <f>IF(TRIM(D153)="", "", IF(N(L153)-N(M153)&lt;=0, "X", N(L153)-N(M153)))</f>
        <v/>
      </c>
    </row>
    <row r="154">
      <c r="N154" s="1">
        <f>IF(TRIM(D154)="", "", IF(N(L154)-N(M154)&lt;=0, "X", N(L154)-N(M154)))</f>
        <v/>
      </c>
    </row>
    <row r="155">
      <c r="N155" s="1">
        <f>IF(TRIM(D155)="", "", IF(N(L155)-N(M155)&lt;=0, "X", N(L155)-N(M155)))</f>
        <v/>
      </c>
    </row>
    <row r="156">
      <c r="N156" s="1">
        <f>IF(TRIM(D156)="", "", IF(N(L156)-N(M156)&lt;=0, "X", N(L156)-N(M156)))</f>
        <v/>
      </c>
    </row>
    <row r="157">
      <c r="N157" s="1">
        <f>IF(TRIM(D157)="", "", IF(N(L157)-N(M157)&lt;=0, "X", N(L157)-N(M157)))</f>
        <v/>
      </c>
    </row>
    <row r="158">
      <c r="N158" s="1">
        <f>IF(TRIM(D158)="", "", IF(N(L158)-N(M158)&lt;=0, "X", N(L158)-N(M158)))</f>
        <v/>
      </c>
    </row>
    <row r="159">
      <c r="N159" s="1">
        <f>IF(TRIM(D159)="", "", IF(N(L159)-N(M159)&lt;=0, "X", N(L159)-N(M159)))</f>
        <v/>
      </c>
    </row>
    <row r="160">
      <c r="N160" s="1">
        <f>IF(TRIM(D160)="", "", IF(N(L160)-N(M160)&lt;=0, "X", N(L160)-N(M160)))</f>
        <v/>
      </c>
    </row>
    <row r="161">
      <c r="N161" s="1">
        <f>IF(TRIM(D161)="", "", IF(N(L161)-N(M161)&lt;=0, "X", N(L161)-N(M161)))</f>
        <v/>
      </c>
    </row>
    <row r="162">
      <c r="N162" s="1">
        <f>IF(TRIM(D162)="", "", IF(N(L162)-N(M162)&lt;=0, "X", N(L162)-N(M162)))</f>
        <v/>
      </c>
    </row>
    <row r="163">
      <c r="N163" s="1">
        <f>IF(TRIM(D163)="", "", IF(N(L163)-N(M163)&lt;=0, "X", N(L163)-N(M163)))</f>
        <v/>
      </c>
    </row>
    <row r="164">
      <c r="N164" s="1">
        <f>IF(TRIM(D164)="", "", IF(N(L164)-N(M164)&lt;=0, "X", N(L164)-N(M164)))</f>
        <v/>
      </c>
    </row>
    <row r="165">
      <c r="N165" s="1">
        <f>IF(TRIM(D165)="", "", IF(N(L165)-N(M165)&lt;=0, "X", N(L165)-N(M165)))</f>
        <v/>
      </c>
    </row>
    <row r="166">
      <c r="N166" s="1">
        <f>IF(TRIM(D166)="", "", IF(N(L166)-N(M166)&lt;=0, "X", N(L166)-N(M166)))</f>
        <v/>
      </c>
    </row>
    <row r="167">
      <c r="N167" s="1">
        <f>IF(TRIM(D167)="", "", IF(N(L167)-N(M167)&lt;=0, "X", N(L167)-N(M167)))</f>
        <v/>
      </c>
    </row>
    <row r="168">
      <c r="N168" s="1">
        <f>IF(TRIM(D168)="", "", IF(N(L168)-N(M168)&lt;=0, "X", N(L168)-N(M168)))</f>
        <v/>
      </c>
    </row>
    <row r="169">
      <c r="N169" s="1">
        <f>IF(TRIM(D169)="", "", IF(N(L169)-N(M169)&lt;=0, "X", N(L169)-N(M169)))</f>
        <v/>
      </c>
    </row>
    <row r="170">
      <c r="N170" s="1">
        <f>IF(TRIM(D170)="", "", IF(N(L170)-N(M170)&lt;=0, "X", N(L170)-N(M170)))</f>
        <v/>
      </c>
    </row>
    <row r="171">
      <c r="N171" s="1">
        <f>IF(TRIM(D171)="", "", IF(N(L171)-N(M171)&lt;=0, "X", N(L171)-N(M171)))</f>
        <v/>
      </c>
    </row>
    <row r="172">
      <c r="N172" s="1">
        <f>IF(TRIM(D172)="", "", IF(N(L172)-N(M172)&lt;=0, "X", N(L172)-N(M172)))</f>
        <v/>
      </c>
    </row>
    <row r="173">
      <c r="N173" s="1">
        <f>IF(TRIM(D173)="", "", IF(N(L173)-N(M173)&lt;=0, "X", N(L173)-N(M173)))</f>
        <v/>
      </c>
    </row>
    <row r="174">
      <c r="N174" s="1">
        <f>IF(TRIM(D174)="", "", IF(N(L174)-N(M174)&lt;=0, "X", N(L174)-N(M174)))</f>
        <v/>
      </c>
    </row>
    <row r="175">
      <c r="N175" s="1">
        <f>IF(TRIM(D175)="", "", IF(N(L175)-N(M175)&lt;=0, "X", N(L175)-N(M175)))</f>
        <v/>
      </c>
    </row>
    <row r="176">
      <c r="N176" s="1">
        <f>IF(TRIM(D176)="", "", IF(N(L176)-N(M176)&lt;=0, "X", N(L176)-N(M176)))</f>
        <v/>
      </c>
    </row>
    <row r="177">
      <c r="N177" s="1">
        <f>IF(TRIM(D177)="", "", IF(N(L177)-N(M177)&lt;=0, "X", N(L177)-N(M177)))</f>
        <v/>
      </c>
    </row>
    <row r="178">
      <c r="N178" s="1">
        <f>IF(TRIM(D178)="", "", IF(N(L178)-N(M178)&lt;=0, "X", N(L178)-N(M178)))</f>
        <v/>
      </c>
    </row>
    <row r="179">
      <c r="N179" s="1">
        <f>IF(TRIM(D179)="", "", IF(N(L179)-N(M179)&lt;=0, "X", N(L179)-N(M179)))</f>
        <v/>
      </c>
    </row>
    <row r="180">
      <c r="N180" s="1">
        <f>IF(TRIM(D180)="", "", IF(N(L180)-N(M180)&lt;=0, "X", N(L180)-N(M180)))</f>
        <v/>
      </c>
    </row>
    <row r="181">
      <c r="N181" s="1">
        <f>IF(TRIM(D181)="", "", IF(N(L181)-N(M181)&lt;=0, "X", N(L181)-N(M181)))</f>
        <v/>
      </c>
    </row>
    <row r="182">
      <c r="N182" s="1">
        <f>IF(TRIM(D182)="", "", IF(N(L182)-N(M182)&lt;=0, "X", N(L182)-N(M182)))</f>
        <v/>
      </c>
    </row>
    <row r="183">
      <c r="N183" s="1">
        <f>IF(TRIM(D183)="", "", IF(N(L183)-N(M183)&lt;=0, "X", N(L183)-N(M183)))</f>
        <v/>
      </c>
    </row>
    <row r="184">
      <c r="N184" s="1">
        <f>IF(TRIM(D184)="", "", IF(N(L184)-N(M184)&lt;=0, "X", N(L184)-N(M184)))</f>
        <v/>
      </c>
    </row>
    <row r="185">
      <c r="N185" s="1">
        <f>IF(TRIM(D185)="", "", IF(N(L185)-N(M185)&lt;=0, "X", N(L185)-N(M185)))</f>
        <v/>
      </c>
    </row>
    <row r="186">
      <c r="N186" s="1">
        <f>IF(TRIM(D186)="", "", IF(N(L186)-N(M186)&lt;=0, "X", N(L186)-N(M186)))</f>
        <v/>
      </c>
    </row>
    <row r="187">
      <c r="N187" s="1">
        <f>IF(TRIM(D187)="", "", IF(N(L187)-N(M187)&lt;=0, "X", N(L187)-N(M187)))</f>
        <v/>
      </c>
    </row>
    <row r="188">
      <c r="N188" s="1">
        <f>IF(TRIM(D188)="", "", IF(N(L188)-N(M188)&lt;=0, "X", N(L188)-N(M188)))</f>
        <v/>
      </c>
    </row>
    <row r="189">
      <c r="N189" s="1">
        <f>IF(TRIM(D189)="", "", IF(N(L189)-N(M189)&lt;=0, "X", N(L189)-N(M189)))</f>
        <v/>
      </c>
    </row>
    <row r="190">
      <c r="N190" s="1">
        <f>IF(TRIM(D190)="", "", IF(N(L190)-N(M190)&lt;=0, "X", N(L190)-N(M190)))</f>
        <v/>
      </c>
    </row>
    <row r="191">
      <c r="N191" s="1">
        <f>IF(TRIM(D191)="", "", IF(N(L191)-N(M191)&lt;=0, "X", N(L191)-N(M191)))</f>
        <v/>
      </c>
    </row>
    <row r="192">
      <c r="N192" s="1">
        <f>IF(TRIM(D192)="", "", IF(N(L192)-N(M192)&lt;=0, "X", N(L192)-N(M192)))</f>
        <v/>
      </c>
    </row>
    <row r="193">
      <c r="N193" s="1">
        <f>IF(TRIM(D193)="", "", IF(N(L193)-N(M193)&lt;=0, "X", N(L193)-N(M193)))</f>
        <v/>
      </c>
    </row>
    <row r="194">
      <c r="N194" s="1">
        <f>IF(TRIM(D194)="", "", IF(N(L194)-N(M194)&lt;=0, "X", N(L194)-N(M194)))</f>
        <v/>
      </c>
    </row>
    <row r="195">
      <c r="N195" s="1">
        <f>IF(TRIM(D195)="", "", IF(N(L195)-N(M195)&lt;=0, "X", N(L195)-N(M195)))</f>
        <v/>
      </c>
    </row>
    <row r="196">
      <c r="N196" s="1">
        <f>IF(TRIM(D196)="", "", IF(N(L196)-N(M196)&lt;=0, "X", N(L196)-N(M196)))</f>
        <v/>
      </c>
    </row>
    <row r="197">
      <c r="N197" s="1">
        <f>IF(TRIM(D197)="", "", IF(N(L197)-N(M197)&lt;=0, "X", N(L197)-N(M197)))</f>
        <v/>
      </c>
    </row>
    <row r="198">
      <c r="N198" s="1">
        <f>IF(TRIM(D198)="", "", IF(N(L198)-N(M198)&lt;=0, "X", N(L198)-N(M198)))</f>
        <v/>
      </c>
    </row>
    <row r="199">
      <c r="N199" s="1">
        <f>IF(TRIM(D199)="", "", IF(N(L199)-N(M199)&lt;=0, "X", N(L199)-N(M199)))</f>
        <v/>
      </c>
    </row>
    <row r="200">
      <c r="N200" s="1">
        <f>IF(TRIM(D200)="", "", IF(N(L200)-N(M200)&lt;=0, "X", N(L200)-N(M200)))</f>
        <v/>
      </c>
    </row>
    <row r="201">
      <c r="N201" s="1">
        <f>IF(TRIM(D201)="", "", IF(N(L201)-N(M201)&lt;=0, "X", N(L201)-N(M201)))</f>
        <v/>
      </c>
    </row>
    <row r="202">
      <c r="N202" s="1">
        <f>IF(TRIM(D202)="", "", IF(N(L202)-N(M202)&lt;=0, "X", N(L202)-N(M202)))</f>
        <v/>
      </c>
    </row>
    <row r="203">
      <c r="N203" s="1">
        <f>IF(TRIM(D203)="", "", IF(N(L203)-N(M203)&lt;=0, "X", N(L203)-N(M203)))</f>
        <v/>
      </c>
    </row>
    <row r="204">
      <c r="N204" s="1">
        <f>IF(TRIM(D204)="", "", IF(N(L204)-N(M204)&lt;=0, "X", N(L204)-N(M204)))</f>
        <v/>
      </c>
    </row>
    <row r="205">
      <c r="N205" s="1">
        <f>IF(TRIM(D205)="", "", IF(N(L205)-N(M205)&lt;=0, "X", N(L205)-N(M205)))</f>
        <v/>
      </c>
    </row>
    <row r="206">
      <c r="N206" s="1">
        <f>IF(TRIM(D206)="", "", IF(N(L206)-N(M206)&lt;=0, "X", N(L206)-N(M206)))</f>
        <v/>
      </c>
    </row>
    <row r="207">
      <c r="N207" s="1">
        <f>IF(TRIM(D207)="", "", IF(N(L207)-N(M207)&lt;=0, "X", N(L207)-N(M207)))</f>
        <v/>
      </c>
    </row>
    <row r="208">
      <c r="N208" s="1">
        <f>IF(TRIM(D208)="", "", IF(N(L208)-N(M208)&lt;=0, "X", N(L208)-N(M208)))</f>
        <v/>
      </c>
    </row>
    <row r="209">
      <c r="N209" s="1">
        <f>IF(TRIM(D209)="", "", IF(N(L209)-N(M209)&lt;=0, "X", N(L209)-N(M209)))</f>
        <v/>
      </c>
    </row>
    <row r="210">
      <c r="N210" s="1">
        <f>IF(TRIM(D210)="", "", IF(N(L210)-N(M210)&lt;=0, "X", N(L210)-N(M210)))</f>
        <v/>
      </c>
    </row>
    <row r="211">
      <c r="N211" s="1">
        <f>IF(TRIM(D211)="", "", IF(N(L211)-N(M211)&lt;=0, "X", N(L211)-N(M211)))</f>
        <v/>
      </c>
    </row>
    <row r="212">
      <c r="N212" s="1">
        <f>IF(TRIM(D212)="", "", IF(N(L212)-N(M212)&lt;=0, "X", N(L212)-N(M212)))</f>
        <v/>
      </c>
    </row>
    <row r="213">
      <c r="N213" s="1">
        <f>IF(TRIM(D213)="", "", IF(N(L213)-N(M213)&lt;=0, "X", N(L213)-N(M213)))</f>
        <v/>
      </c>
    </row>
    <row r="214">
      <c r="N214" s="1">
        <f>IF(TRIM(D214)="", "", IF(N(L214)-N(M214)&lt;=0, "X", N(L214)-N(M214)))</f>
        <v/>
      </c>
    </row>
    <row r="215">
      <c r="N215" s="1">
        <f>IF(TRIM(D215)="", "", IF(N(L215)-N(M215)&lt;=0, "X", N(L215)-N(M215)))</f>
        <v/>
      </c>
    </row>
    <row r="216">
      <c r="N216" s="1">
        <f>IF(TRIM(D216)="", "", IF(N(L216)-N(M216)&lt;=0, "X", N(L216)-N(M216)))</f>
        <v/>
      </c>
    </row>
    <row r="217">
      <c r="N217" s="1">
        <f>IF(TRIM(D217)="", "", IF(N(L217)-N(M217)&lt;=0, "X", N(L217)-N(M217)))</f>
        <v/>
      </c>
    </row>
    <row r="218">
      <c r="N218" s="1">
        <f>IF(TRIM(D218)="", "", IF(N(L218)-N(M218)&lt;=0, "X", N(L218)-N(M218)))</f>
        <v/>
      </c>
    </row>
    <row r="219">
      <c r="N219" s="1">
        <f>IF(TRIM(D219)="", "", IF(N(L219)-N(M219)&lt;=0, "X", N(L219)-N(M219)))</f>
        <v/>
      </c>
    </row>
    <row r="220">
      <c r="N220" s="1">
        <f>IF(TRIM(D220)="", "", IF(N(L220)-N(M220)&lt;=0, "X", N(L220)-N(M220)))</f>
        <v/>
      </c>
    </row>
    <row r="221">
      <c r="N221" s="1">
        <f>IF(TRIM(D221)="", "", IF(N(L221)-N(M221)&lt;=0, "X", N(L221)-N(M221)))</f>
        <v/>
      </c>
    </row>
    <row r="222">
      <c r="N222" s="1">
        <f>IF(TRIM(D222)="", "", IF(N(L222)-N(M222)&lt;=0, "X", N(L222)-N(M222)))</f>
        <v/>
      </c>
    </row>
    <row r="223">
      <c r="N223" s="1">
        <f>IF(TRIM(D223)="", "", IF(N(L223)-N(M223)&lt;=0, "X", N(L223)-N(M223)))</f>
        <v/>
      </c>
    </row>
    <row r="224">
      <c r="N224" s="1">
        <f>IF(TRIM(D224)="", "", IF(N(L224)-N(M224)&lt;=0, "X", N(L224)-N(M224)))</f>
        <v/>
      </c>
    </row>
    <row r="225">
      <c r="N225" s="1">
        <f>IF(TRIM(D225)="", "", IF(N(L225)-N(M225)&lt;=0, "X", N(L225)-N(M225)))</f>
        <v/>
      </c>
    </row>
    <row r="226">
      <c r="N226" s="1">
        <f>IF(TRIM(D226)="", "", IF(N(L226)-N(M226)&lt;=0, "X", N(L226)-N(M226)))</f>
        <v/>
      </c>
    </row>
    <row r="227">
      <c r="N227" s="1">
        <f>IF(TRIM(D227)="", "", IF(N(L227)-N(M227)&lt;=0, "X", N(L227)-N(M227)))</f>
        <v/>
      </c>
    </row>
    <row r="228">
      <c r="N228" s="1">
        <f>IF(TRIM(D228)="", "", IF(N(L228)-N(M228)&lt;=0, "X", N(L228)-N(M228)))</f>
        <v/>
      </c>
    </row>
    <row r="229">
      <c r="N229" s="1">
        <f>IF(TRIM(D229)="", "", IF(N(L229)-N(M229)&lt;=0, "X", N(L229)-N(M229)))</f>
        <v/>
      </c>
    </row>
    <row r="230">
      <c r="N230" s="1">
        <f>IF(TRIM(D230)="", "", IF(N(L230)-N(M230)&lt;=0, "X", N(L230)-N(M230)))</f>
        <v/>
      </c>
    </row>
    <row r="231">
      <c r="N231" s="1">
        <f>IF(TRIM(D231)="", "", IF(N(L231)-N(M231)&lt;=0, "X", N(L231)-N(M231)))</f>
        <v/>
      </c>
    </row>
    <row r="232">
      <c r="N232" s="1">
        <f>IF(TRIM(D232)="", "", IF(N(L232)-N(M232)&lt;=0, "X", N(L232)-N(M232)))</f>
        <v/>
      </c>
    </row>
    <row r="233">
      <c r="N233" s="1">
        <f>IF(TRIM(D233)="", "", IF(N(L233)-N(M233)&lt;=0, "X", N(L233)-N(M233)))</f>
        <v/>
      </c>
    </row>
    <row r="234">
      <c r="N234" s="1">
        <f>IF(TRIM(D234)="", "", IF(N(L234)-N(M234)&lt;=0, "X", N(L234)-N(M234)))</f>
        <v/>
      </c>
    </row>
    <row r="235">
      <c r="N235" s="1">
        <f>IF(TRIM(D235)="", "", IF(N(L235)-N(M235)&lt;=0, "X", N(L235)-N(M235)))</f>
        <v/>
      </c>
    </row>
    <row r="236">
      <c r="N236" s="1">
        <f>IF(TRIM(D236)="", "", IF(N(L236)-N(M236)&lt;=0, "X", N(L236)-N(M236)))</f>
        <v/>
      </c>
    </row>
    <row r="237">
      <c r="N237" s="1">
        <f>IF(TRIM(D237)="", "", IF(N(L237)-N(M237)&lt;=0, "X", N(L237)-N(M237)))</f>
        <v/>
      </c>
    </row>
    <row r="238">
      <c r="N238" s="1">
        <f>IF(TRIM(D238)="", "", IF(N(L238)-N(M238)&lt;=0, "X", N(L238)-N(M238)))</f>
        <v/>
      </c>
    </row>
    <row r="239">
      <c r="N239" s="1">
        <f>IF(TRIM(D239)="", "", IF(N(L239)-N(M239)&lt;=0, "X", N(L239)-N(M239)))</f>
        <v/>
      </c>
    </row>
    <row r="240">
      <c r="N240" s="1">
        <f>IF(TRIM(D240)="", "", IF(N(L240)-N(M240)&lt;=0, "X", N(L240)-N(M240)))</f>
        <v/>
      </c>
    </row>
    <row r="241">
      <c r="N241" s="1">
        <f>IF(TRIM(D241)="", "", IF(N(L241)-N(M241)&lt;=0, "X", N(L241)-N(M241)))</f>
        <v/>
      </c>
    </row>
    <row r="242">
      <c r="N242" s="1">
        <f>IF(TRIM(D242)="", "", IF(N(L242)-N(M242)&lt;=0, "X", N(L242)-N(M242)))</f>
        <v/>
      </c>
    </row>
    <row r="243">
      <c r="N243" s="1">
        <f>IF(TRIM(D243)="", "", IF(N(L243)-N(M243)&lt;=0, "X", N(L243)-N(M243)))</f>
        <v/>
      </c>
    </row>
    <row r="244">
      <c r="N244" s="1">
        <f>IF(TRIM(D244)="", "", IF(N(L244)-N(M244)&lt;=0, "X", N(L244)-N(M244)))</f>
        <v/>
      </c>
    </row>
    <row r="245">
      <c r="N245" s="1">
        <f>IF(TRIM(D245)="", "", IF(N(L245)-N(M245)&lt;=0, "X", N(L245)-N(M245)))</f>
        <v/>
      </c>
    </row>
    <row r="246">
      <c r="N246" s="1">
        <f>IF(TRIM(D246)="", "", IF(N(L246)-N(M246)&lt;=0, "X", N(L246)-N(M246)))</f>
        <v/>
      </c>
    </row>
    <row r="247">
      <c r="N247" s="1">
        <f>IF(TRIM(D247)="", "", IF(N(L247)-N(M247)&lt;=0, "X", N(L247)-N(M247)))</f>
        <v/>
      </c>
    </row>
    <row r="248">
      <c r="N248" s="1">
        <f>IF(TRIM(D248)="", "", IF(N(L248)-N(M248)&lt;=0, "X", N(L248)-N(M248)))</f>
        <v/>
      </c>
    </row>
    <row r="249">
      <c r="N249" s="1">
        <f>IF(TRIM(D249)="", "", IF(N(L249)-N(M249)&lt;=0, "X", N(L249)-N(M249)))</f>
        <v/>
      </c>
    </row>
    <row r="250">
      <c r="N250" s="1">
        <f>IF(TRIM(D250)="", "", IF(N(L250)-N(M250)&lt;=0, "X", N(L250)-N(M250)))</f>
        <v/>
      </c>
    </row>
    <row r="251">
      <c r="N251" s="1">
        <f>IF(TRIM(D251)="", "", IF(N(L251)-N(M251)&lt;=0, "X", N(L251)-N(M251)))</f>
        <v/>
      </c>
    </row>
    <row r="252">
      <c r="N252" s="1">
        <f>IF(TRIM(D252)="", "", IF(N(L252)-N(M252)&lt;=0, "X", N(L252)-N(M252)))</f>
        <v/>
      </c>
    </row>
    <row r="253">
      <c r="N253" s="1">
        <f>IF(TRIM(D253)="", "", IF(N(L253)-N(M253)&lt;=0, "X", N(L253)-N(M253)))</f>
        <v/>
      </c>
    </row>
    <row r="254">
      <c r="N254" s="1">
        <f>IF(TRIM(D254)="", "", IF(N(L254)-N(M254)&lt;=0, "X", N(L254)-N(M254)))</f>
        <v/>
      </c>
    </row>
    <row r="255">
      <c r="N255" s="1">
        <f>IF(TRIM(D255)="", "", IF(N(L255)-N(M255)&lt;=0, "X", N(L255)-N(M255)))</f>
        <v/>
      </c>
    </row>
    <row r="256">
      <c r="N256" s="1">
        <f>IF(TRIM(D256)="", "", IF(N(L256)-N(M256)&lt;=0, "X", N(L256)-N(M256)))</f>
        <v/>
      </c>
    </row>
    <row r="257">
      <c r="N257" s="1">
        <f>IF(TRIM(D257)="", "", IF(N(L257)-N(M257)&lt;=0, "X", N(L257)-N(M257)))</f>
        <v/>
      </c>
    </row>
    <row r="258">
      <c r="N258" s="1">
        <f>IF(TRIM(D258)="", "", IF(N(L258)-N(M258)&lt;=0, "X", N(L258)-N(M258)))</f>
        <v/>
      </c>
    </row>
    <row r="259">
      <c r="N259" s="1">
        <f>IF(TRIM(D259)="", "", IF(N(L259)-N(M259)&lt;=0, "X", N(L259)-N(M259)))</f>
        <v/>
      </c>
    </row>
    <row r="260">
      <c r="N260" s="1">
        <f>IF(TRIM(D260)="", "", IF(N(L260)-N(M260)&lt;=0, "X", N(L260)-N(M260)))</f>
        <v/>
      </c>
    </row>
    <row r="261">
      <c r="N261" s="1">
        <f>IF(TRIM(D261)="", "", IF(N(L261)-N(M261)&lt;=0, "X", N(L261)-N(M261)))</f>
        <v/>
      </c>
    </row>
    <row r="262">
      <c r="N262" s="1">
        <f>IF(TRIM(D262)="", "", IF(N(L262)-N(M262)&lt;=0, "X", N(L262)-N(M262)))</f>
        <v/>
      </c>
    </row>
    <row r="263">
      <c r="N263" s="1">
        <f>IF(TRIM(D263)="", "", IF(N(L263)-N(M263)&lt;=0, "X", N(L263)-N(M263)))</f>
        <v/>
      </c>
    </row>
    <row r="264">
      <c r="N264" s="1">
        <f>IF(TRIM(D264)="", "", IF(N(L264)-N(M264)&lt;=0, "X", N(L264)-N(M264)))</f>
        <v/>
      </c>
    </row>
    <row r="265">
      <c r="N265" s="1">
        <f>IF(TRIM(D265)="", "", IF(N(L265)-N(M265)&lt;=0, "X", N(L265)-N(M265)))</f>
        <v/>
      </c>
    </row>
    <row r="266">
      <c r="N266" s="1">
        <f>IF(TRIM(D266)="", "", IF(N(L266)-N(M266)&lt;=0, "X", N(L266)-N(M266)))</f>
        <v/>
      </c>
    </row>
    <row r="267">
      <c r="N267" s="1">
        <f>IF(TRIM(D267)="", "", IF(N(L267)-N(M267)&lt;=0, "X", N(L267)-N(M267)))</f>
        <v/>
      </c>
    </row>
    <row r="268">
      <c r="N268" s="1">
        <f>IF(TRIM(D268)="", "", IF(N(L268)-N(M268)&lt;=0, "X", N(L268)-N(M268)))</f>
        <v/>
      </c>
    </row>
    <row r="269">
      <c r="N269" s="1">
        <f>IF(TRIM(D269)="", "", IF(N(L269)-N(M269)&lt;=0, "X", N(L269)-N(M269)))</f>
        <v/>
      </c>
    </row>
    <row r="270">
      <c r="N270" s="1">
        <f>IF(TRIM(D270)="", "", IF(N(L270)-N(M270)&lt;=0, "X", N(L270)-N(M270)))</f>
        <v/>
      </c>
    </row>
    <row r="271">
      <c r="N271" s="1">
        <f>IF(TRIM(D271)="", "", IF(N(L271)-N(M271)&lt;=0, "X", N(L271)-N(M271)))</f>
        <v/>
      </c>
    </row>
    <row r="272">
      <c r="N272" s="1">
        <f>IF(TRIM(D272)="", "", IF(N(L272)-N(M272)&lt;=0, "X", N(L272)-N(M272)))</f>
        <v/>
      </c>
    </row>
    <row r="273">
      <c r="N273" s="1">
        <f>IF(TRIM(D273)="", "", IF(N(L273)-N(M273)&lt;=0, "X", N(L273)-N(M273)))</f>
        <v/>
      </c>
    </row>
    <row r="274">
      <c r="N274" s="1">
        <f>IF(TRIM(D274)="", "", IF(N(L274)-N(M274)&lt;=0, "X", N(L274)-N(M274)))</f>
        <v/>
      </c>
    </row>
    <row r="275">
      <c r="N275" s="1">
        <f>IF(TRIM(D275)="", "", IF(N(L275)-N(M275)&lt;=0, "X", N(L275)-N(M275)))</f>
        <v/>
      </c>
    </row>
    <row r="276">
      <c r="N276" s="1">
        <f>IF(TRIM(D276)="", "", IF(N(L276)-N(M276)&lt;=0, "X", N(L276)-N(M276)))</f>
        <v/>
      </c>
    </row>
    <row r="277">
      <c r="N277" s="1">
        <f>IF(TRIM(D277)="", "", IF(N(L277)-N(M277)&lt;=0, "X", N(L277)-N(M277)))</f>
        <v/>
      </c>
    </row>
    <row r="278">
      <c r="N278" s="1">
        <f>IF(TRIM(D278)="", "", IF(N(L278)-N(M278)&lt;=0, "X", N(L278)-N(M278)))</f>
        <v/>
      </c>
    </row>
    <row r="279">
      <c r="N279" s="1">
        <f>IF(TRIM(D279)="", "", IF(N(L279)-N(M279)&lt;=0, "X", N(L279)-N(M279)))</f>
        <v/>
      </c>
    </row>
    <row r="280">
      <c r="N280" s="1">
        <f>IF(TRIM(D280)="", "", IF(N(L280)-N(M280)&lt;=0, "X", N(L280)-N(M280)))</f>
        <v/>
      </c>
    </row>
    <row r="281">
      <c r="N281" s="1">
        <f>IF(TRIM(D281)="", "", IF(N(L281)-N(M281)&lt;=0, "X", N(L281)-N(M281)))</f>
        <v/>
      </c>
    </row>
    <row r="282">
      <c r="N282" s="1">
        <f>IF(TRIM(D282)="", "", IF(N(L282)-N(M282)&lt;=0, "X", N(L282)-N(M282)))</f>
        <v/>
      </c>
    </row>
    <row r="283">
      <c r="N283" s="1">
        <f>IF(TRIM(D283)="", "", IF(N(L283)-N(M283)&lt;=0, "X", N(L283)-N(M283)))</f>
        <v/>
      </c>
    </row>
    <row r="284">
      <c r="N284" s="1">
        <f>IF(TRIM(D284)="", "", IF(N(L284)-N(M284)&lt;=0, "X", N(L284)-N(M284)))</f>
        <v/>
      </c>
    </row>
    <row r="285">
      <c r="N285" s="1">
        <f>IF(TRIM(D285)="", "", IF(N(L285)-N(M285)&lt;=0, "X", N(L285)-N(M285)))</f>
        <v/>
      </c>
    </row>
    <row r="286">
      <c r="N286" s="1">
        <f>IF(TRIM(D286)="", "", IF(N(L286)-N(M286)&lt;=0, "X", N(L286)-N(M286)))</f>
        <v/>
      </c>
    </row>
    <row r="287">
      <c r="N287" s="1">
        <f>IF(TRIM(D287)="", "", IF(N(L287)-N(M287)&lt;=0, "X", N(L287)-N(M287)))</f>
        <v/>
      </c>
    </row>
    <row r="288">
      <c r="N288" s="1">
        <f>IF(TRIM(D288)="", "", IF(N(L288)-N(M288)&lt;=0, "X", N(L288)-N(M288)))</f>
        <v/>
      </c>
    </row>
    <row r="289">
      <c r="N289" s="1">
        <f>IF(TRIM(D289)="", "", IF(N(L289)-N(M289)&lt;=0, "X", N(L289)-N(M289)))</f>
        <v/>
      </c>
    </row>
    <row r="290">
      <c r="N290" s="1">
        <f>IF(TRIM(D290)="", "", IF(N(L290)-N(M290)&lt;=0, "X", N(L290)-N(M290)))</f>
        <v/>
      </c>
    </row>
    <row r="291">
      <c r="N291" s="1">
        <f>IF(TRIM(D291)="", "", IF(N(L291)-N(M291)&lt;=0, "X", N(L291)-N(M291)))</f>
        <v/>
      </c>
    </row>
    <row r="292">
      <c r="N292" s="1">
        <f>IF(TRIM(D292)="", "", IF(N(L292)-N(M292)&lt;=0, "X", N(L292)-N(M292)))</f>
        <v/>
      </c>
    </row>
    <row r="293">
      <c r="N293" s="1">
        <f>IF(TRIM(D293)="", "", IF(N(L293)-N(M293)&lt;=0, "X", N(L293)-N(M293)))</f>
        <v/>
      </c>
    </row>
    <row r="294">
      <c r="N294" s="1">
        <f>IF(TRIM(D294)="", "", IF(N(L294)-N(M294)&lt;=0, "X", N(L294)-N(M294)))</f>
        <v/>
      </c>
    </row>
    <row r="295">
      <c r="N295" s="1">
        <f>IF(TRIM(D295)="", "", IF(N(L295)-N(M295)&lt;=0, "X", N(L295)-N(M295)))</f>
        <v/>
      </c>
    </row>
    <row r="296">
      <c r="N296" s="1">
        <f>IF(TRIM(D296)="", "", IF(N(L296)-N(M296)&lt;=0, "X", N(L296)-N(M296)))</f>
        <v/>
      </c>
    </row>
    <row r="297">
      <c r="N297" s="1">
        <f>IF(TRIM(D297)="", "", IF(N(L297)-N(M297)&lt;=0, "X", N(L297)-N(M297)))</f>
        <v/>
      </c>
    </row>
    <row r="298">
      <c r="N298" s="1">
        <f>IF(TRIM(D298)="", "", IF(N(L298)-N(M298)&lt;=0, "X", N(L298)-N(M298)))</f>
        <v/>
      </c>
    </row>
    <row r="299">
      <c r="N299" s="1">
        <f>IF(TRIM(D299)="", "", IF(N(L299)-N(M299)&lt;=0, "X", N(L299)-N(M299)))</f>
        <v/>
      </c>
    </row>
    <row r="300">
      <c r="N300" s="1">
        <f>IF(TRIM(D300)="", "", IF(N(L300)-N(M300)&lt;=0, "X", N(L300)-N(M300)))</f>
        <v/>
      </c>
    </row>
    <row r="301">
      <c r="N301" s="1">
        <f>IF(TRIM(D301)="", "", IF(N(L301)-N(M301)&lt;=0, "X", N(L301)-N(M301)))</f>
        <v/>
      </c>
    </row>
    <row r="302">
      <c r="N302" s="1">
        <f>IF(TRIM(D302)="", "", IF(N(L302)-N(M302)&lt;=0, "X", N(L302)-N(M302)))</f>
        <v/>
      </c>
    </row>
    <row r="303">
      <c r="N303" s="1">
        <f>IF(TRIM(D303)="", "", IF(N(L303)-N(M303)&lt;=0, "X", N(L303)-N(M303)))</f>
        <v/>
      </c>
    </row>
    <row r="304">
      <c r="N304" s="1">
        <f>IF(TRIM(D304)="", "", IF(N(L304)-N(M304)&lt;=0, "X", N(L304)-N(M304)))</f>
        <v/>
      </c>
    </row>
    <row r="305">
      <c r="N305" s="1">
        <f>IF(TRIM(D305)="", "", IF(N(L305)-N(M305)&lt;=0, "X", N(L305)-N(M305)))</f>
        <v/>
      </c>
    </row>
    <row r="306">
      <c r="N306" s="1">
        <f>IF(TRIM(D306)="", "", IF(N(L306)-N(M306)&lt;=0, "X", N(L306)-N(M306)))</f>
        <v/>
      </c>
    </row>
    <row r="307">
      <c r="N307" s="1">
        <f>IF(TRIM(D307)="", "", IF(N(L307)-N(M307)&lt;=0, "X", N(L307)-N(M307)))</f>
        <v/>
      </c>
    </row>
    <row r="308">
      <c r="N308" s="1">
        <f>IF(TRIM(D308)="", "", IF(N(L308)-N(M308)&lt;=0, "X", N(L308)-N(M308)))</f>
        <v/>
      </c>
    </row>
    <row r="309">
      <c r="N309" s="1">
        <f>IF(TRIM(D309)="", "", IF(N(L309)-N(M309)&lt;=0, "X", N(L309)-N(M309)))</f>
        <v/>
      </c>
    </row>
    <row r="310">
      <c r="N310" s="1">
        <f>IF(TRIM(D310)="", "", IF(N(L310)-N(M310)&lt;=0, "X", N(L310)-N(M310)))</f>
        <v/>
      </c>
    </row>
    <row r="311">
      <c r="N311" s="1">
        <f>IF(TRIM(D311)="", "", IF(N(L311)-N(M311)&lt;=0, "X", N(L311)-N(M311)))</f>
        <v/>
      </c>
    </row>
    <row r="312">
      <c r="N312" s="1">
        <f>IF(TRIM(D312)="", "", IF(N(L312)-N(M312)&lt;=0, "X", N(L312)-N(M312)))</f>
        <v/>
      </c>
    </row>
    <row r="313">
      <c r="N313" s="1">
        <f>IF(TRIM(D313)="", "", IF(N(L313)-N(M313)&lt;=0, "X", N(L313)-N(M313)))</f>
        <v/>
      </c>
    </row>
    <row r="314">
      <c r="N314" s="1">
        <f>IF(TRIM(D314)="", "", IF(N(L314)-N(M314)&lt;=0, "X", N(L314)-N(M314)))</f>
        <v/>
      </c>
    </row>
    <row r="315">
      <c r="N315" s="1">
        <f>IF(TRIM(D315)="", "", IF(N(L315)-N(M315)&lt;=0, "X", N(L315)-N(M315)))</f>
        <v/>
      </c>
    </row>
    <row r="316">
      <c r="N316" s="1">
        <f>IF(TRIM(D316)="", "", IF(N(L316)-N(M316)&lt;=0, "X", N(L316)-N(M316)))</f>
        <v/>
      </c>
    </row>
    <row r="317">
      <c r="N317" s="1">
        <f>IF(TRIM(D317)="", "", IF(N(L317)-N(M317)&lt;=0, "X", N(L317)-N(M317)))</f>
        <v/>
      </c>
    </row>
    <row r="318">
      <c r="N318" s="1">
        <f>IF(TRIM(D318)="", "", IF(N(L318)-N(M318)&lt;=0, "X", N(L318)-N(M318)))</f>
        <v/>
      </c>
    </row>
    <row r="319">
      <c r="N319" s="1">
        <f>IF(TRIM(D319)="", "", IF(N(L319)-N(M319)&lt;=0, "X", N(L319)-N(M319)))</f>
        <v/>
      </c>
    </row>
    <row r="320">
      <c r="N320" s="1">
        <f>IF(TRIM(D320)="", "", IF(N(L320)-N(M320)&lt;=0, "X", N(L320)-N(M320)))</f>
        <v/>
      </c>
    </row>
    <row r="321">
      <c r="N321" s="1">
        <f>IF(TRIM(D321)="", "", IF(N(L321)-N(M321)&lt;=0, "X", N(L321)-N(M321)))</f>
        <v/>
      </c>
    </row>
    <row r="322">
      <c r="N322" s="1">
        <f>IF(TRIM(D322)="", "", IF(N(L322)-N(M322)&lt;=0, "X", N(L322)-N(M322)))</f>
        <v/>
      </c>
    </row>
    <row r="323">
      <c r="N323" s="1">
        <f>IF(TRIM(D323)="", "", IF(N(L323)-N(M323)&lt;=0, "X", N(L323)-N(M323)))</f>
        <v/>
      </c>
    </row>
    <row r="324">
      <c r="N324" s="1">
        <f>IF(TRIM(D324)="", "", IF(N(L324)-N(M324)&lt;=0, "X", N(L324)-N(M324)))</f>
        <v/>
      </c>
    </row>
    <row r="325">
      <c r="N325" s="1">
        <f>IF(TRIM(D325)="", "", IF(N(L325)-N(M325)&lt;=0, "X", N(L325)-N(M325)))</f>
        <v/>
      </c>
    </row>
    <row r="326">
      <c r="N326" s="1">
        <f>IF(TRIM(D326)="", "", IF(N(L326)-N(M326)&lt;=0, "X", N(L326)-N(M326)))</f>
        <v/>
      </c>
    </row>
    <row r="327">
      <c r="N327" s="1">
        <f>IF(TRIM(D327)="", "", IF(N(L327)-N(M327)&lt;=0, "X", N(L327)-N(M327)))</f>
        <v/>
      </c>
    </row>
    <row r="328">
      <c r="N328" s="1">
        <f>IF(TRIM(D328)="", "", IF(N(L328)-N(M328)&lt;=0, "X", N(L328)-N(M328)))</f>
        <v/>
      </c>
    </row>
    <row r="329">
      <c r="N329" s="1">
        <f>IF(TRIM(D329)="", "", IF(N(L329)-N(M329)&lt;=0, "X", N(L329)-N(M329)))</f>
        <v/>
      </c>
    </row>
    <row r="330">
      <c r="N330" s="1">
        <f>IF(TRIM(D330)="", "", IF(N(L330)-N(M330)&lt;=0, "X", N(L330)-N(M330)))</f>
        <v/>
      </c>
    </row>
    <row r="331">
      <c r="N331" s="1">
        <f>IF(TRIM(D331)="", "", IF(N(L331)-N(M331)&lt;=0, "X", N(L331)-N(M331)))</f>
        <v/>
      </c>
    </row>
    <row r="332">
      <c r="N332" s="1">
        <f>IF(TRIM(D332)="", "", IF(N(L332)-N(M332)&lt;=0, "X", N(L332)-N(M332)))</f>
        <v/>
      </c>
    </row>
    <row r="333">
      <c r="N333" s="1">
        <f>IF(TRIM(D333)="", "", IF(N(L333)-N(M333)&lt;=0, "X", N(L333)-N(M333)))</f>
        <v/>
      </c>
    </row>
    <row r="334">
      <c r="N334" s="1">
        <f>IF(TRIM(D334)="", "", IF(N(L334)-N(M334)&lt;=0, "X", N(L334)-N(M334)))</f>
        <v/>
      </c>
    </row>
    <row r="335">
      <c r="N335" s="1">
        <f>IF(TRIM(D335)="", "", IF(N(L335)-N(M335)&lt;=0, "X", N(L335)-N(M335)))</f>
        <v/>
      </c>
    </row>
    <row r="336">
      <c r="N336" s="1">
        <f>IF(TRIM(D336)="", "", IF(N(L336)-N(M336)&lt;=0, "X", N(L336)-N(M336)))</f>
        <v/>
      </c>
    </row>
    <row r="337">
      <c r="N337" s="1">
        <f>IF(TRIM(D337)="", "", IF(N(L337)-N(M337)&lt;=0, "X", N(L337)-N(M337)))</f>
        <v/>
      </c>
    </row>
    <row r="338">
      <c r="N338" s="1">
        <f>IF(TRIM(D338)="", "", IF(N(L338)-N(M338)&lt;=0, "X", N(L338)-N(M338)))</f>
        <v/>
      </c>
    </row>
    <row r="339">
      <c r="N339" s="1">
        <f>IF(TRIM(D339)="", "", IF(N(L339)-N(M339)&lt;=0, "X", N(L339)-N(M339)))</f>
        <v/>
      </c>
    </row>
    <row r="340">
      <c r="N340" s="1">
        <f>IF(TRIM(D340)="", "", IF(N(L340)-N(M340)&lt;=0, "X", N(L340)-N(M340)))</f>
        <v/>
      </c>
    </row>
    <row r="341">
      <c r="N341" s="1">
        <f>IF(TRIM(D341)="", "", IF(N(L341)-N(M341)&lt;=0, "X", N(L341)-N(M341)))</f>
        <v/>
      </c>
    </row>
    <row r="342">
      <c r="N342" s="1">
        <f>IF(TRIM(D342)="", "", IF(N(L342)-N(M342)&lt;=0, "X", N(L342)-N(M342)))</f>
        <v/>
      </c>
    </row>
    <row r="343">
      <c r="N343" s="1">
        <f>IF(TRIM(D343)="", "", IF(N(L343)-N(M343)&lt;=0, "X", N(L343)-N(M343)))</f>
        <v/>
      </c>
    </row>
    <row r="344">
      <c r="N344" s="1">
        <f>IF(TRIM(D344)="", "", IF(N(L344)-N(M344)&lt;=0, "X", N(L344)-N(M344)))</f>
        <v/>
      </c>
    </row>
    <row r="345">
      <c r="N345" s="1">
        <f>IF(TRIM(D345)="", "", IF(N(L345)-N(M345)&lt;=0, "X", N(L345)-N(M345)))</f>
        <v/>
      </c>
    </row>
    <row r="346">
      <c r="N346" s="1">
        <f>IF(TRIM(D346)="", "", IF(N(L346)-N(M346)&lt;=0, "X", N(L346)-N(M346)))</f>
        <v/>
      </c>
    </row>
    <row r="347">
      <c r="N347" s="1">
        <f>IF(TRIM(D347)="", "", IF(N(L347)-N(M347)&lt;=0, "X", N(L347)-N(M347)))</f>
        <v/>
      </c>
    </row>
    <row r="348">
      <c r="N348" s="1">
        <f>IF(TRIM(D348)="", "", IF(N(L348)-N(M348)&lt;=0, "X", N(L348)-N(M348)))</f>
        <v/>
      </c>
    </row>
    <row r="349">
      <c r="N349" s="1">
        <f>IF(TRIM(D349)="", "", IF(N(L349)-N(M349)&lt;=0, "X", N(L349)-N(M349)))</f>
        <v/>
      </c>
    </row>
    <row r="350">
      <c r="N350" s="1">
        <f>IF(TRIM(D350)="", "", IF(N(L350)-N(M350)&lt;=0, "X", N(L350)-N(M350)))</f>
        <v/>
      </c>
    </row>
    <row r="351">
      <c r="N351" s="1">
        <f>IF(TRIM(D351)="", "", IF(N(L351)-N(M351)&lt;=0, "X", N(L351)-N(M351)))</f>
        <v/>
      </c>
    </row>
    <row r="352">
      <c r="N352" s="1">
        <f>IF(TRIM(D352)="", "", IF(N(L352)-N(M352)&lt;=0, "X", N(L352)-N(M352)))</f>
        <v/>
      </c>
    </row>
    <row r="353">
      <c r="N353" s="1">
        <f>IF(TRIM(D353)="", "", IF(N(L353)-N(M353)&lt;=0, "X", N(L353)-N(M353)))</f>
        <v/>
      </c>
    </row>
    <row r="354">
      <c r="N354" s="1">
        <f>IF(TRIM(D354)="", "", IF(N(L354)-N(M354)&lt;=0, "X", N(L354)-N(M354)))</f>
        <v/>
      </c>
    </row>
    <row r="355">
      <c r="N355" s="1">
        <f>IF(TRIM(D355)="", "", IF(N(L355)-N(M355)&lt;=0, "X", N(L355)-N(M355)))</f>
        <v/>
      </c>
    </row>
    <row r="356">
      <c r="N356" s="1">
        <f>IF(TRIM(D356)="", "", IF(N(L356)-N(M356)&lt;=0, "X", N(L356)-N(M356)))</f>
        <v/>
      </c>
    </row>
    <row r="357">
      <c r="N357" s="1">
        <f>IF(TRIM(D357)="", "", IF(N(L357)-N(M357)&lt;=0, "X", N(L357)-N(M357)))</f>
        <v/>
      </c>
    </row>
    <row r="358">
      <c r="N358" s="1">
        <f>IF(TRIM(D358)="", "", IF(N(L358)-N(M358)&lt;=0, "X", N(L358)-N(M358)))</f>
        <v/>
      </c>
    </row>
    <row r="359">
      <c r="N359" s="1">
        <f>IF(TRIM(D359)="", "", IF(N(L359)-N(M359)&lt;=0, "X", N(L359)-N(M359)))</f>
        <v/>
      </c>
    </row>
    <row r="360">
      <c r="N360" s="1">
        <f>IF(TRIM(D360)="", "", IF(N(L360)-N(M360)&lt;=0, "X", N(L360)-N(M360)))</f>
        <v/>
      </c>
    </row>
    <row r="361">
      <c r="N361" s="1">
        <f>IF(TRIM(D361)="", "", IF(N(L361)-N(M361)&lt;=0, "X", N(L361)-N(M361)))</f>
        <v/>
      </c>
    </row>
    <row r="362">
      <c r="N362" s="1">
        <f>IF(TRIM(D362)="", "", IF(N(L362)-N(M362)&lt;=0, "X", N(L362)-N(M362)))</f>
        <v/>
      </c>
    </row>
    <row r="363">
      <c r="N363" s="1">
        <f>IF(TRIM(D363)="", "", IF(N(L363)-N(M363)&lt;=0, "X", N(L363)-N(M363)))</f>
        <v/>
      </c>
    </row>
    <row r="364">
      <c r="N364" s="1">
        <f>IF(TRIM(D364)="", "", IF(N(L364)-N(M364)&lt;=0, "X", N(L364)-N(M364)))</f>
        <v/>
      </c>
    </row>
    <row r="365">
      <c r="N365" s="1">
        <f>IF(TRIM(D365)="", "", IF(N(L365)-N(M365)&lt;=0, "X", N(L365)-N(M365)))</f>
        <v/>
      </c>
    </row>
    <row r="366">
      <c r="N366" s="1">
        <f>IF(TRIM(D366)="", "", IF(N(L366)-N(M366)&lt;=0, "X", N(L366)-N(M366)))</f>
        <v/>
      </c>
    </row>
    <row r="367">
      <c r="N367" s="1">
        <f>IF(TRIM(D367)="", "", IF(N(L367)-N(M367)&lt;=0, "X", N(L367)-N(M367)))</f>
        <v/>
      </c>
    </row>
    <row r="368">
      <c r="N368" s="1">
        <f>IF(TRIM(D368)="", "", IF(N(L368)-N(M368)&lt;=0, "X", N(L368)-N(M368)))</f>
        <v/>
      </c>
    </row>
    <row r="369">
      <c r="N369" s="1">
        <f>IF(TRIM(D369)="", "", IF(N(L369)-N(M369)&lt;=0, "X", N(L369)-N(M369)))</f>
        <v/>
      </c>
    </row>
    <row r="370">
      <c r="N370" s="1">
        <f>IF(TRIM(D370)="", "", IF(N(L370)-N(M370)&lt;=0, "X", N(L370)-N(M370)))</f>
        <v/>
      </c>
    </row>
    <row r="371">
      <c r="N371" s="1">
        <f>IF(TRIM(D371)="", "", IF(N(L371)-N(M371)&lt;=0, "X", N(L371)-N(M371)))</f>
        <v/>
      </c>
    </row>
    <row r="372">
      <c r="N372" s="1">
        <f>IF(TRIM(D372)="", "", IF(N(L372)-N(M372)&lt;=0, "X", N(L372)-N(M372)))</f>
        <v/>
      </c>
    </row>
    <row r="373">
      <c r="N373" s="1">
        <f>IF(TRIM(D373)="", "", IF(N(L373)-N(M373)&lt;=0, "X", N(L373)-N(M373)))</f>
        <v/>
      </c>
    </row>
    <row r="374">
      <c r="N374" s="1">
        <f>IF(TRIM(D374)="", "", IF(N(L374)-N(M374)&lt;=0, "X", N(L374)-N(M374)))</f>
        <v/>
      </c>
    </row>
    <row r="375">
      <c r="N375" s="1">
        <f>IF(TRIM(D375)="", "", IF(N(L375)-N(M375)&lt;=0, "X", N(L375)-N(M375)))</f>
        <v/>
      </c>
    </row>
    <row r="376">
      <c r="N376" s="1">
        <f>IF(TRIM(D376)="", "", IF(N(L376)-N(M376)&lt;=0, "X", N(L376)-N(M376)))</f>
        <v/>
      </c>
    </row>
    <row r="377">
      <c r="N377" s="1">
        <f>IF(TRIM(D377)="", "", IF(N(L377)-N(M377)&lt;=0, "X", N(L377)-N(M377)))</f>
        <v/>
      </c>
    </row>
    <row r="378">
      <c r="N378" s="1">
        <f>IF(TRIM(D378)="", "", IF(N(L378)-N(M378)&lt;=0, "X", N(L378)-N(M378)))</f>
        <v/>
      </c>
    </row>
    <row r="379">
      <c r="N379" s="1">
        <f>IF(TRIM(D379)="", "", IF(N(L379)-N(M379)&lt;=0, "X", N(L379)-N(M379)))</f>
        <v/>
      </c>
    </row>
    <row r="380">
      <c r="N380" s="1">
        <f>IF(TRIM(D380)="", "", IF(N(L380)-N(M380)&lt;=0, "X", N(L380)-N(M380)))</f>
        <v/>
      </c>
    </row>
    <row r="381">
      <c r="N381" s="1">
        <f>IF(TRIM(D381)="", "", IF(N(L381)-N(M381)&lt;=0, "X", N(L381)-N(M381)))</f>
        <v/>
      </c>
    </row>
    <row r="382">
      <c r="N382" s="1">
        <f>IF(TRIM(D382)="", "", IF(N(L382)-N(M382)&lt;=0, "X", N(L382)-N(M382)))</f>
        <v/>
      </c>
    </row>
    <row r="383">
      <c r="N383" s="1">
        <f>IF(TRIM(D383)="", "", IF(N(L383)-N(M383)&lt;=0, "X", N(L383)-N(M383)))</f>
        <v/>
      </c>
    </row>
    <row r="384">
      <c r="N384" s="1">
        <f>IF(TRIM(D384)="", "", IF(N(L384)-N(M384)&lt;=0, "X", N(L384)-N(M384)))</f>
        <v/>
      </c>
    </row>
    <row r="385">
      <c r="N385" s="1">
        <f>IF(TRIM(D385)="", "", IF(N(L385)-N(M385)&lt;=0, "X", N(L385)-N(M385)))</f>
        <v/>
      </c>
    </row>
    <row r="386">
      <c r="N386" s="1">
        <f>IF(TRIM(D386)="", "", IF(N(L386)-N(M386)&lt;=0, "X", N(L386)-N(M386)))</f>
        <v/>
      </c>
    </row>
    <row r="387">
      <c r="N387" s="1">
        <f>IF(TRIM(D387)="", "", IF(N(L387)-N(M387)&lt;=0, "X", N(L387)-N(M387)))</f>
        <v/>
      </c>
    </row>
    <row r="388">
      <c r="N388" s="1">
        <f>IF(TRIM(D388)="", "", IF(N(L388)-N(M388)&lt;=0, "X", N(L388)-N(M388)))</f>
        <v/>
      </c>
    </row>
    <row r="389">
      <c r="N389" s="1">
        <f>IF(TRIM(D389)="", "", IF(N(L389)-N(M389)&lt;=0, "X", N(L389)-N(M389)))</f>
        <v/>
      </c>
    </row>
    <row r="390">
      <c r="N390" s="1">
        <f>IF(TRIM(D390)="", "", IF(N(L390)-N(M390)&lt;=0, "X", N(L390)-N(M390)))</f>
        <v/>
      </c>
    </row>
    <row r="391">
      <c r="N391" s="1">
        <f>IF(TRIM(D391)="", "", IF(N(L391)-N(M391)&lt;=0, "X", N(L391)-N(M391)))</f>
        <v/>
      </c>
    </row>
    <row r="392">
      <c r="N392" s="1">
        <f>IF(TRIM(D392)="", "", IF(N(L392)-N(M392)&lt;=0, "X", N(L392)-N(M392)))</f>
        <v/>
      </c>
    </row>
    <row r="393">
      <c r="N393" s="1">
        <f>IF(TRIM(D393)="", "", IF(N(L393)-N(M393)&lt;=0, "X", N(L393)-N(M393)))</f>
        <v/>
      </c>
    </row>
    <row r="394">
      <c r="N394" s="1">
        <f>IF(TRIM(D394)="", "", IF(N(L394)-N(M394)&lt;=0, "X", N(L394)-N(M394)))</f>
        <v/>
      </c>
    </row>
    <row r="395">
      <c r="N395" s="1">
        <f>IF(TRIM(D395)="", "", IF(N(L395)-N(M395)&lt;=0, "X", N(L395)-N(M395)))</f>
        <v/>
      </c>
    </row>
    <row r="396">
      <c r="N396" s="1">
        <f>IF(TRIM(D396)="", "", IF(N(L396)-N(M396)&lt;=0, "X", N(L396)-N(M396)))</f>
        <v/>
      </c>
    </row>
    <row r="397">
      <c r="N397" s="1">
        <f>IF(TRIM(D397)="", "", IF(N(L397)-N(M397)&lt;=0, "X", N(L397)-N(M397)))</f>
        <v/>
      </c>
    </row>
    <row r="398">
      <c r="N398" s="1">
        <f>IF(TRIM(D398)="", "", IF(N(L398)-N(M398)&lt;=0, "X", N(L398)-N(M398)))</f>
        <v/>
      </c>
    </row>
    <row r="399">
      <c r="N399" s="1">
        <f>IF(TRIM(D399)="", "", IF(N(L399)-N(M399)&lt;=0, "X", N(L399)-N(M399)))</f>
        <v/>
      </c>
    </row>
    <row r="400">
      <c r="N400" s="1">
        <f>IF(TRIM(D400)="", "", IF(N(L400)-N(M400)&lt;=0, "X", N(L400)-N(M400)))</f>
        <v/>
      </c>
    </row>
    <row r="401">
      <c r="N401" s="1">
        <f>IF(TRIM(D401)="", "", IF(N(L401)-N(M401)&lt;=0, "X", N(L401)-N(M401)))</f>
        <v/>
      </c>
    </row>
    <row r="402">
      <c r="N402" s="1">
        <f>IF(TRIM(D402)="", "", IF(N(L402)-N(M402)&lt;=0, "X", N(L402)-N(M402)))</f>
        <v/>
      </c>
    </row>
    <row r="403">
      <c r="N403" s="1">
        <f>IF(TRIM(D403)="", "", IF(N(L403)-N(M403)&lt;=0, "X", N(L403)-N(M403)))</f>
        <v/>
      </c>
    </row>
    <row r="404">
      <c r="N404" s="1">
        <f>IF(TRIM(D404)="", "", IF(N(L404)-N(M404)&lt;=0, "X", N(L404)-N(M404)))</f>
        <v/>
      </c>
    </row>
    <row r="405">
      <c r="N405" s="1">
        <f>IF(TRIM(D405)="", "", IF(N(L405)-N(M405)&lt;=0, "X", N(L405)-N(M405)))</f>
        <v/>
      </c>
    </row>
    <row r="406">
      <c r="N406" s="1">
        <f>IF(TRIM(D406)="", "", IF(N(L406)-N(M406)&lt;=0, "X", N(L406)-N(M406)))</f>
        <v/>
      </c>
    </row>
    <row r="407">
      <c r="N407" s="1">
        <f>IF(TRIM(D407)="", "", IF(N(L407)-N(M407)&lt;=0, "X", N(L407)-N(M407)))</f>
        <v/>
      </c>
    </row>
    <row r="408">
      <c r="N408" s="1">
        <f>IF(TRIM(D408)="", "", IF(N(L408)-N(M408)&lt;=0, "X", N(L408)-N(M408)))</f>
        <v/>
      </c>
    </row>
    <row r="409">
      <c r="N409" s="1">
        <f>IF(TRIM(D409)="", "", IF(N(L409)-N(M409)&lt;=0, "X", N(L409)-N(M409)))</f>
        <v/>
      </c>
    </row>
    <row r="410">
      <c r="N410" s="1">
        <f>IF(TRIM(D410)="", "", IF(N(L410)-N(M410)&lt;=0, "X", N(L410)-N(M410)))</f>
        <v/>
      </c>
    </row>
    <row r="411">
      <c r="N411" s="1">
        <f>IF(TRIM(D411)="", "", IF(N(L411)-N(M411)&lt;=0, "X", N(L411)-N(M411)))</f>
        <v/>
      </c>
    </row>
    <row r="412">
      <c r="N412" s="1">
        <f>IF(TRIM(D412)="", "", IF(N(L412)-N(M412)&lt;=0, "X", N(L412)-N(M412)))</f>
        <v/>
      </c>
    </row>
    <row r="413">
      <c r="N413" s="1">
        <f>IF(TRIM(D413)="", "", IF(N(L413)-N(M413)&lt;=0, "X", N(L413)-N(M413)))</f>
        <v/>
      </c>
    </row>
    <row r="414">
      <c r="N414" s="1">
        <f>IF(TRIM(D414)="", "", IF(N(L414)-N(M414)&lt;=0, "X", N(L414)-N(M414)))</f>
        <v/>
      </c>
    </row>
    <row r="415">
      <c r="N415" s="1">
        <f>IF(TRIM(D415)="", "", IF(N(L415)-N(M415)&lt;=0, "X", N(L415)-N(M415)))</f>
        <v/>
      </c>
    </row>
    <row r="416">
      <c r="N416" s="1">
        <f>IF(TRIM(D416)="", "", IF(N(L416)-N(M416)&lt;=0, "X", N(L416)-N(M416)))</f>
        <v/>
      </c>
    </row>
    <row r="417">
      <c r="N417" s="1">
        <f>IF(TRIM(D417)="", "", IF(N(L417)-N(M417)&lt;=0, "X", N(L417)-N(M417)))</f>
        <v/>
      </c>
    </row>
    <row r="418">
      <c r="N418" s="1">
        <f>IF(TRIM(D418)="", "", IF(N(L418)-N(M418)&lt;=0, "X", N(L418)-N(M418)))</f>
        <v/>
      </c>
    </row>
    <row r="419">
      <c r="N419" s="1">
        <f>IF(TRIM(D419)="", "", IF(N(L419)-N(M419)&lt;=0, "X", N(L419)-N(M419)))</f>
        <v/>
      </c>
    </row>
    <row r="420">
      <c r="N420" s="1">
        <f>IF(TRIM(D420)="", "", IF(N(L420)-N(M420)&lt;=0, "X", N(L420)-N(M420)))</f>
        <v/>
      </c>
    </row>
    <row r="421">
      <c r="N421" s="1">
        <f>IF(TRIM(D421)="", "", IF(N(L421)-N(M421)&lt;=0, "X", N(L421)-N(M421)))</f>
        <v/>
      </c>
    </row>
    <row r="422">
      <c r="N422" s="1">
        <f>IF(TRIM(D422)="", "", IF(N(L422)-N(M422)&lt;=0, "X", N(L422)-N(M422)))</f>
        <v/>
      </c>
    </row>
    <row r="423">
      <c r="N423" s="1">
        <f>IF(TRIM(D423)="", "", IF(N(L423)-N(M423)&lt;=0, "X", N(L423)-N(M423)))</f>
        <v/>
      </c>
    </row>
    <row r="424">
      <c r="N424" s="1">
        <f>IF(TRIM(D424)="", "", IF(N(L424)-N(M424)&lt;=0, "X", N(L424)-N(M424)))</f>
        <v/>
      </c>
    </row>
    <row r="425">
      <c r="N425" s="1">
        <f>IF(TRIM(D425)="", "", IF(N(L425)-N(M425)&lt;=0, "X", N(L425)-N(M425)))</f>
        <v/>
      </c>
    </row>
    <row r="426">
      <c r="N426" s="1">
        <f>IF(TRIM(D426)="", "", IF(N(L426)-N(M426)&lt;=0, "X", N(L426)-N(M426)))</f>
        <v/>
      </c>
    </row>
    <row r="427">
      <c r="N427" s="1">
        <f>IF(TRIM(D427)="", "", IF(N(L427)-N(M427)&lt;=0, "X", N(L427)-N(M427)))</f>
        <v/>
      </c>
    </row>
    <row r="428">
      <c r="N428" s="1">
        <f>IF(TRIM(D428)="", "", IF(N(L428)-N(M428)&lt;=0, "X", N(L428)-N(M428)))</f>
        <v/>
      </c>
    </row>
    <row r="429">
      <c r="N429" s="1">
        <f>IF(TRIM(D429)="", "", IF(N(L429)-N(M429)&lt;=0, "X", N(L429)-N(M429)))</f>
        <v/>
      </c>
    </row>
    <row r="430">
      <c r="N430" s="1">
        <f>IF(TRIM(D430)="", "", IF(N(L430)-N(M430)&lt;=0, "X", N(L430)-N(M430)))</f>
        <v/>
      </c>
    </row>
    <row r="431">
      <c r="N431" s="1">
        <f>IF(TRIM(D431)="", "", IF(N(L431)-N(M431)&lt;=0, "X", N(L431)-N(M431)))</f>
        <v/>
      </c>
    </row>
    <row r="432">
      <c r="N432" s="1">
        <f>IF(TRIM(D432)="", "", IF(N(L432)-N(M432)&lt;=0, "X", N(L432)-N(M432)))</f>
        <v/>
      </c>
    </row>
    <row r="433">
      <c r="N433" s="1">
        <f>IF(TRIM(D433)="", "", IF(N(L433)-N(M433)&lt;=0, "X", N(L433)-N(M433)))</f>
        <v/>
      </c>
    </row>
    <row r="434">
      <c r="N434" s="1">
        <f>IF(TRIM(D434)="", "", IF(N(L434)-N(M434)&lt;=0, "X", N(L434)-N(M434)))</f>
        <v/>
      </c>
    </row>
    <row r="435">
      <c r="N435" s="1">
        <f>IF(TRIM(D435)="", "", IF(N(L435)-N(M435)&lt;=0, "X", N(L435)-N(M435)))</f>
        <v/>
      </c>
    </row>
    <row r="436">
      <c r="N436" s="1">
        <f>IF(TRIM(D436)="", "", IF(N(L436)-N(M436)&lt;=0, "X", N(L436)-N(M436)))</f>
        <v/>
      </c>
    </row>
    <row r="437">
      <c r="N437" s="1">
        <f>IF(TRIM(D437)="", "", IF(N(L437)-N(M437)&lt;=0, "X", N(L437)-N(M437)))</f>
        <v/>
      </c>
    </row>
    <row r="438">
      <c r="N438" s="1">
        <f>IF(TRIM(D438)="", "", IF(N(L438)-N(M438)&lt;=0, "X", N(L438)-N(M438)))</f>
        <v/>
      </c>
    </row>
    <row r="439">
      <c r="N439" s="1">
        <f>IF(TRIM(D439)="", "", IF(N(L439)-N(M439)&lt;=0, "X", N(L439)-N(M439)))</f>
        <v/>
      </c>
    </row>
    <row r="440">
      <c r="N440" s="1">
        <f>IF(TRIM(D440)="", "", IF(N(L440)-N(M440)&lt;=0, "X", N(L440)-N(M440)))</f>
        <v/>
      </c>
    </row>
    <row r="441">
      <c r="N441" s="1">
        <f>IF(TRIM(D441)="", "", IF(N(L441)-N(M441)&lt;=0, "X", N(L441)-N(M441)))</f>
        <v/>
      </c>
    </row>
    <row r="442">
      <c r="N442" s="1">
        <f>IF(TRIM(D442)="", "", IF(N(L442)-N(M442)&lt;=0, "X", N(L442)-N(M442)))</f>
        <v/>
      </c>
    </row>
    <row r="443">
      <c r="N443" s="1">
        <f>IF(TRIM(D443)="", "", IF(N(L443)-N(M443)&lt;=0, "X", N(L443)-N(M443)))</f>
        <v/>
      </c>
    </row>
    <row r="444">
      <c r="N444" s="1">
        <f>IF(TRIM(D444)="", "", IF(N(L444)-N(M444)&lt;=0, "X", N(L444)-N(M444)))</f>
        <v/>
      </c>
    </row>
    <row r="445">
      <c r="N445" s="1">
        <f>IF(TRIM(D445)="", "", IF(N(L445)-N(M445)&lt;=0, "X", N(L445)-N(M445)))</f>
        <v/>
      </c>
    </row>
    <row r="446">
      <c r="N446" s="1">
        <f>IF(TRIM(D446)="", "", IF(N(L446)-N(M446)&lt;=0, "X", N(L446)-N(M446)))</f>
        <v/>
      </c>
    </row>
    <row r="447">
      <c r="N447" s="1">
        <f>IF(TRIM(D447)="", "", IF(N(L447)-N(M447)&lt;=0, "X", N(L447)-N(M447)))</f>
        <v/>
      </c>
    </row>
    <row r="448">
      <c r="N448" s="1">
        <f>IF(TRIM(D448)="", "", IF(N(L448)-N(M448)&lt;=0, "X", N(L448)-N(M448)))</f>
        <v/>
      </c>
    </row>
    <row r="449">
      <c r="N449" s="1">
        <f>IF(TRIM(D449)="", "", IF(N(L449)-N(M449)&lt;=0, "X", N(L449)-N(M449)))</f>
        <v/>
      </c>
    </row>
    <row r="450">
      <c r="N450" s="1">
        <f>IF(TRIM(D450)="", "", IF(N(L450)-N(M450)&lt;=0, "X", N(L450)-N(M450)))</f>
        <v/>
      </c>
    </row>
    <row r="451">
      <c r="N451" s="1">
        <f>IF(TRIM(D451)="", "", IF(N(L451)-N(M451)&lt;=0, "X", N(L451)-N(M451)))</f>
        <v/>
      </c>
    </row>
    <row r="452">
      <c r="N452" s="1">
        <f>IF(TRIM(D452)="", "", IF(N(L452)-N(M452)&lt;=0, "X", N(L452)-N(M452)))</f>
        <v/>
      </c>
    </row>
    <row r="453">
      <c r="N453" s="1">
        <f>IF(TRIM(D453)="", "", IF(N(L453)-N(M453)&lt;=0, "X", N(L453)-N(M453)))</f>
        <v/>
      </c>
    </row>
    <row r="454">
      <c r="N454" s="1">
        <f>IF(TRIM(D454)="", "", IF(N(L454)-N(M454)&lt;=0, "X", N(L454)-N(M454)))</f>
        <v/>
      </c>
    </row>
    <row r="455">
      <c r="N455" s="1">
        <f>IF(TRIM(D455)="", "", IF(N(L455)-N(M455)&lt;=0, "X", N(L455)-N(M455)))</f>
        <v/>
      </c>
    </row>
    <row r="456">
      <c r="N456" s="1">
        <f>IF(TRIM(D456)="", "", IF(N(L456)-N(M456)&lt;=0, "X", N(L456)-N(M456)))</f>
        <v/>
      </c>
    </row>
    <row r="457">
      <c r="N457" s="1">
        <f>IF(TRIM(D457)="", "", IF(N(L457)-N(M457)&lt;=0, "X", N(L457)-N(M457)))</f>
        <v/>
      </c>
    </row>
    <row r="458">
      <c r="N458" s="1">
        <f>IF(TRIM(D458)="", "", IF(N(L458)-N(M458)&lt;=0, "X", N(L458)-N(M458)))</f>
        <v/>
      </c>
    </row>
    <row r="459">
      <c r="N459" s="1">
        <f>IF(TRIM(D459)="", "", IF(N(L459)-N(M459)&lt;=0, "X", N(L459)-N(M459)))</f>
        <v/>
      </c>
    </row>
    <row r="460">
      <c r="N460" s="1">
        <f>IF(TRIM(D460)="", "", IF(N(L460)-N(M460)&lt;=0, "X", N(L460)-N(M460)))</f>
        <v/>
      </c>
    </row>
    <row r="461">
      <c r="N461" s="1">
        <f>IF(TRIM(D461)="", "", IF(N(L461)-N(M461)&lt;=0, "X", N(L461)-N(M461)))</f>
        <v/>
      </c>
    </row>
    <row r="462">
      <c r="N462" s="1">
        <f>IF(TRIM(D462)="", "", IF(N(L462)-N(M462)&lt;=0, "X", N(L462)-N(M462)))</f>
        <v/>
      </c>
    </row>
    <row r="463">
      <c r="N463" s="1">
        <f>IF(TRIM(D463)="", "", IF(N(L463)-N(M463)&lt;=0, "X", N(L463)-N(M463)))</f>
        <v/>
      </c>
    </row>
    <row r="464">
      <c r="N464" s="1">
        <f>IF(TRIM(D464)="", "", IF(N(L464)-N(M464)&lt;=0, "X", N(L464)-N(M464)))</f>
        <v/>
      </c>
    </row>
    <row r="465">
      <c r="N465" s="1">
        <f>IF(TRIM(D465)="", "", IF(N(L465)-N(M465)&lt;=0, "X", N(L465)-N(M465)))</f>
        <v/>
      </c>
    </row>
    <row r="466">
      <c r="N466" s="1">
        <f>IF(TRIM(D466)="", "", IF(N(L466)-N(M466)&lt;=0, "X", N(L466)-N(M466)))</f>
        <v/>
      </c>
    </row>
    <row r="467">
      <c r="N467" s="1">
        <f>IF(TRIM(D467)="", "", IF(N(L467)-N(M467)&lt;=0, "X", N(L467)-N(M467)))</f>
        <v/>
      </c>
    </row>
    <row r="468">
      <c r="N468" s="1">
        <f>IF(TRIM(D468)="", "", IF(N(L468)-N(M468)&lt;=0, "X", N(L468)-N(M468)))</f>
        <v/>
      </c>
    </row>
    <row r="469">
      <c r="N469" s="1">
        <f>IF(TRIM(D469)="", "", IF(N(L469)-N(M469)&lt;=0, "X", N(L469)-N(M469)))</f>
        <v/>
      </c>
    </row>
    <row r="470">
      <c r="N470" s="1">
        <f>IF(TRIM(D470)="", "", IF(N(L470)-N(M470)&lt;=0, "X", N(L470)-N(M470)))</f>
        <v/>
      </c>
    </row>
    <row r="471">
      <c r="N471" s="1">
        <f>IF(TRIM(D471)="", "", IF(N(L471)-N(M471)&lt;=0, "X", N(L471)-N(M471)))</f>
        <v/>
      </c>
    </row>
    <row r="472">
      <c r="N472" s="1">
        <f>IF(TRIM(D472)="", "", IF(N(L472)-N(M472)&lt;=0, "X", N(L472)-N(M472)))</f>
        <v/>
      </c>
    </row>
    <row r="473">
      <c r="N473" s="1">
        <f>IF(TRIM(D473)="", "", IF(N(L473)-N(M473)&lt;=0, "X", N(L473)-N(M473)))</f>
        <v/>
      </c>
    </row>
    <row r="474">
      <c r="N474" s="1">
        <f>IF(TRIM(D474)="", "", IF(N(L474)-N(M474)&lt;=0, "X", N(L474)-N(M474)))</f>
        <v/>
      </c>
    </row>
    <row r="475">
      <c r="N475" s="1">
        <f>IF(TRIM(D475)="", "", IF(N(L475)-N(M475)&lt;=0, "X", N(L475)-N(M475)))</f>
        <v/>
      </c>
    </row>
    <row r="476">
      <c r="N476" s="1">
        <f>IF(TRIM(D476)="", "", IF(N(L476)-N(M476)&lt;=0, "X", N(L476)-N(M476)))</f>
        <v/>
      </c>
    </row>
    <row r="477">
      <c r="N477" s="1">
        <f>IF(TRIM(D477)="", "", IF(N(L477)-N(M477)&lt;=0, "X", N(L477)-N(M477)))</f>
        <v/>
      </c>
    </row>
    <row r="478">
      <c r="N478" s="1">
        <f>IF(TRIM(D478)="", "", IF(N(L478)-N(M478)&lt;=0, "X", N(L478)-N(M478)))</f>
        <v/>
      </c>
    </row>
    <row r="479">
      <c r="N479" s="1">
        <f>IF(TRIM(D479)="", "", IF(N(L479)-N(M479)&lt;=0, "X", N(L479)-N(M479)))</f>
        <v/>
      </c>
    </row>
    <row r="480">
      <c r="N480" s="1">
        <f>IF(TRIM(D480)="", "", IF(N(L480)-N(M480)&lt;=0, "X", N(L480)-N(M480)))</f>
        <v/>
      </c>
    </row>
    <row r="481">
      <c r="N481" s="1">
        <f>IF(TRIM(D481)="", "", IF(N(L481)-N(M481)&lt;=0, "X", N(L481)-N(M481)))</f>
        <v/>
      </c>
    </row>
    <row r="482">
      <c r="N482" s="1">
        <f>IF(TRIM(D482)="", "", IF(N(L482)-N(M482)&lt;=0, "X", N(L482)-N(M482)))</f>
        <v/>
      </c>
    </row>
    <row r="483">
      <c r="N483" s="1">
        <f>IF(TRIM(D483)="", "", IF(N(L483)-N(M483)&lt;=0, "X", N(L483)-N(M483)))</f>
        <v/>
      </c>
    </row>
    <row r="484">
      <c r="N484" s="1">
        <f>IF(TRIM(D484)="", "", IF(N(L484)-N(M484)&lt;=0, "X", N(L484)-N(M484)))</f>
        <v/>
      </c>
    </row>
    <row r="485">
      <c r="N485" s="1">
        <f>IF(TRIM(D485)="", "", IF(N(L485)-N(M485)&lt;=0, "X", N(L485)-N(M485)))</f>
        <v/>
      </c>
    </row>
    <row r="486">
      <c r="N486" s="1">
        <f>IF(TRIM(D486)="", "", IF(N(L486)-N(M486)&lt;=0, "X", N(L486)-N(M486)))</f>
        <v/>
      </c>
    </row>
    <row r="487">
      <c r="N487" s="1">
        <f>IF(TRIM(D487)="", "", IF(N(L487)-N(M487)&lt;=0, "X", N(L487)-N(M487)))</f>
        <v/>
      </c>
    </row>
    <row r="488">
      <c r="N488" s="1">
        <f>IF(TRIM(D488)="", "", IF(N(L488)-N(M488)&lt;=0, "X", N(L488)-N(M488)))</f>
        <v/>
      </c>
    </row>
    <row r="489">
      <c r="N489" s="1">
        <f>IF(TRIM(D489)="", "", IF(N(L489)-N(M489)&lt;=0, "X", N(L489)-N(M489)))</f>
        <v/>
      </c>
    </row>
    <row r="490">
      <c r="N490" s="1">
        <f>IF(TRIM(D490)="", "", IF(N(L490)-N(M490)&lt;=0, "X", N(L490)-N(M490)))</f>
        <v/>
      </c>
    </row>
    <row r="491">
      <c r="N491" s="1">
        <f>IF(TRIM(D491)="", "", IF(N(L491)-N(M491)&lt;=0, "X", N(L491)-N(M491)))</f>
        <v/>
      </c>
    </row>
    <row r="492">
      <c r="N492" s="1">
        <f>IF(TRIM(D492)="", "", IF(N(L492)-N(M492)&lt;=0, "X", N(L492)-N(M492)))</f>
        <v/>
      </c>
    </row>
    <row r="493">
      <c r="N493" s="1">
        <f>IF(TRIM(D493)="", "", IF(N(L493)-N(M493)&lt;=0, "X", N(L493)-N(M493)))</f>
        <v/>
      </c>
    </row>
    <row r="494">
      <c r="N494" s="1">
        <f>IF(TRIM(D494)="", "", IF(N(L494)-N(M494)&lt;=0, "X", N(L494)-N(M494)))</f>
        <v/>
      </c>
    </row>
    <row r="495">
      <c r="N495" s="1">
        <f>IF(TRIM(D495)="", "", IF(N(L495)-N(M495)&lt;=0, "X", N(L495)-N(M495)))</f>
        <v/>
      </c>
    </row>
    <row r="496">
      <c r="N496" s="1">
        <f>IF(TRIM(D496)="", "", IF(N(L496)-N(M496)&lt;=0, "X", N(L496)-N(M496)))</f>
        <v/>
      </c>
    </row>
    <row r="497">
      <c r="N497" s="1">
        <f>IF(TRIM(D497)="", "", IF(N(L497)-N(M497)&lt;=0, "X", N(L497)-N(M497)))</f>
        <v/>
      </c>
    </row>
    <row r="498">
      <c r="N498" s="1">
        <f>IF(TRIM(D498)="", "", IF(N(L498)-N(M498)&lt;=0, "X", N(L498)-N(M498)))</f>
        <v/>
      </c>
    </row>
    <row r="499">
      <c r="N499" s="1">
        <f>IF(TRIM(D499)="", "", IF(N(L499)-N(M499)&lt;=0, "X", N(L499)-N(M499)))</f>
        <v/>
      </c>
    </row>
    <row r="500">
      <c r="N500" s="1">
        <f>IF(TRIM(D500)="", "", IF(N(L500)-N(M500)&lt;=0, "X", N(L500)-N(M500)))</f>
        <v/>
      </c>
    </row>
    <row r="501">
      <c r="N501" s="1">
        <f>IF(TRIM(D501)="", "", IF(N(L501)-N(M501)&lt;=0, "X", N(L501)-N(M501)))</f>
        <v/>
      </c>
    </row>
    <row r="502">
      <c r="N502" s="1">
        <f>IF(TRIM(D502)="", "", IF(N(L502)-N(M502)&lt;=0, "X", N(L502)-N(M502)))</f>
        <v/>
      </c>
    </row>
    <row r="503">
      <c r="N503" s="1">
        <f>IF(TRIM(D503)="", "", IF(N(L503)-N(M503)&lt;=0, "X", N(L503)-N(M503)))</f>
        <v/>
      </c>
    </row>
    <row r="504">
      <c r="N504" s="1">
        <f>IF(TRIM(D504)="", "", IF(N(L504)-N(M504)&lt;=0, "X", N(L504)-N(M504)))</f>
        <v/>
      </c>
    </row>
    <row r="505">
      <c r="N505" s="1">
        <f>IF(TRIM(D505)="", "", IF(N(L505)-N(M505)&lt;=0, "X", N(L505)-N(M505)))</f>
        <v/>
      </c>
    </row>
    <row r="506">
      <c r="N506" s="1">
        <f>IF(TRIM(D506)="", "", IF(N(L506)-N(M506)&lt;=0, "X", N(L506)-N(M506)))</f>
        <v/>
      </c>
    </row>
    <row r="507">
      <c r="N507" s="1">
        <f>IF(TRIM(D507)="", "", IF(N(L507)-N(M507)&lt;=0, "X", N(L507)-N(M507)))</f>
        <v/>
      </c>
    </row>
    <row r="508">
      <c r="N508" s="1">
        <f>IF(TRIM(D508)="", "", IF(N(L508)-N(M508)&lt;=0, "X", N(L508)-N(M508)))</f>
        <v/>
      </c>
    </row>
    <row r="509">
      <c r="N509" s="1">
        <f>IF(TRIM(D509)="", "", IF(N(L509)-N(M509)&lt;=0, "X", N(L509)-N(M509)))</f>
        <v/>
      </c>
    </row>
    <row r="510">
      <c r="N510" s="1">
        <f>IF(TRIM(D510)="", "", IF(N(L510)-N(M510)&lt;=0, "X", N(L510)-N(M510)))</f>
        <v/>
      </c>
    </row>
    <row r="511">
      <c r="N511" s="1">
        <f>IF(TRIM(D511)="", "", IF(N(L511)-N(M511)&lt;=0, "X", N(L511)-N(M511)))</f>
        <v/>
      </c>
    </row>
    <row r="512">
      <c r="N512" s="1">
        <f>IF(TRIM(D512)="", "", IF(N(L512)-N(M512)&lt;=0, "X", N(L512)-N(M512)))</f>
        <v/>
      </c>
    </row>
    <row r="513">
      <c r="N513" s="1">
        <f>IF(TRIM(D513)="", "", IF(N(L513)-N(M513)&lt;=0, "X", N(L513)-N(M513)))</f>
        <v/>
      </c>
    </row>
    <row r="514">
      <c r="N514" s="1">
        <f>IF(TRIM(D514)="", "", IF(N(L514)-N(M514)&lt;=0, "X", N(L514)-N(M514)))</f>
        <v/>
      </c>
    </row>
    <row r="515">
      <c r="N515" s="1">
        <f>IF(TRIM(D515)="", "", IF(N(L515)-N(M515)&lt;=0, "X", N(L515)-N(M515)))</f>
        <v/>
      </c>
    </row>
    <row r="516">
      <c r="N516" s="1">
        <f>IF(TRIM(D516)="", "", IF(N(L516)-N(M516)&lt;=0, "X", N(L516)-N(M516)))</f>
        <v/>
      </c>
    </row>
    <row r="517">
      <c r="N517" s="1">
        <f>IF(TRIM(D517)="", "", IF(N(L517)-N(M517)&lt;=0, "X", N(L517)-N(M517)))</f>
        <v/>
      </c>
    </row>
    <row r="518">
      <c r="N518" s="1">
        <f>IF(TRIM(D518)="", "", IF(N(L518)-N(M518)&lt;=0, "X", N(L518)-N(M518)))</f>
        <v/>
      </c>
    </row>
    <row r="519">
      <c r="N519" s="1">
        <f>IF(TRIM(D519)="", "", IF(N(L519)-N(M519)&lt;=0, "X", N(L519)-N(M519)))</f>
        <v/>
      </c>
    </row>
    <row r="520">
      <c r="N520" s="1">
        <f>IF(TRIM(D520)="", "", IF(N(L520)-N(M520)&lt;=0, "X", N(L520)-N(M520)))</f>
        <v/>
      </c>
    </row>
    <row r="521">
      <c r="N521" s="1">
        <f>IF(TRIM(D521)="", "", IF(N(L521)-N(M521)&lt;=0, "X", N(L521)-N(M521)))</f>
        <v/>
      </c>
    </row>
    <row r="522">
      <c r="N522" s="1">
        <f>IF(TRIM(D522)="", "", IF(N(L522)-N(M522)&lt;=0, "X", N(L522)-N(M522)))</f>
        <v/>
      </c>
    </row>
    <row r="523">
      <c r="N523" s="1">
        <f>IF(TRIM(D523)="", "", IF(N(L523)-N(M523)&lt;=0, "X", N(L523)-N(M523)))</f>
        <v/>
      </c>
    </row>
    <row r="524">
      <c r="N524" s="1">
        <f>IF(TRIM(D524)="", "", IF(N(L524)-N(M524)&lt;=0, "X", N(L524)-N(M524)))</f>
        <v/>
      </c>
    </row>
    <row r="525">
      <c r="N525" s="1">
        <f>IF(TRIM(D525)="", "", IF(N(L525)-N(M525)&lt;=0, "X", N(L525)-N(M525)))</f>
        <v/>
      </c>
    </row>
    <row r="526">
      <c r="N526" s="1">
        <f>IF(TRIM(D526)="", "", IF(N(L526)-N(M526)&lt;=0, "X", N(L526)-N(M526)))</f>
        <v/>
      </c>
    </row>
    <row r="527">
      <c r="N527" s="1">
        <f>IF(TRIM(D527)="", "", IF(N(L527)-N(M527)&lt;=0, "X", N(L527)-N(M527)))</f>
        <v/>
      </c>
    </row>
    <row r="528">
      <c r="N528" s="1">
        <f>IF(TRIM(D528)="", "", IF(N(L528)-N(M528)&lt;=0, "X", N(L528)-N(M528)))</f>
        <v/>
      </c>
    </row>
    <row r="529">
      <c r="N529" s="1">
        <f>IF(TRIM(D529)="", "", IF(N(L529)-N(M529)&lt;=0, "X", N(L529)-N(M529)))</f>
        <v/>
      </c>
    </row>
    <row r="530">
      <c r="N530" s="1">
        <f>IF(TRIM(D530)="", "", IF(N(L530)-N(M530)&lt;=0, "X", N(L530)-N(M530)))</f>
        <v/>
      </c>
    </row>
    <row r="531">
      <c r="N531" s="1">
        <f>IF(TRIM(D531)="", "", IF(N(L531)-N(M531)&lt;=0, "X", N(L531)-N(M531)))</f>
        <v/>
      </c>
    </row>
    <row r="532">
      <c r="N532" s="1">
        <f>IF(TRIM(D532)="", "", IF(N(L532)-N(M532)&lt;=0, "X", N(L532)-N(M532)))</f>
        <v/>
      </c>
    </row>
    <row r="533">
      <c r="N533" s="1">
        <f>IF(TRIM(D533)="", "", IF(N(L533)-N(M533)&lt;=0, "X", N(L533)-N(M533)))</f>
        <v/>
      </c>
    </row>
    <row r="534">
      <c r="N534" s="1">
        <f>IF(TRIM(D534)="", "", IF(N(L534)-N(M534)&lt;=0, "X", N(L534)-N(M534)))</f>
        <v/>
      </c>
    </row>
    <row r="535">
      <c r="N535" s="1">
        <f>IF(TRIM(D535)="", "", IF(N(L535)-N(M535)&lt;=0, "X", N(L535)-N(M535)))</f>
        <v/>
      </c>
    </row>
    <row r="536">
      <c r="N536" s="1">
        <f>IF(TRIM(D536)="", "", IF(N(L536)-N(M536)&lt;=0, "X", N(L536)-N(M536)))</f>
        <v/>
      </c>
    </row>
    <row r="537">
      <c r="N537" s="1">
        <f>IF(TRIM(D537)="", "", IF(N(L537)-N(M537)&lt;=0, "X", N(L537)-N(M537)))</f>
        <v/>
      </c>
    </row>
    <row r="538">
      <c r="N538" s="1">
        <f>IF(TRIM(D538)="", "", IF(N(L538)-N(M538)&lt;=0, "X", N(L538)-N(M538)))</f>
        <v/>
      </c>
    </row>
    <row r="539">
      <c r="N539" s="1">
        <f>IF(TRIM(D539)="", "", IF(N(L539)-N(M539)&lt;=0, "X", N(L539)-N(M539)))</f>
        <v/>
      </c>
    </row>
    <row r="540">
      <c r="N540" s="1">
        <f>IF(TRIM(D540)="", "", IF(N(L540)-N(M540)&lt;=0, "X", N(L540)-N(M540)))</f>
        <v/>
      </c>
    </row>
    <row r="541">
      <c r="N541" s="1">
        <f>IF(TRIM(D541)="", "", IF(N(L541)-N(M541)&lt;=0, "X", N(L541)-N(M541)))</f>
        <v/>
      </c>
    </row>
    <row r="542">
      <c r="N542" s="1">
        <f>IF(TRIM(D542)="", "", IF(N(L542)-N(M542)&lt;=0, "X", N(L542)-N(M542)))</f>
        <v/>
      </c>
    </row>
    <row r="543">
      <c r="N543" s="1">
        <f>IF(TRIM(D543)="", "", IF(N(L543)-N(M543)&lt;=0, "X", N(L543)-N(M543)))</f>
        <v/>
      </c>
    </row>
    <row r="544">
      <c r="N544" s="1">
        <f>IF(TRIM(D544)="", "", IF(N(L544)-N(M544)&lt;=0, "X", N(L544)-N(M544)))</f>
        <v/>
      </c>
    </row>
    <row r="545">
      <c r="N545" s="1">
        <f>IF(TRIM(D545)="", "", IF(N(L545)-N(M545)&lt;=0, "X", N(L545)-N(M545)))</f>
        <v/>
      </c>
    </row>
    <row r="546">
      <c r="N546" s="1">
        <f>IF(TRIM(D546)="", "", IF(N(L546)-N(M546)&lt;=0, "X", N(L546)-N(M546)))</f>
        <v/>
      </c>
    </row>
    <row r="547">
      <c r="N547" s="1">
        <f>IF(TRIM(D547)="", "", IF(N(L547)-N(M547)&lt;=0, "X", N(L547)-N(M547)))</f>
        <v/>
      </c>
    </row>
    <row r="548">
      <c r="N548" s="1">
        <f>IF(TRIM(D548)="", "", IF(N(L548)-N(M548)&lt;=0, "X", N(L548)-N(M548)))</f>
        <v/>
      </c>
    </row>
    <row r="549">
      <c r="N549" s="1">
        <f>IF(TRIM(D549)="", "", IF(N(L549)-N(M549)&lt;=0, "X", N(L549)-N(M549)))</f>
        <v/>
      </c>
    </row>
    <row r="550">
      <c r="N550" s="1">
        <f>IF(TRIM(D550)="", "", IF(N(L550)-N(M550)&lt;=0, "X", N(L550)-N(M550)))</f>
        <v/>
      </c>
    </row>
    <row r="551">
      <c r="N551" s="1">
        <f>IF(TRIM(D551)="", "", IF(N(L551)-N(M551)&lt;=0, "X", N(L551)-N(M551)))</f>
        <v/>
      </c>
    </row>
    <row r="552">
      <c r="N552" s="1">
        <f>IF(TRIM(D552)="", "", IF(N(L552)-N(M552)&lt;=0, "X", N(L552)-N(M552)))</f>
        <v/>
      </c>
    </row>
    <row r="553">
      <c r="N553" s="1">
        <f>IF(TRIM(D553)="", "", IF(N(L553)-N(M553)&lt;=0, "X", N(L553)-N(M553)))</f>
        <v/>
      </c>
    </row>
    <row r="554">
      <c r="N554" s="1">
        <f>IF(TRIM(D554)="", "", IF(N(L554)-N(M554)&lt;=0, "X", N(L554)-N(M554)))</f>
        <v/>
      </c>
    </row>
    <row r="555">
      <c r="N555" s="1">
        <f>IF(TRIM(D555)="", "", IF(N(L555)-N(M555)&lt;=0, "X", N(L555)-N(M555)))</f>
        <v/>
      </c>
    </row>
    <row r="556">
      <c r="N556" s="1">
        <f>IF(TRIM(D556)="", "", IF(N(L556)-N(M556)&lt;=0, "X", N(L556)-N(M556)))</f>
        <v/>
      </c>
    </row>
    <row r="557">
      <c r="N557" s="1">
        <f>IF(TRIM(D557)="", "", IF(N(L557)-N(M557)&lt;=0, "X", N(L557)-N(M557)))</f>
        <v/>
      </c>
    </row>
    <row r="558">
      <c r="N558" s="1">
        <f>IF(TRIM(D558)="", "", IF(N(L558)-N(M558)&lt;=0, "X", N(L558)-N(M558)))</f>
        <v/>
      </c>
    </row>
    <row r="559">
      <c r="N559" s="1">
        <f>IF(TRIM(D559)="", "", IF(N(L559)-N(M559)&lt;=0, "X", N(L559)-N(M559)))</f>
        <v/>
      </c>
    </row>
    <row r="560">
      <c r="N560" s="1">
        <f>IF(TRIM(D560)="", "", IF(N(L560)-N(M560)&lt;=0, "X", N(L560)-N(M560)))</f>
        <v/>
      </c>
    </row>
    <row r="561">
      <c r="N561" s="1">
        <f>IF(TRIM(D561)="", "", IF(N(L561)-N(M561)&lt;=0, "X", N(L561)-N(M561)))</f>
        <v/>
      </c>
    </row>
    <row r="562">
      <c r="N562" s="1">
        <f>IF(TRIM(D562)="", "", IF(N(L562)-N(M562)&lt;=0, "X", N(L562)-N(M562)))</f>
        <v/>
      </c>
    </row>
    <row r="563">
      <c r="N563" s="1">
        <f>IF(TRIM(D563)="", "", IF(N(L563)-N(M563)&lt;=0, "X", N(L563)-N(M563)))</f>
        <v/>
      </c>
    </row>
    <row r="564">
      <c r="N564" s="1">
        <f>IF(TRIM(D564)="", "", IF(N(L564)-N(M564)&lt;=0, "X", N(L564)-N(M564)))</f>
        <v/>
      </c>
    </row>
    <row r="565">
      <c r="N565" s="1">
        <f>IF(TRIM(D565)="", "", IF(N(L565)-N(M565)&lt;=0, "X", N(L565)-N(M565)))</f>
        <v/>
      </c>
    </row>
    <row r="566">
      <c r="N566" s="1">
        <f>IF(TRIM(D566)="", "", IF(N(L566)-N(M566)&lt;=0, "X", N(L566)-N(M566)))</f>
        <v/>
      </c>
    </row>
    <row r="567">
      <c r="N567" s="1">
        <f>IF(TRIM(D567)="", "", IF(N(L567)-N(M567)&lt;=0, "X", N(L567)-N(M567)))</f>
        <v/>
      </c>
    </row>
    <row r="568">
      <c r="N568" s="1">
        <f>IF(TRIM(D568)="", "", IF(N(L568)-N(M568)&lt;=0, "X", N(L568)-N(M568)))</f>
        <v/>
      </c>
    </row>
    <row r="569">
      <c r="N569" s="1">
        <f>IF(TRIM(D569)="", "", IF(N(L569)-N(M569)&lt;=0, "X", N(L569)-N(M569)))</f>
        <v/>
      </c>
    </row>
    <row r="570">
      <c r="N570" s="1">
        <f>IF(TRIM(D570)="", "", IF(N(L570)-N(M570)&lt;=0, "X", N(L570)-N(M570)))</f>
        <v/>
      </c>
    </row>
    <row r="571">
      <c r="N571" s="1">
        <f>IF(TRIM(D571)="", "", IF(N(L571)-N(M571)&lt;=0, "X", N(L571)-N(M571)))</f>
        <v/>
      </c>
    </row>
    <row r="572">
      <c r="N572" s="1">
        <f>IF(TRIM(D572)="", "", IF(N(L572)-N(M572)&lt;=0, "X", N(L572)-N(M572)))</f>
        <v/>
      </c>
    </row>
    <row r="573">
      <c r="N573" s="1">
        <f>IF(TRIM(D573)="", "", IF(N(L573)-N(M573)&lt;=0, "X", N(L573)-N(M573)))</f>
        <v/>
      </c>
    </row>
    <row r="574">
      <c r="N574" s="1">
        <f>IF(TRIM(D574)="", "", IF(N(L574)-N(M574)&lt;=0, "X", N(L574)-N(M574)))</f>
        <v/>
      </c>
    </row>
    <row r="575">
      <c r="N575" s="1">
        <f>IF(TRIM(D575)="", "", IF(N(L575)-N(M575)&lt;=0, "X", N(L575)-N(M575)))</f>
        <v/>
      </c>
    </row>
    <row r="576">
      <c r="N576" s="1">
        <f>IF(TRIM(D576)="", "", IF(N(L576)-N(M576)&lt;=0, "X", N(L576)-N(M576)))</f>
        <v/>
      </c>
    </row>
    <row r="577">
      <c r="N577" s="1">
        <f>IF(TRIM(D577)="", "", IF(N(L577)-N(M577)&lt;=0, "X", N(L577)-N(M577)))</f>
        <v/>
      </c>
    </row>
    <row r="578">
      <c r="N578" s="1">
        <f>IF(TRIM(D578)="", "", IF(N(L578)-N(M578)&lt;=0, "X", N(L578)-N(M578)))</f>
        <v/>
      </c>
    </row>
    <row r="579">
      <c r="N579" s="1">
        <f>IF(TRIM(D579)="", "", IF(N(L579)-N(M579)&lt;=0, "X", N(L579)-N(M579)))</f>
        <v/>
      </c>
    </row>
    <row r="580">
      <c r="N580" s="1">
        <f>IF(TRIM(D580)="", "", IF(N(L580)-N(M580)&lt;=0, "X", N(L580)-N(M580)))</f>
        <v/>
      </c>
    </row>
    <row r="581">
      <c r="N581" s="1">
        <f>IF(TRIM(D581)="", "", IF(N(L581)-N(M581)&lt;=0, "X", N(L581)-N(M581)))</f>
        <v/>
      </c>
    </row>
    <row r="582">
      <c r="N582" s="1">
        <f>IF(TRIM(D582)="", "", IF(N(L582)-N(M582)&lt;=0, "X", N(L582)-N(M582)))</f>
        <v/>
      </c>
    </row>
    <row r="583">
      <c r="N583" s="1">
        <f>IF(TRIM(D583)="", "", IF(N(L583)-N(M583)&lt;=0, "X", N(L583)-N(M583)))</f>
        <v/>
      </c>
    </row>
    <row r="584">
      <c r="N584" s="1">
        <f>IF(TRIM(D584)="", "", IF(N(L584)-N(M584)&lt;=0, "X", N(L584)-N(M584)))</f>
        <v/>
      </c>
    </row>
    <row r="585">
      <c r="N585" s="1">
        <f>IF(TRIM(D585)="", "", IF(N(L585)-N(M585)&lt;=0, "X", N(L585)-N(M585)))</f>
        <v/>
      </c>
    </row>
    <row r="586">
      <c r="N586" s="1">
        <f>IF(TRIM(D586)="", "", IF(N(L586)-N(M586)&lt;=0, "X", N(L586)-N(M586)))</f>
        <v/>
      </c>
    </row>
    <row r="587">
      <c r="N587" s="1">
        <f>IF(TRIM(D587)="", "", IF(N(L587)-N(M587)&lt;=0, "X", N(L587)-N(M587)))</f>
        <v/>
      </c>
    </row>
    <row r="588">
      <c r="N588" s="1">
        <f>IF(TRIM(D588)="", "", IF(N(L588)-N(M588)&lt;=0, "X", N(L588)-N(M588)))</f>
        <v/>
      </c>
    </row>
    <row r="589">
      <c r="N589" s="1">
        <f>IF(TRIM(D589)="", "", IF(N(L589)-N(M589)&lt;=0, "X", N(L589)-N(M589)))</f>
        <v/>
      </c>
    </row>
    <row r="590">
      <c r="N590" s="1">
        <f>IF(TRIM(D590)="", "", IF(N(L590)-N(M590)&lt;=0, "X", N(L590)-N(M590)))</f>
        <v/>
      </c>
    </row>
    <row r="591">
      <c r="N591" s="1">
        <f>IF(TRIM(D591)="", "", IF(N(L591)-N(M591)&lt;=0, "X", N(L591)-N(M591)))</f>
        <v/>
      </c>
    </row>
    <row r="592">
      <c r="N592" s="1">
        <f>IF(TRIM(D592)="", "", IF(N(L592)-N(M592)&lt;=0, "X", N(L592)-N(M592)))</f>
        <v/>
      </c>
    </row>
    <row r="593">
      <c r="N593" s="1">
        <f>IF(TRIM(D593)="", "", IF(N(L593)-N(M593)&lt;=0, "X", N(L593)-N(M593)))</f>
        <v/>
      </c>
    </row>
    <row r="594">
      <c r="N594" s="1">
        <f>IF(TRIM(D594)="", "", IF(N(L594)-N(M594)&lt;=0, "X", N(L594)-N(M594)))</f>
        <v/>
      </c>
    </row>
    <row r="595">
      <c r="N595" s="1">
        <f>IF(TRIM(D595)="", "", IF(N(L595)-N(M595)&lt;=0, "X", N(L595)-N(M595)))</f>
        <v/>
      </c>
    </row>
    <row r="596">
      <c r="N596" s="1">
        <f>IF(TRIM(D596)="", "", IF(N(L596)-N(M596)&lt;=0, "X", N(L596)-N(M596)))</f>
        <v/>
      </c>
    </row>
    <row r="597">
      <c r="N597" s="1">
        <f>IF(TRIM(D597)="", "", IF(N(L597)-N(M597)&lt;=0, "X", N(L597)-N(M597)))</f>
        <v/>
      </c>
    </row>
    <row r="598">
      <c r="N598" s="1">
        <f>IF(TRIM(D598)="", "", IF(N(L598)-N(M598)&lt;=0, "X", N(L598)-N(M598)))</f>
        <v/>
      </c>
    </row>
    <row r="599">
      <c r="N599" s="1">
        <f>IF(TRIM(D599)="", "", IF(N(L599)-N(M599)&lt;=0, "X", N(L599)-N(M599)))</f>
        <v/>
      </c>
    </row>
    <row r="600">
      <c r="N600" s="1">
        <f>IF(TRIM(D600)="", "", IF(N(L600)-N(M600)&lt;=0, "X", N(L600)-N(M600)))</f>
        <v/>
      </c>
    </row>
    <row r="601">
      <c r="N601" s="1">
        <f>IF(TRIM(D601)="", "", IF(N(L601)-N(M601)&lt;=0, "X", N(L601)-N(M601)))</f>
        <v/>
      </c>
    </row>
    <row r="602">
      <c r="N602" s="1">
        <f>IF(TRIM(D602)="", "", IF(N(L602)-N(M602)&lt;=0, "X", N(L602)-N(M602)))</f>
        <v/>
      </c>
    </row>
    <row r="603">
      <c r="N603" s="1">
        <f>IF(TRIM(D603)="", "", IF(N(L603)-N(M603)&lt;=0, "X", N(L603)-N(M603)))</f>
        <v/>
      </c>
    </row>
    <row r="604">
      <c r="N604" s="1">
        <f>IF(TRIM(D604)="", "", IF(N(L604)-N(M604)&lt;=0, "X", N(L604)-N(M604)))</f>
        <v/>
      </c>
    </row>
    <row r="605">
      <c r="N605" s="1">
        <f>IF(TRIM(D605)="", "", IF(N(L605)-N(M605)&lt;=0, "X", N(L605)-N(M605)))</f>
        <v/>
      </c>
    </row>
    <row r="606">
      <c r="N606" s="1">
        <f>IF(TRIM(D606)="", "", IF(N(L606)-N(M606)&lt;=0, "X", N(L606)-N(M606)))</f>
        <v/>
      </c>
    </row>
    <row r="607">
      <c r="N607" s="1">
        <f>IF(TRIM(D607)="", "", IF(N(L607)-N(M607)&lt;=0, "X", N(L607)-N(M607)))</f>
        <v/>
      </c>
    </row>
    <row r="608">
      <c r="N608" s="1">
        <f>IF(TRIM(D608)="", "", IF(N(L608)-N(M608)&lt;=0, "X", N(L608)-N(M608)))</f>
        <v/>
      </c>
    </row>
    <row r="609">
      <c r="N609" s="1">
        <f>IF(TRIM(D609)="", "", IF(N(L609)-N(M609)&lt;=0, "X", N(L609)-N(M609)))</f>
        <v/>
      </c>
    </row>
    <row r="610">
      <c r="N610" s="1">
        <f>IF(TRIM(D610)="", "", IF(N(L610)-N(M610)&lt;=0, "X", N(L610)-N(M610)))</f>
        <v/>
      </c>
    </row>
    <row r="611">
      <c r="N611" s="1">
        <f>IF(TRIM(D611)="", "", IF(N(L611)-N(M611)&lt;=0, "X", N(L611)-N(M611)))</f>
        <v/>
      </c>
    </row>
    <row r="612">
      <c r="N612" s="1">
        <f>IF(TRIM(D612)="", "", IF(N(L612)-N(M612)&lt;=0, "X", N(L612)-N(M612)))</f>
        <v/>
      </c>
    </row>
    <row r="613">
      <c r="N613" s="1">
        <f>IF(TRIM(D613)="", "", IF(N(L613)-N(M613)&lt;=0, "X", N(L613)-N(M613)))</f>
        <v/>
      </c>
    </row>
    <row r="614">
      <c r="N614" s="1">
        <f>IF(TRIM(D614)="", "", IF(N(L614)-N(M614)&lt;=0, "X", N(L614)-N(M614)))</f>
        <v/>
      </c>
    </row>
    <row r="615">
      <c r="N615" s="1">
        <f>IF(TRIM(D615)="", "", IF(N(L615)-N(M615)&lt;=0, "X", N(L615)-N(M615)))</f>
        <v/>
      </c>
    </row>
    <row r="616">
      <c r="N616" s="1">
        <f>IF(TRIM(D616)="", "", IF(N(L616)-N(M616)&lt;=0, "X", N(L616)-N(M616)))</f>
        <v/>
      </c>
    </row>
    <row r="617">
      <c r="N617" s="1">
        <f>IF(TRIM(D617)="", "", IF(N(L617)-N(M617)&lt;=0, "X", N(L617)-N(M617)))</f>
        <v/>
      </c>
    </row>
    <row r="618">
      <c r="N618" s="1">
        <f>IF(TRIM(D618)="", "", IF(N(L618)-N(M618)&lt;=0, "X", N(L618)-N(M618)))</f>
        <v/>
      </c>
    </row>
    <row r="619">
      <c r="N619" s="1">
        <f>IF(TRIM(D619)="", "", IF(N(L619)-N(M619)&lt;=0, "X", N(L619)-N(M619)))</f>
        <v/>
      </c>
    </row>
    <row r="620">
      <c r="N620" s="1">
        <f>IF(TRIM(D620)="", "", IF(N(L620)-N(M620)&lt;=0, "X", N(L620)-N(M620)))</f>
        <v/>
      </c>
    </row>
    <row r="621">
      <c r="N621" s="1">
        <f>IF(TRIM(D621)="", "", IF(N(L621)-N(M621)&lt;=0, "X", N(L621)-N(M621)))</f>
        <v/>
      </c>
    </row>
    <row r="622">
      <c r="N622" s="1">
        <f>IF(TRIM(D622)="", "", IF(N(L622)-N(M622)&lt;=0, "X", N(L622)-N(M622)))</f>
        <v/>
      </c>
    </row>
    <row r="623">
      <c r="N623" s="1">
        <f>IF(TRIM(D623)="", "", IF(N(L623)-N(M623)&lt;=0, "X", N(L623)-N(M623)))</f>
        <v/>
      </c>
    </row>
    <row r="624">
      <c r="N624" s="1">
        <f>IF(TRIM(D624)="", "", IF(N(L624)-N(M624)&lt;=0, "X", N(L624)-N(M624)))</f>
        <v/>
      </c>
    </row>
    <row r="625">
      <c r="N625" s="1">
        <f>IF(TRIM(D625)="", "", IF(N(L625)-N(M625)&lt;=0, "X", N(L625)-N(M625)))</f>
        <v/>
      </c>
    </row>
    <row r="626">
      <c r="N626" s="1">
        <f>IF(TRIM(D626)="", "", IF(N(L626)-N(M626)&lt;=0, "X", N(L626)-N(M626)))</f>
        <v/>
      </c>
    </row>
    <row r="627">
      <c r="N627" s="1">
        <f>IF(TRIM(D627)="", "", IF(N(L627)-N(M627)&lt;=0, "X", N(L627)-N(M627)))</f>
        <v/>
      </c>
    </row>
    <row r="628">
      <c r="N628" s="1">
        <f>IF(TRIM(D628)="", "", IF(N(L628)-N(M628)&lt;=0, "X", N(L628)-N(M628)))</f>
        <v/>
      </c>
    </row>
    <row r="629">
      <c r="N629" s="1">
        <f>IF(TRIM(D629)="", "", IF(N(L629)-N(M629)&lt;=0, "X", N(L629)-N(M629)))</f>
        <v/>
      </c>
    </row>
    <row r="630">
      <c r="N630" s="1">
        <f>IF(TRIM(D630)="", "", IF(N(L630)-N(M630)&lt;=0, "X", N(L630)-N(M630)))</f>
        <v/>
      </c>
    </row>
    <row r="631">
      <c r="N631" s="1">
        <f>IF(TRIM(D631)="", "", IF(N(L631)-N(M631)&lt;=0, "X", N(L631)-N(M631)))</f>
        <v/>
      </c>
    </row>
    <row r="632">
      <c r="N632" s="1">
        <f>IF(TRIM(D632)="", "", IF(N(L632)-N(M632)&lt;=0, "X", N(L632)-N(M632)))</f>
        <v/>
      </c>
    </row>
    <row r="633">
      <c r="N633" s="1">
        <f>IF(TRIM(D633)="", "", IF(N(L633)-N(M633)&lt;=0, "X", N(L633)-N(M633)))</f>
        <v/>
      </c>
    </row>
    <row r="634">
      <c r="N634" s="1">
        <f>IF(TRIM(D634)="", "", IF(N(L634)-N(M634)&lt;=0, "X", N(L634)-N(M634)))</f>
        <v/>
      </c>
    </row>
    <row r="635">
      <c r="N635" s="1">
        <f>IF(TRIM(D635)="", "", IF(N(L635)-N(M635)&lt;=0, "X", N(L635)-N(M635)))</f>
        <v/>
      </c>
    </row>
    <row r="636">
      <c r="N636" s="1">
        <f>IF(TRIM(D636)="", "", IF(N(L636)-N(M636)&lt;=0, "X", N(L636)-N(M636)))</f>
        <v/>
      </c>
    </row>
    <row r="637">
      <c r="N637" s="1">
        <f>IF(TRIM(D637)="", "", IF(N(L637)-N(M637)&lt;=0, "X", N(L637)-N(M637)))</f>
        <v/>
      </c>
    </row>
    <row r="638">
      <c r="N638" s="1">
        <f>IF(TRIM(D638)="", "", IF(N(L638)-N(M638)&lt;=0, "X", N(L638)-N(M638)))</f>
        <v/>
      </c>
    </row>
    <row r="639">
      <c r="N639" s="1">
        <f>IF(TRIM(D639)="", "", IF(N(L639)-N(M639)&lt;=0, "X", N(L639)-N(M639)))</f>
        <v/>
      </c>
    </row>
    <row r="640">
      <c r="N640" s="1">
        <f>IF(TRIM(D640)="", "", IF(N(L640)-N(M640)&lt;=0, "X", N(L640)-N(M640)))</f>
        <v/>
      </c>
    </row>
    <row r="641">
      <c r="N641" s="1">
        <f>IF(TRIM(D641)="", "", IF(N(L641)-N(M641)&lt;=0, "X", N(L641)-N(M641)))</f>
        <v/>
      </c>
    </row>
    <row r="642">
      <c r="N642" s="1">
        <f>IF(TRIM(D642)="", "", IF(N(L642)-N(M642)&lt;=0, "X", N(L642)-N(M642)))</f>
        <v/>
      </c>
    </row>
    <row r="643">
      <c r="N643" s="1">
        <f>IF(TRIM(D643)="", "", IF(N(L643)-N(M643)&lt;=0, "X", N(L643)-N(M643)))</f>
        <v/>
      </c>
    </row>
    <row r="644">
      <c r="N644" s="1">
        <f>IF(TRIM(D644)="", "", IF(N(L644)-N(M644)&lt;=0, "X", N(L644)-N(M644)))</f>
        <v/>
      </c>
    </row>
    <row r="645">
      <c r="N645" s="1">
        <f>IF(TRIM(D645)="", "", IF(N(L645)-N(M645)&lt;=0, "X", N(L645)-N(M645)))</f>
        <v/>
      </c>
    </row>
    <row r="646">
      <c r="N646" s="1">
        <f>IF(TRIM(D646)="", "", IF(N(L646)-N(M646)&lt;=0, "X", N(L646)-N(M646)))</f>
        <v/>
      </c>
    </row>
    <row r="647">
      <c r="N647" s="1">
        <f>IF(TRIM(D647)="", "", IF(N(L647)-N(M647)&lt;=0, "X", N(L647)-N(M647)))</f>
        <v/>
      </c>
    </row>
    <row r="648">
      <c r="N648" s="1">
        <f>IF(TRIM(D648)="", "", IF(N(L648)-N(M648)&lt;=0, "X", N(L648)-N(M648)))</f>
        <v/>
      </c>
    </row>
    <row r="649">
      <c r="N649" s="1">
        <f>IF(TRIM(D649)="", "", IF(N(L649)-N(M649)&lt;=0, "X", N(L649)-N(M649)))</f>
        <v/>
      </c>
    </row>
    <row r="650">
      <c r="N650" s="1">
        <f>IF(TRIM(D650)="", "", IF(N(L650)-N(M650)&lt;=0, "X", N(L650)-N(M650)))</f>
        <v/>
      </c>
    </row>
    <row r="651">
      <c r="N651" s="1">
        <f>IF(TRIM(D651)="", "", IF(N(L651)-N(M651)&lt;=0, "X", N(L651)-N(M651)))</f>
        <v/>
      </c>
    </row>
    <row r="652">
      <c r="N652" s="1">
        <f>IF(TRIM(D652)="", "", IF(N(L652)-N(M652)&lt;=0, "X", N(L652)-N(M652)))</f>
        <v/>
      </c>
    </row>
    <row r="653">
      <c r="N653" s="1">
        <f>IF(TRIM(D653)="", "", IF(N(L653)-N(M653)&lt;=0, "X", N(L653)-N(M653)))</f>
        <v/>
      </c>
    </row>
    <row r="654">
      <c r="N654" s="1">
        <f>IF(TRIM(D654)="", "", IF(N(L654)-N(M654)&lt;=0, "X", N(L654)-N(M654)))</f>
        <v/>
      </c>
    </row>
    <row r="655">
      <c r="N655" s="1">
        <f>IF(TRIM(D655)="", "", IF(N(L655)-N(M655)&lt;=0, "X", N(L655)-N(M655)))</f>
        <v/>
      </c>
    </row>
    <row r="656">
      <c r="N656" s="1">
        <f>IF(TRIM(D656)="", "", IF(N(L656)-N(M656)&lt;=0, "X", N(L656)-N(M656)))</f>
        <v/>
      </c>
    </row>
    <row r="657">
      <c r="N657" s="1">
        <f>IF(TRIM(D657)="", "", IF(N(L657)-N(M657)&lt;=0, "X", N(L657)-N(M657)))</f>
        <v/>
      </c>
    </row>
    <row r="658">
      <c r="N658" s="1">
        <f>IF(TRIM(D658)="", "", IF(N(L658)-N(M658)&lt;=0, "X", N(L658)-N(M658)))</f>
        <v/>
      </c>
    </row>
    <row r="659">
      <c r="N659" s="1">
        <f>IF(TRIM(D659)="", "", IF(N(L659)-N(M659)&lt;=0, "X", N(L659)-N(M659)))</f>
        <v/>
      </c>
    </row>
    <row r="660">
      <c r="N660" s="1">
        <f>IF(TRIM(D660)="", "", IF(N(L660)-N(M660)&lt;=0, "X", N(L660)-N(M660)))</f>
        <v/>
      </c>
    </row>
    <row r="661">
      <c r="N661" s="1">
        <f>IF(TRIM(D661)="", "", IF(N(L661)-N(M661)&lt;=0, "X", N(L661)-N(M661)))</f>
        <v/>
      </c>
    </row>
    <row r="662">
      <c r="N662" s="1">
        <f>IF(TRIM(D662)="", "", IF(N(L662)-N(M662)&lt;=0, "X", N(L662)-N(M662)))</f>
        <v/>
      </c>
    </row>
    <row r="663">
      <c r="N663" s="1">
        <f>IF(TRIM(D663)="", "", IF(N(L663)-N(M663)&lt;=0, "X", N(L663)-N(M663)))</f>
        <v/>
      </c>
    </row>
    <row r="664">
      <c r="N664" s="1">
        <f>IF(TRIM(D664)="", "", IF(N(L664)-N(M664)&lt;=0, "X", N(L664)-N(M664)))</f>
        <v/>
      </c>
    </row>
    <row r="665">
      <c r="N665" s="1">
        <f>IF(TRIM(D665)="", "", IF(N(L665)-N(M665)&lt;=0, "X", N(L665)-N(M665)))</f>
        <v/>
      </c>
    </row>
    <row r="666">
      <c r="N666" s="1">
        <f>IF(TRIM(D666)="", "", IF(N(L666)-N(M666)&lt;=0, "X", N(L666)-N(M666)))</f>
        <v/>
      </c>
    </row>
    <row r="667">
      <c r="N667" s="1">
        <f>IF(TRIM(D667)="", "", IF(N(L667)-N(M667)&lt;=0, "X", N(L667)-N(M667)))</f>
        <v/>
      </c>
    </row>
    <row r="668">
      <c r="N668" s="1">
        <f>IF(TRIM(D668)="", "", IF(N(L668)-N(M668)&lt;=0, "X", N(L668)-N(M668)))</f>
        <v/>
      </c>
    </row>
    <row r="669">
      <c r="N669" s="1">
        <f>IF(TRIM(D669)="", "", IF(N(L669)-N(M669)&lt;=0, "X", N(L669)-N(M669)))</f>
        <v/>
      </c>
    </row>
    <row r="670">
      <c r="N670" s="1">
        <f>IF(TRIM(D670)="", "", IF(N(L670)-N(M670)&lt;=0, "X", N(L670)-N(M670)))</f>
        <v/>
      </c>
    </row>
    <row r="671">
      <c r="N671" s="1">
        <f>IF(TRIM(D671)="", "", IF(N(L671)-N(M671)&lt;=0, "X", N(L671)-N(M671)))</f>
        <v/>
      </c>
    </row>
    <row r="672">
      <c r="N672" s="1">
        <f>IF(TRIM(D672)="", "", IF(N(L672)-N(M672)&lt;=0, "X", N(L672)-N(M672)))</f>
        <v/>
      </c>
    </row>
    <row r="673">
      <c r="N673" s="1">
        <f>IF(TRIM(D673)="", "", IF(N(L673)-N(M673)&lt;=0, "X", N(L673)-N(M673)))</f>
        <v/>
      </c>
    </row>
    <row r="674">
      <c r="N674" s="1">
        <f>IF(TRIM(D674)="", "", IF(N(L674)-N(M674)&lt;=0, "X", N(L674)-N(M674)))</f>
        <v/>
      </c>
    </row>
    <row r="675">
      <c r="N675" s="1">
        <f>IF(TRIM(D675)="", "", IF(N(L675)-N(M675)&lt;=0, "X", N(L675)-N(M675)))</f>
        <v/>
      </c>
    </row>
    <row r="676">
      <c r="N676" s="1">
        <f>IF(TRIM(D676)="", "", IF(N(L676)-N(M676)&lt;=0, "X", N(L676)-N(M676)))</f>
        <v/>
      </c>
    </row>
    <row r="677">
      <c r="N677" s="1">
        <f>IF(TRIM(D677)="", "", IF(N(L677)-N(M677)&lt;=0, "X", N(L677)-N(M677)))</f>
        <v/>
      </c>
    </row>
    <row r="678">
      <c r="N678" s="1">
        <f>IF(TRIM(D678)="", "", IF(N(L678)-N(M678)&lt;=0, "X", N(L678)-N(M678)))</f>
        <v/>
      </c>
    </row>
    <row r="679">
      <c r="N679" s="1">
        <f>IF(TRIM(D679)="", "", IF(N(L679)-N(M679)&lt;=0, "X", N(L679)-N(M679)))</f>
        <v/>
      </c>
    </row>
    <row r="680">
      <c r="N680" s="1">
        <f>IF(TRIM(D680)="", "", IF(N(L680)-N(M680)&lt;=0, "X", N(L680)-N(M680)))</f>
        <v/>
      </c>
    </row>
    <row r="681">
      <c r="N681" s="1">
        <f>IF(TRIM(D681)="", "", IF(N(L681)-N(M681)&lt;=0, "X", N(L681)-N(M681)))</f>
        <v/>
      </c>
    </row>
    <row r="682">
      <c r="N682" s="1">
        <f>IF(TRIM(D682)="", "", IF(N(L682)-N(M682)&lt;=0, "X", N(L682)-N(M682)))</f>
        <v/>
      </c>
    </row>
    <row r="683">
      <c r="N683" s="1">
        <f>IF(TRIM(D683)="", "", IF(N(L683)-N(M683)&lt;=0, "X", N(L683)-N(M683)))</f>
        <v/>
      </c>
    </row>
    <row r="684">
      <c r="N684" s="1">
        <f>IF(TRIM(D684)="", "", IF(N(L684)-N(M684)&lt;=0, "X", N(L684)-N(M684)))</f>
        <v/>
      </c>
    </row>
    <row r="685">
      <c r="N685" s="1">
        <f>IF(TRIM(D685)="", "", IF(N(L685)-N(M685)&lt;=0, "X", N(L685)-N(M685)))</f>
        <v/>
      </c>
    </row>
    <row r="686">
      <c r="N686" s="1">
        <f>IF(TRIM(D686)="", "", IF(N(L686)-N(M686)&lt;=0, "X", N(L686)-N(M686)))</f>
        <v/>
      </c>
    </row>
    <row r="687">
      <c r="N687" s="1">
        <f>IF(TRIM(D687)="", "", IF(N(L687)-N(M687)&lt;=0, "X", N(L687)-N(M687)))</f>
        <v/>
      </c>
    </row>
    <row r="688">
      <c r="N688" s="1">
        <f>IF(TRIM(D688)="", "", IF(N(L688)-N(M688)&lt;=0, "X", N(L688)-N(M688)))</f>
        <v/>
      </c>
    </row>
    <row r="689">
      <c r="N689" s="1">
        <f>IF(TRIM(D689)="", "", IF(N(L689)-N(M689)&lt;=0, "X", N(L689)-N(M689)))</f>
        <v/>
      </c>
    </row>
    <row r="690">
      <c r="N690" s="1">
        <f>IF(TRIM(D690)="", "", IF(N(L690)-N(M690)&lt;=0, "X", N(L690)-N(M690)))</f>
        <v/>
      </c>
    </row>
    <row r="691">
      <c r="N691" s="1">
        <f>IF(TRIM(D691)="", "", IF(N(L691)-N(M691)&lt;=0, "X", N(L691)-N(M691)))</f>
        <v/>
      </c>
    </row>
    <row r="692">
      <c r="N692" s="1">
        <f>IF(TRIM(D692)="", "", IF(N(L692)-N(M692)&lt;=0, "X", N(L692)-N(M692)))</f>
        <v/>
      </c>
    </row>
    <row r="693">
      <c r="N693" s="1">
        <f>IF(TRIM(D693)="", "", IF(N(L693)-N(M693)&lt;=0, "X", N(L693)-N(M693)))</f>
        <v/>
      </c>
    </row>
    <row r="694">
      <c r="N694" s="1">
        <f>IF(TRIM(D694)="", "", IF(N(L694)-N(M694)&lt;=0, "X", N(L694)-N(M694)))</f>
        <v/>
      </c>
    </row>
    <row r="695">
      <c r="N695" s="1">
        <f>IF(TRIM(D695)="", "", IF(N(L695)-N(M695)&lt;=0, "X", N(L695)-N(M695)))</f>
        <v/>
      </c>
    </row>
    <row r="696">
      <c r="N696" s="1">
        <f>IF(TRIM(D696)="", "", IF(N(L696)-N(M696)&lt;=0, "X", N(L696)-N(M696)))</f>
        <v/>
      </c>
    </row>
    <row r="697">
      <c r="N697" s="1">
        <f>IF(TRIM(D697)="", "", IF(N(L697)-N(M697)&lt;=0, "X", N(L697)-N(M697)))</f>
        <v/>
      </c>
    </row>
    <row r="698">
      <c r="N698" s="1">
        <f>IF(TRIM(D698)="", "", IF(N(L698)-N(M698)&lt;=0, "X", N(L698)-N(M698)))</f>
        <v/>
      </c>
    </row>
    <row r="699">
      <c r="N699" s="1">
        <f>IF(TRIM(D699)="", "", IF(N(L699)-N(M699)&lt;=0, "X", N(L699)-N(M699)))</f>
        <v/>
      </c>
    </row>
    <row r="700">
      <c r="N700" s="1">
        <f>IF(TRIM(D700)="", "", IF(N(L700)-N(M700)&lt;=0, "X", N(L700)-N(M700)))</f>
        <v/>
      </c>
    </row>
    <row r="701">
      <c r="N701" s="1">
        <f>IF(TRIM(D701)="", "", IF(N(L701)-N(M701)&lt;=0, "X", N(L701)-N(M701)))</f>
        <v/>
      </c>
    </row>
    <row r="702">
      <c r="N702" s="1">
        <f>IF(TRIM(D702)="", "", IF(N(L702)-N(M702)&lt;=0, "X", N(L702)-N(M702)))</f>
        <v/>
      </c>
    </row>
    <row r="703">
      <c r="N703" s="1">
        <f>IF(TRIM(D703)="", "", IF(N(L703)-N(M703)&lt;=0, "X", N(L703)-N(M703)))</f>
        <v/>
      </c>
    </row>
    <row r="704">
      <c r="N704" s="1">
        <f>IF(TRIM(D704)="", "", IF(N(L704)-N(M704)&lt;=0, "X", N(L704)-N(M704)))</f>
        <v/>
      </c>
    </row>
    <row r="705">
      <c r="N705" s="1">
        <f>IF(TRIM(D705)="", "", IF(N(L705)-N(M705)&lt;=0, "X", N(L705)-N(M705)))</f>
        <v/>
      </c>
    </row>
    <row r="706">
      <c r="N706" s="1">
        <f>IF(TRIM(D706)="", "", IF(N(L706)-N(M706)&lt;=0, "X", N(L706)-N(M706)))</f>
        <v/>
      </c>
    </row>
    <row r="707">
      <c r="N707" s="1">
        <f>IF(TRIM(D707)="", "", IF(N(L707)-N(M707)&lt;=0, "X", N(L707)-N(M707)))</f>
        <v/>
      </c>
    </row>
    <row r="708">
      <c r="N708" s="1">
        <f>IF(TRIM(D708)="", "", IF(N(L708)-N(M708)&lt;=0, "X", N(L708)-N(M708)))</f>
        <v/>
      </c>
    </row>
    <row r="709">
      <c r="N709" s="1">
        <f>IF(TRIM(D709)="", "", IF(N(L709)-N(M709)&lt;=0, "X", N(L709)-N(M709)))</f>
        <v/>
      </c>
    </row>
    <row r="710">
      <c r="N710" s="1">
        <f>IF(TRIM(D710)="", "", IF(N(L710)-N(M710)&lt;=0, "X", N(L710)-N(M710)))</f>
        <v/>
      </c>
    </row>
    <row r="711">
      <c r="N711" s="1">
        <f>IF(TRIM(D711)="", "", IF(N(L711)-N(M711)&lt;=0, "X", N(L711)-N(M711)))</f>
        <v/>
      </c>
    </row>
    <row r="712">
      <c r="N712" s="1">
        <f>IF(TRIM(D712)="", "", IF(N(L712)-N(M712)&lt;=0, "X", N(L712)-N(M712)))</f>
        <v/>
      </c>
    </row>
    <row r="713">
      <c r="N713" s="1">
        <f>IF(TRIM(D713)="", "", IF(N(L713)-N(M713)&lt;=0, "X", N(L713)-N(M713)))</f>
        <v/>
      </c>
    </row>
    <row r="714">
      <c r="N714" s="1">
        <f>IF(TRIM(D714)="", "", IF(N(L714)-N(M714)&lt;=0, "X", N(L714)-N(M714)))</f>
        <v/>
      </c>
    </row>
    <row r="715">
      <c r="N715" s="1">
        <f>IF(TRIM(D715)="", "", IF(N(L715)-N(M715)&lt;=0, "X", N(L715)-N(M715)))</f>
        <v/>
      </c>
    </row>
    <row r="716">
      <c r="N716" s="1">
        <f>IF(TRIM(D716)="", "", IF(N(L716)-N(M716)&lt;=0, "X", N(L716)-N(M716)))</f>
        <v/>
      </c>
    </row>
    <row r="717">
      <c r="N717" s="1">
        <f>IF(TRIM(D717)="", "", IF(N(L717)-N(M717)&lt;=0, "X", N(L717)-N(M717)))</f>
        <v/>
      </c>
    </row>
    <row r="718">
      <c r="N718" s="1">
        <f>IF(TRIM(D718)="", "", IF(N(L718)-N(M718)&lt;=0, "X", N(L718)-N(M718)))</f>
        <v/>
      </c>
    </row>
    <row r="719">
      <c r="N719" s="1">
        <f>IF(TRIM(D719)="", "", IF(N(L719)-N(M719)&lt;=0, "X", N(L719)-N(M719)))</f>
        <v/>
      </c>
    </row>
    <row r="720">
      <c r="N720" s="1">
        <f>IF(TRIM(D720)="", "", IF(N(L720)-N(M720)&lt;=0, "X", N(L720)-N(M720)))</f>
        <v/>
      </c>
    </row>
    <row r="721">
      <c r="N721" s="1">
        <f>IF(TRIM(D721)="", "", IF(N(L721)-N(M721)&lt;=0, "X", N(L721)-N(M721)))</f>
        <v/>
      </c>
    </row>
    <row r="722">
      <c r="N722" s="1">
        <f>IF(TRIM(D722)="", "", IF(N(L722)-N(M722)&lt;=0, "X", N(L722)-N(M722)))</f>
        <v/>
      </c>
    </row>
    <row r="723">
      <c r="N723" s="1">
        <f>IF(TRIM(D723)="", "", IF(N(L723)-N(M723)&lt;=0, "X", N(L723)-N(M723)))</f>
        <v/>
      </c>
    </row>
    <row r="724">
      <c r="N724" s="1">
        <f>IF(TRIM(D724)="", "", IF(N(L724)-N(M724)&lt;=0, "X", N(L724)-N(M724)))</f>
        <v/>
      </c>
    </row>
    <row r="725">
      <c r="N725" s="1">
        <f>IF(TRIM(D725)="", "", IF(N(L725)-N(M725)&lt;=0, "X", N(L725)-N(M725)))</f>
        <v/>
      </c>
    </row>
    <row r="726">
      <c r="N726" s="1">
        <f>IF(TRIM(D726)="", "", IF(N(L726)-N(M726)&lt;=0, "X", N(L726)-N(M726)))</f>
        <v/>
      </c>
    </row>
    <row r="727">
      <c r="N727" s="1">
        <f>IF(TRIM(D727)="", "", IF(N(L727)-N(M727)&lt;=0, "X", N(L727)-N(M727)))</f>
        <v/>
      </c>
    </row>
    <row r="728">
      <c r="N728" s="1">
        <f>IF(TRIM(D728)="", "", IF(N(L728)-N(M728)&lt;=0, "X", N(L728)-N(M728)))</f>
        <v/>
      </c>
    </row>
    <row r="729">
      <c r="N729" s="1">
        <f>IF(TRIM(D729)="", "", IF(N(L729)-N(M729)&lt;=0, "X", N(L729)-N(M729)))</f>
        <v/>
      </c>
    </row>
    <row r="730">
      <c r="N730" s="1">
        <f>IF(TRIM(D730)="", "", IF(N(L730)-N(M730)&lt;=0, "X", N(L730)-N(M730)))</f>
        <v/>
      </c>
    </row>
    <row r="731">
      <c r="N731" s="1">
        <f>IF(TRIM(D731)="", "", IF(N(L731)-N(M731)&lt;=0, "X", N(L731)-N(M731)))</f>
        <v/>
      </c>
    </row>
    <row r="732">
      <c r="N732" s="1">
        <f>IF(TRIM(D732)="", "", IF(N(L732)-N(M732)&lt;=0, "X", N(L732)-N(M732)))</f>
        <v/>
      </c>
    </row>
    <row r="733">
      <c r="N733" s="1">
        <f>IF(TRIM(D733)="", "", IF(N(L733)-N(M733)&lt;=0, "X", N(L733)-N(M733)))</f>
        <v/>
      </c>
    </row>
    <row r="734">
      <c r="N734" s="1">
        <f>IF(TRIM(D734)="", "", IF(N(L734)-N(M734)&lt;=0, "X", N(L734)-N(M734)))</f>
        <v/>
      </c>
    </row>
    <row r="735">
      <c r="N735" s="1">
        <f>IF(TRIM(D735)="", "", IF(N(L735)-N(M735)&lt;=0, "X", N(L735)-N(M735)))</f>
        <v/>
      </c>
    </row>
    <row r="736">
      <c r="N736" s="1">
        <f>IF(TRIM(D736)="", "", IF(N(L736)-N(M736)&lt;=0, "X", N(L736)-N(M736)))</f>
        <v/>
      </c>
    </row>
    <row r="737">
      <c r="N737" s="1">
        <f>IF(TRIM(D737)="", "", IF(N(L737)-N(M737)&lt;=0, "X", N(L737)-N(M737)))</f>
        <v/>
      </c>
    </row>
    <row r="738">
      <c r="N738" s="1">
        <f>IF(TRIM(D738)="", "", IF(N(L738)-N(M738)&lt;=0, "X", N(L738)-N(M738)))</f>
        <v/>
      </c>
    </row>
    <row r="739">
      <c r="N739" s="1">
        <f>IF(TRIM(D739)="", "", IF(N(L739)-N(M739)&lt;=0, "X", N(L739)-N(M739)))</f>
        <v/>
      </c>
    </row>
    <row r="740">
      <c r="N740" s="1">
        <f>IF(TRIM(D740)="", "", IF(N(L740)-N(M740)&lt;=0, "X", N(L740)-N(M740)))</f>
        <v/>
      </c>
    </row>
    <row r="741">
      <c r="N741" s="1">
        <f>IF(TRIM(D741)="", "", IF(N(L741)-N(M741)&lt;=0, "X", N(L741)-N(M741)))</f>
        <v/>
      </c>
    </row>
    <row r="742">
      <c r="N742" s="1">
        <f>IF(TRIM(D742)="", "", IF(N(L742)-N(M742)&lt;=0, "X", N(L742)-N(M742)))</f>
        <v/>
      </c>
    </row>
    <row r="743">
      <c r="N743" s="1">
        <f>IF(TRIM(D743)="", "", IF(N(L743)-N(M743)&lt;=0, "X", N(L743)-N(M743)))</f>
        <v/>
      </c>
    </row>
    <row r="744">
      <c r="N744" s="1">
        <f>IF(TRIM(D744)="", "", IF(N(L744)-N(M744)&lt;=0, "X", N(L744)-N(M744)))</f>
        <v/>
      </c>
    </row>
    <row r="745">
      <c r="N745" s="1">
        <f>IF(TRIM(D745)="", "", IF(N(L745)-N(M745)&lt;=0, "X", N(L745)-N(M745)))</f>
        <v/>
      </c>
    </row>
    <row r="746">
      <c r="N746" s="1">
        <f>IF(TRIM(D746)="", "", IF(N(L746)-N(M746)&lt;=0, "X", N(L746)-N(M746)))</f>
        <v/>
      </c>
    </row>
    <row r="747">
      <c r="N747" s="1">
        <f>IF(TRIM(D747)="", "", IF(N(L747)-N(M747)&lt;=0, "X", N(L747)-N(M747)))</f>
        <v/>
      </c>
    </row>
    <row r="748">
      <c r="N748" s="1">
        <f>IF(TRIM(D748)="", "", IF(N(L748)-N(M748)&lt;=0, "X", N(L748)-N(M748)))</f>
        <v/>
      </c>
    </row>
    <row r="749">
      <c r="N749" s="1">
        <f>IF(TRIM(D749)="", "", IF(N(L749)-N(M749)&lt;=0, "X", N(L749)-N(M749)))</f>
        <v/>
      </c>
    </row>
    <row r="750">
      <c r="N750" s="1">
        <f>IF(TRIM(D750)="", "", IF(N(L750)-N(M750)&lt;=0, "X", N(L750)-N(M750)))</f>
        <v/>
      </c>
    </row>
    <row r="751">
      <c r="N751" s="1">
        <f>IF(TRIM(D751)="", "", IF(N(L751)-N(M751)&lt;=0, "X", N(L751)-N(M751)))</f>
        <v/>
      </c>
    </row>
    <row r="752">
      <c r="N752" s="1">
        <f>IF(TRIM(D752)="", "", IF(N(L752)-N(M752)&lt;=0, "X", N(L752)-N(M752)))</f>
        <v/>
      </c>
    </row>
    <row r="753">
      <c r="N753" s="1">
        <f>IF(TRIM(D753)="", "", IF(N(L753)-N(M753)&lt;=0, "X", N(L753)-N(M753)))</f>
        <v/>
      </c>
    </row>
    <row r="754">
      <c r="N754" s="1">
        <f>IF(TRIM(D754)="", "", IF(N(L754)-N(M754)&lt;=0, "X", N(L754)-N(M754)))</f>
        <v/>
      </c>
    </row>
    <row r="755">
      <c r="N755" s="1">
        <f>IF(TRIM(D755)="", "", IF(N(L755)-N(M755)&lt;=0, "X", N(L755)-N(M755)))</f>
        <v/>
      </c>
    </row>
    <row r="756">
      <c r="N756" s="1">
        <f>IF(TRIM(D756)="", "", IF(N(L756)-N(M756)&lt;=0, "X", N(L756)-N(M756)))</f>
        <v/>
      </c>
    </row>
    <row r="757">
      <c r="N757" s="1">
        <f>IF(TRIM(D757)="", "", IF(N(L757)-N(M757)&lt;=0, "X", N(L757)-N(M757)))</f>
        <v/>
      </c>
    </row>
    <row r="758">
      <c r="N758" s="1">
        <f>IF(TRIM(D758)="", "", IF(N(L758)-N(M758)&lt;=0, "X", N(L758)-N(M758)))</f>
        <v/>
      </c>
    </row>
    <row r="759">
      <c r="N759" s="1">
        <f>IF(TRIM(D759)="", "", IF(N(L759)-N(M759)&lt;=0, "X", N(L759)-N(M759)))</f>
        <v/>
      </c>
    </row>
    <row r="760">
      <c r="N760" s="1">
        <f>IF(TRIM(D760)="", "", IF(N(L760)-N(M760)&lt;=0, "X", N(L760)-N(M760)))</f>
        <v/>
      </c>
    </row>
    <row r="761">
      <c r="N761" s="1">
        <f>IF(TRIM(D761)="", "", IF(N(L761)-N(M761)&lt;=0, "X", N(L761)-N(M761)))</f>
        <v/>
      </c>
    </row>
    <row r="762">
      <c r="N762" s="1">
        <f>IF(TRIM(D762)="", "", IF(N(L762)-N(M762)&lt;=0, "X", N(L762)-N(M762)))</f>
        <v/>
      </c>
    </row>
    <row r="763">
      <c r="N763" s="1">
        <f>IF(TRIM(D763)="", "", IF(N(L763)-N(M763)&lt;=0, "X", N(L763)-N(M763)))</f>
        <v/>
      </c>
    </row>
    <row r="764">
      <c r="N764" s="1">
        <f>IF(TRIM(D764)="", "", IF(N(L764)-N(M764)&lt;=0, "X", N(L764)-N(M764)))</f>
        <v/>
      </c>
    </row>
    <row r="765">
      <c r="N765" s="1">
        <f>IF(TRIM(D765)="", "", IF(N(L765)-N(M765)&lt;=0, "X", N(L765)-N(M765)))</f>
        <v/>
      </c>
    </row>
    <row r="766">
      <c r="N766" s="1">
        <f>IF(TRIM(D766)="", "", IF(N(L766)-N(M766)&lt;=0, "X", N(L766)-N(M766)))</f>
        <v/>
      </c>
    </row>
    <row r="767">
      <c r="N767" s="1">
        <f>IF(TRIM(D767)="", "", IF(N(L767)-N(M767)&lt;=0, "X", N(L767)-N(M767)))</f>
        <v/>
      </c>
    </row>
    <row r="768">
      <c r="N768" s="1">
        <f>IF(TRIM(D768)="", "", IF(N(L768)-N(M768)&lt;=0, "X", N(L768)-N(M768)))</f>
        <v/>
      </c>
    </row>
    <row r="769">
      <c r="N769" s="1">
        <f>IF(TRIM(D769)="", "", IF(N(L769)-N(M769)&lt;=0, "X", N(L769)-N(M769)))</f>
        <v/>
      </c>
    </row>
    <row r="770">
      <c r="N770" s="1">
        <f>IF(TRIM(D770)="", "", IF(N(L770)-N(M770)&lt;=0, "X", N(L770)-N(M770)))</f>
        <v/>
      </c>
    </row>
    <row r="771">
      <c r="N771" s="1">
        <f>IF(TRIM(D771)="", "", IF(N(L771)-N(M771)&lt;=0, "X", N(L771)-N(M771)))</f>
        <v/>
      </c>
    </row>
    <row r="772">
      <c r="N772" s="1">
        <f>IF(TRIM(D772)="", "", IF(N(L772)-N(M772)&lt;=0, "X", N(L772)-N(M772)))</f>
        <v/>
      </c>
    </row>
    <row r="773">
      <c r="N773" s="1">
        <f>IF(TRIM(D773)="", "", IF(N(L773)-N(M773)&lt;=0, "X", N(L773)-N(M773)))</f>
        <v/>
      </c>
    </row>
    <row r="774">
      <c r="N774" s="1">
        <f>IF(TRIM(D774)="", "", IF(N(L774)-N(M774)&lt;=0, "X", N(L774)-N(M774)))</f>
        <v/>
      </c>
    </row>
    <row r="775">
      <c r="N775" s="1">
        <f>IF(TRIM(D775)="", "", IF(N(L775)-N(M775)&lt;=0, "X", N(L775)-N(M775)))</f>
        <v/>
      </c>
    </row>
    <row r="776">
      <c r="N776" s="1">
        <f>IF(TRIM(D776)="", "", IF(N(L776)-N(M776)&lt;=0, "X", N(L776)-N(M776)))</f>
        <v/>
      </c>
    </row>
    <row r="777">
      <c r="N777" s="1">
        <f>IF(TRIM(D777)="", "", IF(N(L777)-N(M777)&lt;=0, "X", N(L777)-N(M777)))</f>
        <v/>
      </c>
    </row>
    <row r="778">
      <c r="N778" s="1">
        <f>IF(TRIM(D778)="", "", IF(N(L778)-N(M778)&lt;=0, "X", N(L778)-N(M778)))</f>
        <v/>
      </c>
    </row>
    <row r="779">
      <c r="N779" s="1">
        <f>IF(TRIM(D779)="", "", IF(N(L779)-N(M779)&lt;=0, "X", N(L779)-N(M779)))</f>
        <v/>
      </c>
    </row>
    <row r="780">
      <c r="N780" s="1">
        <f>IF(TRIM(D780)="", "", IF(N(L780)-N(M780)&lt;=0, "X", N(L780)-N(M780)))</f>
        <v/>
      </c>
    </row>
    <row r="781">
      <c r="N781" s="1">
        <f>IF(TRIM(D781)="", "", IF(N(L781)-N(M781)&lt;=0, "X", N(L781)-N(M781)))</f>
        <v/>
      </c>
    </row>
    <row r="782">
      <c r="N782" s="1">
        <f>IF(TRIM(D782)="", "", IF(N(L782)-N(M782)&lt;=0, "X", N(L782)-N(M782)))</f>
        <v/>
      </c>
    </row>
    <row r="783">
      <c r="N783" s="1">
        <f>IF(TRIM(D783)="", "", IF(N(L783)-N(M783)&lt;=0, "X", N(L783)-N(M783)))</f>
        <v/>
      </c>
    </row>
    <row r="784">
      <c r="N784" s="1">
        <f>IF(TRIM(D784)="", "", IF(N(L784)-N(M784)&lt;=0, "X", N(L784)-N(M784)))</f>
        <v/>
      </c>
    </row>
    <row r="785">
      <c r="N785" s="1">
        <f>IF(TRIM(D785)="", "", IF(N(L785)-N(M785)&lt;=0, "X", N(L785)-N(M785)))</f>
        <v/>
      </c>
    </row>
    <row r="786">
      <c r="N786" s="1">
        <f>IF(TRIM(D786)="", "", IF(N(L786)-N(M786)&lt;=0, "X", N(L786)-N(M786)))</f>
        <v/>
      </c>
    </row>
    <row r="787">
      <c r="N787" s="1">
        <f>IF(TRIM(D787)="", "", IF(N(L787)-N(M787)&lt;=0, "X", N(L787)-N(M787)))</f>
        <v/>
      </c>
    </row>
    <row r="788">
      <c r="N788" s="1">
        <f>IF(TRIM(D788)="", "", IF(N(L788)-N(M788)&lt;=0, "X", N(L788)-N(M788)))</f>
        <v/>
      </c>
    </row>
    <row r="789">
      <c r="N789" s="1">
        <f>IF(TRIM(D789)="", "", IF(N(L789)-N(M789)&lt;=0, "X", N(L789)-N(M789)))</f>
        <v/>
      </c>
    </row>
    <row r="790">
      <c r="N790" s="1">
        <f>IF(TRIM(D790)="", "", IF(N(L790)-N(M790)&lt;=0, "X", N(L790)-N(M790)))</f>
        <v/>
      </c>
    </row>
    <row r="791">
      <c r="N791" s="1">
        <f>IF(TRIM(D791)="", "", IF(N(L791)-N(M791)&lt;=0, "X", N(L791)-N(M791)))</f>
        <v/>
      </c>
    </row>
    <row r="792">
      <c r="N792" s="1">
        <f>IF(TRIM(D792)="", "", IF(N(L792)-N(M792)&lt;=0, "X", N(L792)-N(M792)))</f>
        <v/>
      </c>
    </row>
    <row r="793">
      <c r="N793" s="1">
        <f>IF(TRIM(D793)="", "", IF(N(L793)-N(M793)&lt;=0, "X", N(L793)-N(M793)))</f>
        <v/>
      </c>
    </row>
    <row r="794">
      <c r="N794" s="1">
        <f>IF(TRIM(D794)="", "", IF(N(L794)-N(M794)&lt;=0, "X", N(L794)-N(M794)))</f>
        <v/>
      </c>
    </row>
    <row r="795">
      <c r="N795" s="1">
        <f>IF(TRIM(D795)="", "", IF(N(L795)-N(M795)&lt;=0, "X", N(L795)-N(M795)))</f>
        <v/>
      </c>
    </row>
    <row r="796">
      <c r="N796" s="1">
        <f>IF(TRIM(D796)="", "", IF(N(L796)-N(M796)&lt;=0, "X", N(L796)-N(M796)))</f>
        <v/>
      </c>
    </row>
    <row r="797">
      <c r="N797" s="1">
        <f>IF(TRIM(D797)="", "", IF(N(L797)-N(M797)&lt;=0, "X", N(L797)-N(M797)))</f>
        <v/>
      </c>
    </row>
    <row r="798">
      <c r="N798" s="1">
        <f>IF(TRIM(D798)="", "", IF(N(L798)-N(M798)&lt;=0, "X", N(L798)-N(M798)))</f>
        <v/>
      </c>
    </row>
    <row r="799">
      <c r="N799" s="1">
        <f>IF(TRIM(D799)="", "", IF(N(L799)-N(M799)&lt;=0, "X", N(L799)-N(M799)))</f>
        <v/>
      </c>
    </row>
    <row r="800">
      <c r="N800" s="1">
        <f>IF(TRIM(D800)="", "", IF(N(L800)-N(M800)&lt;=0, "X", N(L800)-N(M800)))</f>
        <v/>
      </c>
    </row>
    <row r="801">
      <c r="N801" s="1">
        <f>IF(TRIM(D801)="", "", IF(N(L801)-N(M801)&lt;=0, "X", N(L801)-N(M801)))</f>
        <v/>
      </c>
    </row>
    <row r="802">
      <c r="N802" s="1">
        <f>IF(TRIM(D802)="", "", IF(N(L802)-N(M802)&lt;=0, "X", N(L802)-N(M802)))</f>
        <v/>
      </c>
    </row>
    <row r="803">
      <c r="N803" s="1">
        <f>IF(TRIM(D803)="", "", IF(N(L803)-N(M803)&lt;=0, "X", N(L803)-N(M803)))</f>
        <v/>
      </c>
    </row>
    <row r="804">
      <c r="N804" s="1">
        <f>IF(TRIM(D804)="", "", IF(N(L804)-N(M804)&lt;=0, "X", N(L804)-N(M804)))</f>
        <v/>
      </c>
    </row>
    <row r="805">
      <c r="N805" s="1">
        <f>IF(TRIM(D805)="", "", IF(N(L805)-N(M805)&lt;=0, "X", N(L805)-N(M805)))</f>
        <v/>
      </c>
    </row>
    <row r="806">
      <c r="N806" s="1">
        <f>IF(TRIM(D806)="", "", IF(N(L806)-N(M806)&lt;=0, "X", N(L806)-N(M806)))</f>
        <v/>
      </c>
    </row>
    <row r="807">
      <c r="N807" s="1">
        <f>IF(TRIM(D807)="", "", IF(N(L807)-N(M807)&lt;=0, "X", N(L807)-N(M807)))</f>
        <v/>
      </c>
    </row>
    <row r="808">
      <c r="N808" s="1">
        <f>IF(TRIM(D808)="", "", IF(N(L808)-N(M808)&lt;=0, "X", N(L808)-N(M808)))</f>
        <v/>
      </c>
    </row>
    <row r="809">
      <c r="N809" s="1">
        <f>IF(TRIM(D809)="", "", IF(N(L809)-N(M809)&lt;=0, "X", N(L809)-N(M809)))</f>
        <v/>
      </c>
    </row>
    <row r="810">
      <c r="N810" s="1">
        <f>IF(TRIM(D810)="", "", IF(N(L810)-N(M810)&lt;=0, "X", N(L810)-N(M810)))</f>
        <v/>
      </c>
    </row>
    <row r="811">
      <c r="N811" s="1">
        <f>IF(TRIM(D811)="", "", IF(N(L811)-N(M811)&lt;=0, "X", N(L811)-N(M811)))</f>
        <v/>
      </c>
    </row>
    <row r="812">
      <c r="N812" s="1">
        <f>IF(TRIM(D812)="", "", IF(N(L812)-N(M812)&lt;=0, "X", N(L812)-N(M812)))</f>
        <v/>
      </c>
    </row>
    <row r="813">
      <c r="N813" s="1">
        <f>IF(TRIM(D813)="", "", IF(N(L813)-N(M813)&lt;=0, "X", N(L813)-N(M813)))</f>
        <v/>
      </c>
    </row>
    <row r="814">
      <c r="N814" s="1">
        <f>IF(TRIM(D814)="", "", IF(N(L814)-N(M814)&lt;=0, "X", N(L814)-N(M814)))</f>
        <v/>
      </c>
    </row>
    <row r="815">
      <c r="N815" s="1">
        <f>IF(TRIM(D815)="", "", IF(N(L815)-N(M815)&lt;=0, "X", N(L815)-N(M815)))</f>
        <v/>
      </c>
    </row>
    <row r="816">
      <c r="N816" s="1">
        <f>IF(TRIM(D816)="", "", IF(N(L816)-N(M816)&lt;=0, "X", N(L816)-N(M816)))</f>
        <v/>
      </c>
    </row>
    <row r="817">
      <c r="N817" s="1">
        <f>IF(TRIM(D817)="", "", IF(N(L817)-N(M817)&lt;=0, "X", N(L817)-N(M817)))</f>
        <v/>
      </c>
    </row>
    <row r="818">
      <c r="N818" s="1">
        <f>IF(TRIM(D818)="", "", IF(N(L818)-N(M818)&lt;=0, "X", N(L818)-N(M818)))</f>
        <v/>
      </c>
    </row>
    <row r="819">
      <c r="N819" s="1">
        <f>IF(TRIM(D819)="", "", IF(N(L819)-N(M819)&lt;=0, "X", N(L819)-N(M819)))</f>
        <v/>
      </c>
    </row>
    <row r="820">
      <c r="N820" s="1">
        <f>IF(TRIM(D820)="", "", IF(N(L820)-N(M820)&lt;=0, "X", N(L820)-N(M820)))</f>
        <v/>
      </c>
    </row>
    <row r="821">
      <c r="N821" s="1">
        <f>IF(TRIM(D821)="", "", IF(N(L821)-N(M821)&lt;=0, "X", N(L821)-N(M821)))</f>
        <v/>
      </c>
    </row>
    <row r="822">
      <c r="N822" s="1">
        <f>IF(TRIM(D822)="", "", IF(N(L822)-N(M822)&lt;=0, "X", N(L822)-N(M822)))</f>
        <v/>
      </c>
    </row>
    <row r="823">
      <c r="N823" s="1">
        <f>IF(TRIM(D823)="", "", IF(N(L823)-N(M823)&lt;=0, "X", N(L823)-N(M823)))</f>
        <v/>
      </c>
    </row>
    <row r="824">
      <c r="N824" s="1">
        <f>IF(TRIM(D824)="", "", IF(N(L824)-N(M824)&lt;=0, "X", N(L824)-N(M824)))</f>
        <v/>
      </c>
    </row>
    <row r="825">
      <c r="N825" s="1">
        <f>IF(TRIM(D825)="", "", IF(N(L825)-N(M825)&lt;=0, "X", N(L825)-N(M825)))</f>
        <v/>
      </c>
    </row>
    <row r="826">
      <c r="N826" s="1">
        <f>IF(TRIM(D826)="", "", IF(N(L826)-N(M826)&lt;=0, "X", N(L826)-N(M826)))</f>
        <v/>
      </c>
    </row>
    <row r="827">
      <c r="N827" s="1">
        <f>IF(TRIM(D827)="", "", IF(N(L827)-N(M827)&lt;=0, "X", N(L827)-N(M827)))</f>
        <v/>
      </c>
    </row>
    <row r="828">
      <c r="N828" s="1">
        <f>IF(TRIM(D828)="", "", IF(N(L828)-N(M828)&lt;=0, "X", N(L828)-N(M828)))</f>
        <v/>
      </c>
    </row>
    <row r="829">
      <c r="N829" s="1">
        <f>IF(TRIM(D829)="", "", IF(N(L829)-N(M829)&lt;=0, "X", N(L829)-N(M829)))</f>
        <v/>
      </c>
    </row>
    <row r="830">
      <c r="N830" s="1">
        <f>IF(TRIM(D830)="", "", IF(N(L830)-N(M830)&lt;=0, "X", N(L830)-N(M830)))</f>
        <v/>
      </c>
    </row>
    <row r="831">
      <c r="N831" s="1">
        <f>IF(TRIM(D831)="", "", IF(N(L831)-N(M831)&lt;=0, "X", N(L831)-N(M831)))</f>
        <v/>
      </c>
    </row>
    <row r="832">
      <c r="N832" s="1">
        <f>IF(TRIM(D832)="", "", IF(N(L832)-N(M832)&lt;=0, "X", N(L832)-N(M832)))</f>
        <v/>
      </c>
    </row>
    <row r="833">
      <c r="N833" s="1">
        <f>IF(TRIM(D833)="", "", IF(N(L833)-N(M833)&lt;=0, "X", N(L833)-N(M833)))</f>
        <v/>
      </c>
    </row>
    <row r="834">
      <c r="N834" s="1">
        <f>IF(TRIM(D834)="", "", IF(N(L834)-N(M834)&lt;=0, "X", N(L834)-N(M834)))</f>
        <v/>
      </c>
    </row>
    <row r="835">
      <c r="N835" s="1">
        <f>IF(TRIM(D835)="", "", IF(N(L835)-N(M835)&lt;=0, "X", N(L835)-N(M835)))</f>
        <v/>
      </c>
    </row>
    <row r="836">
      <c r="N836" s="1">
        <f>IF(TRIM(D836)="", "", IF(N(L836)-N(M836)&lt;=0, "X", N(L836)-N(M836)))</f>
        <v/>
      </c>
    </row>
    <row r="837">
      <c r="N837" s="1">
        <f>IF(TRIM(D837)="", "", IF(N(L837)-N(M837)&lt;=0, "X", N(L837)-N(M837)))</f>
        <v/>
      </c>
    </row>
    <row r="838">
      <c r="N838" s="1">
        <f>IF(TRIM(D838)="", "", IF(N(L838)-N(M838)&lt;=0, "X", N(L838)-N(M838)))</f>
        <v/>
      </c>
    </row>
    <row r="839">
      <c r="N839" s="1">
        <f>IF(TRIM(D839)="", "", IF(N(L839)-N(M839)&lt;=0, "X", N(L839)-N(M839)))</f>
        <v/>
      </c>
    </row>
    <row r="840">
      <c r="N840" s="1">
        <f>IF(TRIM(D840)="", "", IF(N(L840)-N(M840)&lt;=0, "X", N(L840)-N(M840)))</f>
        <v/>
      </c>
    </row>
    <row r="841">
      <c r="N841" s="1">
        <f>IF(TRIM(D841)="", "", IF(N(L841)-N(M841)&lt;=0, "X", N(L841)-N(M841)))</f>
        <v/>
      </c>
    </row>
    <row r="842">
      <c r="N842" s="1">
        <f>IF(TRIM(D842)="", "", IF(N(L842)-N(M842)&lt;=0, "X", N(L842)-N(M842)))</f>
        <v/>
      </c>
    </row>
    <row r="843">
      <c r="N843" s="1">
        <f>IF(TRIM(D843)="", "", IF(N(L843)-N(M843)&lt;=0, "X", N(L843)-N(M843)))</f>
        <v/>
      </c>
    </row>
    <row r="844">
      <c r="N844" s="1">
        <f>IF(TRIM(D844)="", "", IF(N(L844)-N(M844)&lt;=0, "X", N(L844)-N(M844)))</f>
        <v/>
      </c>
    </row>
    <row r="845">
      <c r="N845" s="1">
        <f>IF(TRIM(D845)="", "", IF(N(L845)-N(M845)&lt;=0, "X", N(L845)-N(M845)))</f>
        <v/>
      </c>
    </row>
    <row r="846">
      <c r="N846" s="1">
        <f>IF(TRIM(D846)="", "", IF(N(L846)-N(M846)&lt;=0, "X", N(L846)-N(M846)))</f>
        <v/>
      </c>
    </row>
    <row r="847">
      <c r="N847" s="1">
        <f>IF(TRIM(D847)="", "", IF(N(L847)-N(M847)&lt;=0, "X", N(L847)-N(M847)))</f>
        <v/>
      </c>
    </row>
    <row r="848">
      <c r="N848" s="1">
        <f>IF(TRIM(D848)="", "", IF(N(L848)-N(M848)&lt;=0, "X", N(L848)-N(M848)))</f>
        <v/>
      </c>
    </row>
    <row r="849">
      <c r="N849" s="1">
        <f>IF(TRIM(D849)="", "", IF(N(L849)-N(M849)&lt;=0, "X", N(L849)-N(M849)))</f>
        <v/>
      </c>
    </row>
    <row r="850">
      <c r="N850" s="1">
        <f>IF(TRIM(D850)="", "", IF(N(L850)-N(M850)&lt;=0, "X", N(L850)-N(M850)))</f>
        <v/>
      </c>
    </row>
    <row r="851">
      <c r="N851" s="1">
        <f>IF(TRIM(D851)="", "", IF(N(L851)-N(M851)&lt;=0, "X", N(L851)-N(M851)))</f>
        <v/>
      </c>
    </row>
    <row r="852">
      <c r="N852" s="1">
        <f>IF(TRIM(D852)="", "", IF(N(L852)-N(M852)&lt;=0, "X", N(L852)-N(M852)))</f>
        <v/>
      </c>
    </row>
    <row r="853">
      <c r="N853" s="1">
        <f>IF(TRIM(D853)="", "", IF(N(L853)-N(M853)&lt;=0, "X", N(L853)-N(M853)))</f>
        <v/>
      </c>
    </row>
    <row r="854">
      <c r="N854" s="1">
        <f>IF(TRIM(D854)="", "", IF(N(L854)-N(M854)&lt;=0, "X", N(L854)-N(M854)))</f>
        <v/>
      </c>
    </row>
    <row r="855">
      <c r="N855" s="1">
        <f>IF(TRIM(D855)="", "", IF(N(L855)-N(M855)&lt;=0, "X", N(L855)-N(M855)))</f>
        <v/>
      </c>
    </row>
    <row r="856">
      <c r="N856" s="1">
        <f>IF(TRIM(D856)="", "", IF(N(L856)-N(M856)&lt;=0, "X", N(L856)-N(M856)))</f>
        <v/>
      </c>
    </row>
    <row r="857">
      <c r="N857" s="1">
        <f>IF(TRIM(D857)="", "", IF(N(L857)-N(M857)&lt;=0, "X", N(L857)-N(M857)))</f>
        <v/>
      </c>
    </row>
    <row r="858">
      <c r="N858" s="1">
        <f>IF(TRIM(D858)="", "", IF(N(L858)-N(M858)&lt;=0, "X", N(L858)-N(M858)))</f>
        <v/>
      </c>
    </row>
    <row r="859">
      <c r="N859" s="1">
        <f>IF(TRIM(D859)="", "", IF(N(L859)-N(M859)&lt;=0, "X", N(L859)-N(M859)))</f>
        <v/>
      </c>
    </row>
    <row r="860">
      <c r="N860" s="1">
        <f>IF(TRIM(D860)="", "", IF(N(L860)-N(M860)&lt;=0, "X", N(L860)-N(M860)))</f>
        <v/>
      </c>
    </row>
    <row r="861">
      <c r="N861" s="1">
        <f>IF(TRIM(D861)="", "", IF(N(L861)-N(M861)&lt;=0, "X", N(L861)-N(M861)))</f>
        <v/>
      </c>
    </row>
    <row r="862">
      <c r="N862" s="1">
        <f>IF(TRIM(D862)="", "", IF(N(L862)-N(M862)&lt;=0, "X", N(L862)-N(M862)))</f>
        <v/>
      </c>
    </row>
    <row r="863">
      <c r="N863" s="1">
        <f>IF(TRIM(D863)="", "", IF(N(L863)-N(M863)&lt;=0, "X", N(L863)-N(M863)))</f>
        <v/>
      </c>
    </row>
    <row r="864">
      <c r="N864" s="1">
        <f>IF(TRIM(D864)="", "", IF(N(L864)-N(M864)&lt;=0, "X", N(L864)-N(M864)))</f>
        <v/>
      </c>
    </row>
    <row r="865">
      <c r="N865" s="1">
        <f>IF(TRIM(D865)="", "", IF(N(L865)-N(M865)&lt;=0, "X", N(L865)-N(M865)))</f>
        <v/>
      </c>
    </row>
    <row r="866">
      <c r="N866" s="1">
        <f>IF(TRIM(D866)="", "", IF(N(L866)-N(M866)&lt;=0, "X", N(L866)-N(M866)))</f>
        <v/>
      </c>
    </row>
    <row r="867">
      <c r="N867" s="1">
        <f>IF(TRIM(D867)="", "", IF(N(L867)-N(M867)&lt;=0, "X", N(L867)-N(M867)))</f>
        <v/>
      </c>
    </row>
    <row r="868">
      <c r="N868" s="1">
        <f>IF(TRIM(D868)="", "", IF(N(L868)-N(M868)&lt;=0, "X", N(L868)-N(M868)))</f>
        <v/>
      </c>
    </row>
    <row r="869">
      <c r="N869" s="1">
        <f>IF(TRIM(D869)="", "", IF(N(L869)-N(M869)&lt;=0, "X", N(L869)-N(M869)))</f>
        <v/>
      </c>
    </row>
    <row r="870">
      <c r="N870" s="1">
        <f>IF(TRIM(D870)="", "", IF(N(L870)-N(M870)&lt;=0, "X", N(L870)-N(M870)))</f>
        <v/>
      </c>
    </row>
    <row r="871">
      <c r="N871" s="1">
        <f>IF(TRIM(D871)="", "", IF(N(L871)-N(M871)&lt;=0, "X", N(L871)-N(M871)))</f>
        <v/>
      </c>
    </row>
    <row r="872">
      <c r="N872" s="1">
        <f>IF(TRIM(D872)="", "", IF(N(L872)-N(M872)&lt;=0, "X", N(L872)-N(M872)))</f>
        <v/>
      </c>
    </row>
    <row r="873">
      <c r="N873" s="1">
        <f>IF(TRIM(D873)="", "", IF(N(L873)-N(M873)&lt;=0, "X", N(L873)-N(M873)))</f>
        <v/>
      </c>
    </row>
    <row r="874">
      <c r="N874" s="1">
        <f>IF(TRIM(D874)="", "", IF(N(L874)-N(M874)&lt;=0, "X", N(L874)-N(M874)))</f>
        <v/>
      </c>
    </row>
    <row r="875">
      <c r="N875" s="1">
        <f>IF(TRIM(D875)="", "", IF(N(L875)-N(M875)&lt;=0, "X", N(L875)-N(M875)))</f>
        <v/>
      </c>
    </row>
    <row r="876">
      <c r="N876" s="1">
        <f>IF(TRIM(D876)="", "", IF(N(L876)-N(M876)&lt;=0, "X", N(L876)-N(M876)))</f>
        <v/>
      </c>
    </row>
    <row r="877">
      <c r="N877" s="1">
        <f>IF(TRIM(D877)="", "", IF(N(L877)-N(M877)&lt;=0, "X", N(L877)-N(M877)))</f>
        <v/>
      </c>
    </row>
    <row r="878">
      <c r="N878" s="1">
        <f>IF(TRIM(D878)="", "", IF(N(L878)-N(M878)&lt;=0, "X", N(L878)-N(M878)))</f>
        <v/>
      </c>
    </row>
    <row r="879">
      <c r="N879" s="1">
        <f>IF(TRIM(D879)="", "", IF(N(L879)-N(M879)&lt;=0, "X", N(L879)-N(M879)))</f>
        <v/>
      </c>
    </row>
    <row r="880">
      <c r="N880" s="1">
        <f>IF(TRIM(D880)="", "", IF(N(L880)-N(M880)&lt;=0, "X", N(L880)-N(M880)))</f>
        <v/>
      </c>
    </row>
    <row r="881">
      <c r="N881" s="1">
        <f>IF(TRIM(D881)="", "", IF(N(L881)-N(M881)&lt;=0, "X", N(L881)-N(M881)))</f>
        <v/>
      </c>
    </row>
    <row r="882">
      <c r="N882" s="1">
        <f>IF(TRIM(D882)="", "", IF(N(L882)-N(M882)&lt;=0, "X", N(L882)-N(M882)))</f>
        <v/>
      </c>
    </row>
    <row r="883">
      <c r="N883" s="1">
        <f>IF(TRIM(D883)="", "", IF(N(L883)-N(M883)&lt;=0, "X", N(L883)-N(M883)))</f>
        <v/>
      </c>
    </row>
    <row r="884">
      <c r="N884" s="1">
        <f>IF(TRIM(D884)="", "", IF(N(L884)-N(M884)&lt;=0, "X", N(L884)-N(M884)))</f>
        <v/>
      </c>
    </row>
    <row r="885">
      <c r="N885" s="1">
        <f>IF(TRIM(D885)="", "", IF(N(L885)-N(M885)&lt;=0, "X", N(L885)-N(M885)))</f>
        <v/>
      </c>
    </row>
    <row r="886">
      <c r="N886" s="1">
        <f>IF(TRIM(D886)="", "", IF(N(L886)-N(M886)&lt;=0, "X", N(L886)-N(M886)))</f>
        <v/>
      </c>
    </row>
    <row r="887">
      <c r="N887" s="1">
        <f>IF(TRIM(D887)="", "", IF(N(L887)-N(M887)&lt;=0, "X", N(L887)-N(M887)))</f>
        <v/>
      </c>
    </row>
    <row r="888">
      <c r="N888" s="1">
        <f>IF(TRIM(D888)="", "", IF(N(L888)-N(M888)&lt;=0, "X", N(L888)-N(M888)))</f>
        <v/>
      </c>
    </row>
    <row r="889">
      <c r="N889" s="1">
        <f>IF(TRIM(D889)="", "", IF(N(L889)-N(M889)&lt;=0, "X", N(L889)-N(M889)))</f>
        <v/>
      </c>
    </row>
    <row r="890">
      <c r="N890" s="1">
        <f>IF(TRIM(D890)="", "", IF(N(L890)-N(M890)&lt;=0, "X", N(L890)-N(M890)))</f>
        <v/>
      </c>
    </row>
    <row r="891">
      <c r="N891" s="1">
        <f>IF(TRIM(D891)="", "", IF(N(L891)-N(M891)&lt;=0, "X", N(L891)-N(M891)))</f>
        <v/>
      </c>
    </row>
    <row r="892">
      <c r="N892" s="1">
        <f>IF(TRIM(D892)="", "", IF(N(L892)-N(M892)&lt;=0, "X", N(L892)-N(M892)))</f>
        <v/>
      </c>
    </row>
    <row r="893">
      <c r="N893" s="1">
        <f>IF(TRIM(D893)="", "", IF(N(L893)-N(M893)&lt;=0, "X", N(L893)-N(M893)))</f>
        <v/>
      </c>
    </row>
    <row r="894">
      <c r="N894" s="1">
        <f>IF(TRIM(D894)="", "", IF(N(L894)-N(M894)&lt;=0, "X", N(L894)-N(M894)))</f>
        <v/>
      </c>
    </row>
    <row r="895">
      <c r="N895" s="1">
        <f>IF(TRIM(D895)="", "", IF(N(L895)-N(M895)&lt;=0, "X", N(L895)-N(M895)))</f>
        <v/>
      </c>
    </row>
    <row r="896">
      <c r="N896" s="1">
        <f>IF(TRIM(D896)="", "", IF(N(L896)-N(M896)&lt;=0, "X", N(L896)-N(M896)))</f>
        <v/>
      </c>
    </row>
    <row r="897">
      <c r="N897" s="1">
        <f>IF(TRIM(D897)="", "", IF(N(L897)-N(M897)&lt;=0, "X", N(L897)-N(M897)))</f>
        <v/>
      </c>
    </row>
    <row r="898">
      <c r="N898" s="1">
        <f>IF(TRIM(D898)="", "", IF(N(L898)-N(M898)&lt;=0, "X", N(L898)-N(M898)))</f>
        <v/>
      </c>
    </row>
    <row r="899">
      <c r="N899" s="1">
        <f>IF(TRIM(D899)="", "", IF(N(L899)-N(M899)&lt;=0, "X", N(L899)-N(M899)))</f>
        <v/>
      </c>
    </row>
    <row r="900">
      <c r="N900" s="1">
        <f>IF(TRIM(D900)="", "", IF(N(L900)-N(M900)&lt;=0, "X", N(L900)-N(M900)))</f>
        <v/>
      </c>
    </row>
    <row r="901">
      <c r="N901" s="1">
        <f>IF(TRIM(D901)="", "", IF(N(L901)-N(M901)&lt;=0, "X", N(L901)-N(M901)))</f>
        <v/>
      </c>
    </row>
    <row r="902">
      <c r="N902" s="1">
        <f>IF(TRIM(D902)="", "", IF(N(L902)-N(M902)&lt;=0, "X", N(L902)-N(M902)))</f>
        <v/>
      </c>
    </row>
    <row r="903">
      <c r="N903" s="1">
        <f>IF(TRIM(D903)="", "", IF(N(L903)-N(M903)&lt;=0, "X", N(L903)-N(M903)))</f>
        <v/>
      </c>
    </row>
    <row r="904">
      <c r="N904" s="1">
        <f>IF(TRIM(D904)="", "", IF(N(L904)-N(M904)&lt;=0, "X", N(L904)-N(M904)))</f>
        <v/>
      </c>
    </row>
    <row r="905">
      <c r="N905" s="1">
        <f>IF(TRIM(D905)="", "", IF(N(L905)-N(M905)&lt;=0, "X", N(L905)-N(M905)))</f>
        <v/>
      </c>
    </row>
    <row r="906">
      <c r="N906" s="1">
        <f>IF(TRIM(D906)="", "", IF(N(L906)-N(M906)&lt;=0, "X", N(L906)-N(M906)))</f>
        <v/>
      </c>
    </row>
    <row r="907">
      <c r="N907" s="1">
        <f>IF(TRIM(D907)="", "", IF(N(L907)-N(M907)&lt;=0, "X", N(L907)-N(M907)))</f>
        <v/>
      </c>
    </row>
    <row r="908">
      <c r="N908" s="1">
        <f>IF(TRIM(D908)="", "", IF(N(L908)-N(M908)&lt;=0, "X", N(L908)-N(M908)))</f>
        <v/>
      </c>
    </row>
    <row r="909">
      <c r="N909" s="1">
        <f>IF(TRIM(D909)="", "", IF(N(L909)-N(M909)&lt;=0, "X", N(L909)-N(M909)))</f>
        <v/>
      </c>
    </row>
    <row r="910">
      <c r="N910" s="1">
        <f>IF(TRIM(D910)="", "", IF(N(L910)-N(M910)&lt;=0, "X", N(L910)-N(M910)))</f>
        <v/>
      </c>
    </row>
    <row r="911">
      <c r="N911" s="1">
        <f>IF(TRIM(D911)="", "", IF(N(L911)-N(M911)&lt;=0, "X", N(L911)-N(M911)))</f>
        <v/>
      </c>
    </row>
    <row r="912">
      <c r="N912" s="1">
        <f>IF(TRIM(D912)="", "", IF(N(L912)-N(M912)&lt;=0, "X", N(L912)-N(M912)))</f>
        <v/>
      </c>
    </row>
    <row r="913">
      <c r="N913" s="1">
        <f>IF(TRIM(D913)="", "", IF(N(L913)-N(M913)&lt;=0, "X", N(L913)-N(M913)))</f>
        <v/>
      </c>
    </row>
    <row r="914">
      <c r="N914" s="1">
        <f>IF(TRIM(D914)="", "", IF(N(L914)-N(M914)&lt;=0, "X", N(L914)-N(M914)))</f>
        <v/>
      </c>
    </row>
    <row r="915">
      <c r="N915" s="1">
        <f>IF(TRIM(D915)="", "", IF(N(L915)-N(M915)&lt;=0, "X", N(L915)-N(M915)))</f>
        <v/>
      </c>
    </row>
    <row r="916">
      <c r="N916" s="1">
        <f>IF(TRIM(D916)="", "", IF(N(L916)-N(M916)&lt;=0, "X", N(L916)-N(M916)))</f>
        <v/>
      </c>
    </row>
    <row r="917">
      <c r="N917" s="1">
        <f>IF(TRIM(D917)="", "", IF(N(L917)-N(M917)&lt;=0, "X", N(L917)-N(M917)))</f>
        <v/>
      </c>
    </row>
    <row r="918">
      <c r="N918" s="1">
        <f>IF(TRIM(D918)="", "", IF(N(L918)-N(M918)&lt;=0, "X", N(L918)-N(M918)))</f>
        <v/>
      </c>
    </row>
    <row r="919">
      <c r="N919" s="1">
        <f>IF(TRIM(D919)="", "", IF(N(L919)-N(M919)&lt;=0, "X", N(L919)-N(M919)))</f>
        <v/>
      </c>
    </row>
    <row r="920">
      <c r="N920" s="1">
        <f>IF(TRIM(D920)="", "", IF(N(L920)-N(M920)&lt;=0, "X", N(L920)-N(M920)))</f>
        <v/>
      </c>
    </row>
    <row r="921">
      <c r="N921" s="1">
        <f>IF(TRIM(D921)="", "", IF(N(L921)-N(M921)&lt;=0, "X", N(L921)-N(M921)))</f>
        <v/>
      </c>
    </row>
    <row r="922">
      <c r="N922" s="1">
        <f>IF(TRIM(D922)="", "", IF(N(L922)-N(M922)&lt;=0, "X", N(L922)-N(M922)))</f>
        <v/>
      </c>
    </row>
    <row r="923">
      <c r="N923" s="1">
        <f>IF(TRIM(D923)="", "", IF(N(L923)-N(M923)&lt;=0, "X", N(L923)-N(M923)))</f>
        <v/>
      </c>
    </row>
    <row r="924">
      <c r="N924" s="1">
        <f>IF(TRIM(D924)="", "", IF(N(L924)-N(M924)&lt;=0, "X", N(L924)-N(M924)))</f>
        <v/>
      </c>
    </row>
    <row r="925">
      <c r="N925" s="1">
        <f>IF(TRIM(D925)="", "", IF(N(L925)-N(M925)&lt;=0, "X", N(L925)-N(M925)))</f>
        <v/>
      </c>
    </row>
    <row r="926">
      <c r="N926" s="1">
        <f>IF(TRIM(D926)="", "", IF(N(L926)-N(M926)&lt;=0, "X", N(L926)-N(M926)))</f>
        <v/>
      </c>
    </row>
    <row r="927">
      <c r="N927" s="1">
        <f>IF(TRIM(D927)="", "", IF(N(L927)-N(M927)&lt;=0, "X", N(L927)-N(M927)))</f>
        <v/>
      </c>
    </row>
    <row r="928">
      <c r="N928" s="1">
        <f>IF(TRIM(D928)="", "", IF(N(L928)-N(M928)&lt;=0, "X", N(L928)-N(M928)))</f>
        <v/>
      </c>
    </row>
    <row r="929">
      <c r="N929" s="1">
        <f>IF(TRIM(D929)="", "", IF(N(L929)-N(M929)&lt;=0, "X", N(L929)-N(M929)))</f>
        <v/>
      </c>
    </row>
    <row r="930">
      <c r="N930" s="1">
        <f>IF(TRIM(D930)="", "", IF(N(L930)-N(M930)&lt;=0, "X", N(L930)-N(M930)))</f>
        <v/>
      </c>
    </row>
    <row r="931">
      <c r="N931" s="1">
        <f>IF(TRIM(D931)="", "", IF(N(L931)-N(M931)&lt;=0, "X", N(L931)-N(M931)))</f>
        <v/>
      </c>
    </row>
    <row r="932">
      <c r="N932" s="1">
        <f>IF(TRIM(D932)="", "", IF(N(L932)-N(M932)&lt;=0, "X", N(L932)-N(M932)))</f>
        <v/>
      </c>
    </row>
    <row r="933">
      <c r="N933" s="1">
        <f>IF(TRIM(D933)="", "", IF(N(L933)-N(M933)&lt;=0, "X", N(L933)-N(M933)))</f>
        <v/>
      </c>
    </row>
    <row r="934">
      <c r="N934" s="1">
        <f>IF(TRIM(D934)="", "", IF(N(L934)-N(M934)&lt;=0, "X", N(L934)-N(M934)))</f>
        <v/>
      </c>
    </row>
    <row r="935">
      <c r="N935" s="1">
        <f>IF(TRIM(D935)="", "", IF(N(L935)-N(M935)&lt;=0, "X", N(L935)-N(M935)))</f>
        <v/>
      </c>
    </row>
    <row r="936">
      <c r="N936" s="1">
        <f>IF(TRIM(D936)="", "", IF(N(L936)-N(M936)&lt;=0, "X", N(L936)-N(M936)))</f>
        <v/>
      </c>
    </row>
    <row r="937">
      <c r="N937" s="1">
        <f>IF(TRIM(D937)="", "", IF(N(L937)-N(M937)&lt;=0, "X", N(L937)-N(M937)))</f>
        <v/>
      </c>
    </row>
    <row r="938">
      <c r="N938" s="1">
        <f>IF(TRIM(D938)="", "", IF(N(L938)-N(M938)&lt;=0, "X", N(L938)-N(M938)))</f>
        <v/>
      </c>
    </row>
    <row r="939">
      <c r="N939" s="1">
        <f>IF(TRIM(D939)="", "", IF(N(L939)-N(M939)&lt;=0, "X", N(L939)-N(M939)))</f>
        <v/>
      </c>
    </row>
    <row r="940">
      <c r="N940" s="1">
        <f>IF(TRIM(D940)="", "", IF(N(L940)-N(M940)&lt;=0, "X", N(L940)-N(M940)))</f>
        <v/>
      </c>
    </row>
    <row r="941">
      <c r="N941" s="1">
        <f>IF(TRIM(D941)="", "", IF(N(L941)-N(M941)&lt;=0, "X", N(L941)-N(M941)))</f>
        <v/>
      </c>
    </row>
    <row r="942">
      <c r="N942" s="1">
        <f>IF(TRIM(D942)="", "", IF(N(L942)-N(M942)&lt;=0, "X", N(L942)-N(M942)))</f>
        <v/>
      </c>
    </row>
    <row r="943">
      <c r="N943" s="1">
        <f>IF(TRIM(D943)="", "", IF(N(L943)-N(M943)&lt;=0, "X", N(L943)-N(M943)))</f>
        <v/>
      </c>
    </row>
    <row r="944">
      <c r="N944" s="1">
        <f>IF(TRIM(D944)="", "", IF(N(L944)-N(M944)&lt;=0, "X", N(L944)-N(M944)))</f>
        <v/>
      </c>
    </row>
    <row r="945">
      <c r="N945" s="1">
        <f>IF(TRIM(D945)="", "", IF(N(L945)-N(M945)&lt;=0, "X", N(L945)-N(M945)))</f>
        <v/>
      </c>
    </row>
    <row r="946">
      <c r="N946" s="1">
        <f>IF(TRIM(D946)="", "", IF(N(L946)-N(M946)&lt;=0, "X", N(L946)-N(M946)))</f>
        <v/>
      </c>
    </row>
    <row r="947">
      <c r="N947" s="1">
        <f>IF(TRIM(D947)="", "", IF(N(L947)-N(M947)&lt;=0, "X", N(L947)-N(M947)))</f>
        <v/>
      </c>
    </row>
    <row r="948">
      <c r="N948" s="1">
        <f>IF(TRIM(D948)="", "", IF(N(L948)-N(M948)&lt;=0, "X", N(L948)-N(M948)))</f>
        <v/>
      </c>
    </row>
    <row r="949">
      <c r="N949" s="1">
        <f>IF(TRIM(D949)="", "", IF(N(L949)-N(M949)&lt;=0, "X", N(L949)-N(M949)))</f>
        <v/>
      </c>
    </row>
    <row r="950">
      <c r="N950" s="1">
        <f>IF(TRIM(D950)="", "", IF(N(L950)-N(M950)&lt;=0, "X", N(L950)-N(M950)))</f>
        <v/>
      </c>
    </row>
    <row r="951">
      <c r="N951" s="1">
        <f>IF(TRIM(D951)="", "", IF(N(L951)-N(M951)&lt;=0, "X", N(L951)-N(M951)))</f>
        <v/>
      </c>
    </row>
    <row r="952">
      <c r="N952" s="1">
        <f>IF(TRIM(D952)="", "", IF(N(L952)-N(M952)&lt;=0, "X", N(L952)-N(M952)))</f>
        <v/>
      </c>
    </row>
    <row r="953">
      <c r="N953" s="1">
        <f>IF(TRIM(D953)="", "", IF(N(L953)-N(M953)&lt;=0, "X", N(L953)-N(M953)))</f>
        <v/>
      </c>
    </row>
    <row r="954">
      <c r="N954" s="1">
        <f>IF(TRIM(D954)="", "", IF(N(L954)-N(M954)&lt;=0, "X", N(L954)-N(M954)))</f>
        <v/>
      </c>
    </row>
    <row r="955">
      <c r="N955" s="1">
        <f>IF(TRIM(D955)="", "", IF(N(L955)-N(M955)&lt;=0, "X", N(L955)-N(M955)))</f>
        <v/>
      </c>
    </row>
    <row r="956">
      <c r="N956" s="1">
        <f>IF(TRIM(D956)="", "", IF(N(L956)-N(M956)&lt;=0, "X", N(L956)-N(M956)))</f>
        <v/>
      </c>
    </row>
    <row r="957">
      <c r="N957" s="1">
        <f>IF(TRIM(D957)="", "", IF(N(L957)-N(M957)&lt;=0, "X", N(L957)-N(M957)))</f>
        <v/>
      </c>
    </row>
    <row r="958">
      <c r="N958" s="1">
        <f>IF(TRIM(D958)="", "", IF(N(L958)-N(M958)&lt;=0, "X", N(L958)-N(M958)))</f>
        <v/>
      </c>
    </row>
    <row r="959">
      <c r="N959" s="1">
        <f>IF(TRIM(D959)="", "", IF(N(L959)-N(M959)&lt;=0, "X", N(L959)-N(M959)))</f>
        <v/>
      </c>
    </row>
    <row r="960">
      <c r="N960" s="1">
        <f>IF(TRIM(D960)="", "", IF(N(L960)-N(M960)&lt;=0, "X", N(L960)-N(M960)))</f>
        <v/>
      </c>
    </row>
    <row r="961">
      <c r="N961" s="1">
        <f>IF(TRIM(D961)="", "", IF(N(L961)-N(M961)&lt;=0, "X", N(L961)-N(M961)))</f>
        <v/>
      </c>
    </row>
    <row r="962">
      <c r="N962" s="1">
        <f>IF(TRIM(D962)="", "", IF(N(L962)-N(M962)&lt;=0, "X", N(L962)-N(M962)))</f>
        <v/>
      </c>
    </row>
    <row r="963">
      <c r="N963" s="1">
        <f>IF(TRIM(D963)="", "", IF(N(L963)-N(M963)&lt;=0, "X", N(L963)-N(M963)))</f>
        <v/>
      </c>
    </row>
    <row r="964">
      <c r="N964" s="1">
        <f>IF(TRIM(D964)="", "", IF(N(L964)-N(M964)&lt;=0, "X", N(L964)-N(M964)))</f>
        <v/>
      </c>
    </row>
    <row r="965">
      <c r="N965" s="1">
        <f>IF(TRIM(D965)="", "", IF(N(L965)-N(M965)&lt;=0, "X", N(L965)-N(M965)))</f>
        <v/>
      </c>
    </row>
    <row r="966">
      <c r="N966" s="1">
        <f>IF(TRIM(D966)="", "", IF(N(L966)-N(M966)&lt;=0, "X", N(L966)-N(M966)))</f>
        <v/>
      </c>
    </row>
    <row r="967">
      <c r="N967" s="1">
        <f>IF(TRIM(D967)="", "", IF(N(L967)-N(M967)&lt;=0, "X", N(L967)-N(M967)))</f>
        <v/>
      </c>
    </row>
    <row r="968">
      <c r="N968" s="1">
        <f>IF(TRIM(D968)="", "", IF(N(L968)-N(M968)&lt;=0, "X", N(L968)-N(M968)))</f>
        <v/>
      </c>
    </row>
    <row r="969">
      <c r="N969" s="1">
        <f>IF(TRIM(D969)="", "", IF(N(L969)-N(M969)&lt;=0, "X", N(L969)-N(M969)))</f>
        <v/>
      </c>
    </row>
    <row r="970">
      <c r="N970" s="1">
        <f>IF(TRIM(D970)="", "", IF(N(L970)-N(M970)&lt;=0, "X", N(L970)-N(M970)))</f>
        <v/>
      </c>
    </row>
    <row r="971">
      <c r="N971" s="1">
        <f>IF(TRIM(D971)="", "", IF(N(L971)-N(M971)&lt;=0, "X", N(L971)-N(M971)))</f>
        <v/>
      </c>
    </row>
    <row r="972">
      <c r="N972" s="1">
        <f>IF(TRIM(D972)="", "", IF(N(L972)-N(M972)&lt;=0, "X", N(L972)-N(M972)))</f>
        <v/>
      </c>
    </row>
    <row r="973">
      <c r="N973" s="1">
        <f>IF(TRIM(D973)="", "", IF(N(L973)-N(M973)&lt;=0, "X", N(L973)-N(M973)))</f>
        <v/>
      </c>
    </row>
    <row r="974">
      <c r="N974" s="1">
        <f>IF(TRIM(D974)="", "", IF(N(L974)-N(M974)&lt;=0, "X", N(L974)-N(M974)))</f>
        <v/>
      </c>
    </row>
    <row r="975">
      <c r="N975" s="1">
        <f>IF(TRIM(D975)="", "", IF(N(L975)-N(M975)&lt;=0, "X", N(L975)-N(M975)))</f>
        <v/>
      </c>
    </row>
    <row r="976">
      <c r="N976" s="1">
        <f>IF(TRIM(D976)="", "", IF(N(L976)-N(M976)&lt;=0, "X", N(L976)-N(M976)))</f>
        <v/>
      </c>
    </row>
    <row r="977">
      <c r="N977" s="1">
        <f>IF(TRIM(D977)="", "", IF(N(L977)-N(M977)&lt;=0, "X", N(L977)-N(M977)))</f>
        <v/>
      </c>
    </row>
    <row r="978">
      <c r="N978" s="1">
        <f>IF(TRIM(D978)="", "", IF(N(L978)-N(M978)&lt;=0, "X", N(L978)-N(M978)))</f>
        <v/>
      </c>
    </row>
    <row r="979">
      <c r="N979" s="1">
        <f>IF(TRIM(D979)="", "", IF(N(L979)-N(M979)&lt;=0, "X", N(L979)-N(M979)))</f>
        <v/>
      </c>
    </row>
    <row r="980">
      <c r="N980" s="1">
        <f>IF(TRIM(D980)="", "", IF(N(L980)-N(M980)&lt;=0, "X", N(L980)-N(M980)))</f>
        <v/>
      </c>
    </row>
    <row r="981">
      <c r="N981" s="1">
        <f>IF(TRIM(D981)="", "", IF(N(L981)-N(M981)&lt;=0, "X", N(L981)-N(M981)))</f>
        <v/>
      </c>
    </row>
    <row r="982">
      <c r="N982" s="1">
        <f>IF(TRIM(D982)="", "", IF(N(L982)-N(M982)&lt;=0, "X", N(L982)-N(M982)))</f>
        <v/>
      </c>
    </row>
    <row r="983">
      <c r="N983" s="1">
        <f>IF(TRIM(D983)="", "", IF(N(L983)-N(M983)&lt;=0, "X", N(L983)-N(M983)))</f>
        <v/>
      </c>
    </row>
    <row r="984">
      <c r="N984" s="1">
        <f>IF(TRIM(D984)="", "", IF(N(L984)-N(M984)&lt;=0, "X", N(L984)-N(M984)))</f>
        <v/>
      </c>
    </row>
    <row r="985">
      <c r="N985" s="1">
        <f>IF(TRIM(D985)="", "", IF(N(L985)-N(M985)&lt;=0, "X", N(L985)-N(M985)))</f>
        <v/>
      </c>
    </row>
    <row r="986">
      <c r="N986" s="1">
        <f>IF(TRIM(D986)="", "", IF(N(L986)-N(M986)&lt;=0, "X", N(L986)-N(M986)))</f>
        <v/>
      </c>
    </row>
    <row r="987">
      <c r="N987" s="1">
        <f>IF(TRIM(D987)="", "", IF(N(L987)-N(M987)&lt;=0, "X", N(L987)-N(M987)))</f>
        <v/>
      </c>
    </row>
    <row r="988">
      <c r="N988" s="1">
        <f>IF(TRIM(D988)="", "", IF(N(L988)-N(M988)&lt;=0, "X", N(L988)-N(M988)))</f>
        <v/>
      </c>
    </row>
    <row r="989">
      <c r="N989" s="1">
        <f>IF(TRIM(D989)="", "", IF(N(L989)-N(M989)&lt;=0, "X", N(L989)-N(M989)))</f>
        <v/>
      </c>
    </row>
    <row r="990">
      <c r="N990" s="1">
        <f>IF(TRIM(D990)="", "", IF(N(L990)-N(M990)&lt;=0, "X", N(L990)-N(M990)))</f>
        <v/>
      </c>
    </row>
    <row r="991">
      <c r="N991" s="1">
        <f>IF(TRIM(D991)="", "", IF(N(L991)-N(M991)&lt;=0, "X", N(L991)-N(M991)))</f>
        <v/>
      </c>
    </row>
    <row r="992">
      <c r="N992" s="1">
        <f>IF(TRIM(D992)="", "", IF(N(L992)-N(M992)&lt;=0, "X", N(L992)-N(M992)))</f>
        <v/>
      </c>
    </row>
    <row r="993">
      <c r="N993" s="1">
        <f>IF(TRIM(D993)="", "", IF(N(L993)-N(M993)&lt;=0, "X", N(L993)-N(M993)))</f>
        <v/>
      </c>
    </row>
    <row r="994">
      <c r="N994" s="1">
        <f>IF(TRIM(D994)="", "", IF(N(L994)-N(M994)&lt;=0, "X", N(L994)-N(M994)))</f>
        <v/>
      </c>
    </row>
    <row r="995">
      <c r="N995" s="1">
        <f>IF(TRIM(D995)="", "", IF(N(L995)-N(M995)&lt;=0, "X", N(L995)-N(M995)))</f>
        <v/>
      </c>
    </row>
    <row r="996">
      <c r="N996" s="1">
        <f>IF(TRIM(D996)="", "", IF(N(L996)-N(M996)&lt;=0, "X", N(L996)-N(M996)))</f>
        <v/>
      </c>
    </row>
    <row r="997">
      <c r="N997" s="1">
        <f>IF(TRIM(D997)="", "", IF(N(L997)-N(M997)&lt;=0, "X", N(L997)-N(M997)))</f>
        <v/>
      </c>
    </row>
    <row r="998">
      <c r="N998" s="1">
        <f>IF(TRIM(D998)="", "", IF(N(L998)-N(M998)&lt;=0, "X", N(L998)-N(M998)))</f>
        <v/>
      </c>
    </row>
    <row r="999">
      <c r="N999" s="1">
        <f>IF(TRIM(D999)="", "", IF(N(L999)-N(M999)&lt;=0, "X", N(L999)-N(M999)))</f>
        <v/>
      </c>
    </row>
    <row r="1000">
      <c r="N1000" s="1">
        <f>IF(TRIM(D1000)="", "", IF(N(L1000)-N(M1000)&lt;=0, "X", N(L1000)-N(M1000)))</f>
        <v/>
      </c>
    </row>
  </sheetData>
  <autoFilter ref="A1:O1">
    <sortState ref="A2:O1000">
      <sortCondition ref="D1"/>
    </sortState>
  </autoFilter>
  <conditionalFormatting sqref="G1001:G1006">
    <cfRule type="expression" priority="60" dxfId="10" stopIfTrue="1">
      <formula>AND(TRIM(G1001)="", TRIM(D1001)&lt;&gt;"")</formula>
    </cfRule>
  </conditionalFormatting>
  <conditionalFormatting sqref="H1001:H1006">
    <cfRule type="expression" priority="61" dxfId="4" stopIfTrue="1">
      <formula>AND(TRIM(H1001)="", TRIM(D1001)&lt;&gt;"")</formula>
    </cfRule>
  </conditionalFormatting>
  <conditionalFormatting sqref="I1001:I1006">
    <cfRule type="expression" priority="62" dxfId="6" stopIfTrue="1">
      <formula>AND(TRIM(I1001)="", TRIM(D1001)&lt;&gt;"")</formula>
    </cfRule>
  </conditionalFormatting>
  <conditionalFormatting sqref="J1001:J1006">
    <cfRule type="expression" priority="63" dxfId="6" stopIfTrue="1">
      <formula>AND(TRIM(J1001)="", TRIM(D1001)&lt;&gt;"")</formula>
    </cfRule>
  </conditionalFormatting>
  <conditionalFormatting sqref="K1001:K1006">
    <cfRule type="expression" priority="64" dxfId="6" stopIfTrue="1">
      <formula>AND(TRIM(K1001)="", TRIM(D1001)&lt;&gt;"")</formula>
    </cfRule>
  </conditionalFormatting>
  <conditionalFormatting sqref="G2:G1000">
    <cfRule type="expression" priority="128" dxfId="5" stopIfTrue="1">
      <formula>AND(TRIM(G2)="", TRIM(D2)&lt;&gt;"")</formula>
    </cfRule>
  </conditionalFormatting>
  <conditionalFormatting sqref="H2:H1000">
    <cfRule type="expression" priority="129" dxfId="4" stopIfTrue="1">
      <formula>AND(TRIM(H2)="", TRIM(D2)&lt;&gt;"")</formula>
    </cfRule>
  </conditionalFormatting>
  <conditionalFormatting sqref="I2:I1000">
    <cfRule type="expression" priority="130" dxfId="1" stopIfTrue="1">
      <formula>AND(TRIM(I2)="", TRIM(D2)&lt;&gt;"")</formula>
    </cfRule>
  </conditionalFormatting>
  <conditionalFormatting sqref="J2:J1000">
    <cfRule type="expression" priority="131" dxfId="1" stopIfTrue="1">
      <formula>AND(TRIM(J2)="", TRIM(D2)&lt;&gt;"")</formula>
    </cfRule>
  </conditionalFormatting>
  <conditionalFormatting sqref="K2:K1000">
    <cfRule type="expression" priority="132" dxfId="1" stopIfTrue="1">
      <formula>AND(TRIM(K2)="", TRIM(D2)&lt;&gt;"")</formula>
    </cfRule>
  </conditionalFormatting>
  <conditionalFormatting sqref="N2:N1000">
    <cfRule type="cellIs" priority="133" operator="equal" dxfId="0" stopIfTrue="1">
      <formula>"X"</formula>
    </cfRule>
  </conditionalFormatting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E20" sqref="E20"/>
    </sheetView>
  </sheetViews>
  <sheetFormatPr baseColWidth="8" defaultRowHeight="16.5"/>
  <cols>
    <col width="9.875" bestFit="1" customWidth="1" style="14" min="1" max="1"/>
    <col width="17.875" bestFit="1" customWidth="1" style="14" min="3" max="3"/>
    <col width="14.125" bestFit="1" customWidth="1" style="14" min="6" max="6"/>
  </cols>
  <sheetData>
    <row r="1">
      <c r="A1" s="2" t="inlineStr">
        <is>
          <t>Room List</t>
        </is>
      </c>
      <c r="B1" s="1" t="n"/>
      <c r="C1" s="2" t="inlineStr">
        <is>
          <t>Storage Temp. List</t>
        </is>
      </c>
      <c r="D1" s="1" t="n"/>
      <c r="E1" s="2" t="inlineStr">
        <is>
          <t>Room</t>
        </is>
      </c>
      <c r="F1" s="2" t="inlineStr">
        <is>
          <t>Storage Temp.</t>
        </is>
      </c>
      <c r="G1" s="2" t="inlineStr">
        <is>
          <t>Cabinet</t>
        </is>
      </c>
    </row>
    <row r="2">
      <c r="A2" s="1" t="n">
        <v>309</v>
      </c>
      <c r="B2" s="1" t="n"/>
      <c r="C2" s="1" t="inlineStr">
        <is>
          <t>RT</t>
        </is>
      </c>
      <c r="D2" s="1" t="n"/>
      <c r="E2" s="1" t="n">
        <v>309</v>
      </c>
      <c r="F2" s="1" t="inlineStr">
        <is>
          <t>RT</t>
        </is>
      </c>
      <c r="G2" s="1" t="inlineStr">
        <is>
          <t>Ca1</t>
        </is>
      </c>
      <c r="H2" s="22">
        <f>E2&amp;"_"&amp;F2</f>
        <v/>
      </c>
    </row>
    <row r="3">
      <c r="A3" s="1" t="n">
        <v>1018</v>
      </c>
      <c r="B3" s="1" t="n"/>
      <c r="C3" s="1" t="inlineStr">
        <is>
          <t>R</t>
        </is>
      </c>
      <c r="D3" s="1" t="n"/>
      <c r="E3" s="1" t="n">
        <v>309</v>
      </c>
      <c r="F3" s="1" t="inlineStr">
        <is>
          <t>RT</t>
        </is>
      </c>
      <c r="G3" s="1" t="inlineStr">
        <is>
          <t>Ca2</t>
        </is>
      </c>
      <c r="H3" s="22">
        <f>E3&amp;"_"&amp;F3</f>
        <v/>
      </c>
    </row>
    <row r="4">
      <c r="A4" s="1" t="n">
        <v>1001</v>
      </c>
      <c r="B4" s="1" t="n"/>
      <c r="C4" s="1" t="inlineStr">
        <is>
          <t>F</t>
        </is>
      </c>
      <c r="D4" s="1" t="n"/>
      <c r="E4" s="1" t="n">
        <v>309</v>
      </c>
      <c r="F4" s="1" t="inlineStr">
        <is>
          <t>RT</t>
        </is>
      </c>
      <c r="G4" s="1" t="inlineStr">
        <is>
          <t>Sa1</t>
        </is>
      </c>
      <c r="H4" s="22">
        <f>E4&amp;"_"&amp;F4</f>
        <v/>
      </c>
    </row>
    <row r="5">
      <c r="A5" s="1" t="n"/>
      <c r="B5" s="1" t="n"/>
      <c r="C5" s="1" t="inlineStr">
        <is>
          <t>DF</t>
        </is>
      </c>
      <c r="D5" s="1" t="n"/>
      <c r="E5" s="1" t="n">
        <v>309</v>
      </c>
      <c r="F5" s="1" t="inlineStr">
        <is>
          <t>F</t>
        </is>
      </c>
      <c r="G5" s="1" t="inlineStr">
        <is>
          <t>Fb1</t>
        </is>
      </c>
      <c r="H5" s="22">
        <f>E5&amp;"_"&amp;F5</f>
        <v/>
      </c>
    </row>
    <row r="6">
      <c r="A6" s="1" t="n"/>
      <c r="B6" s="1" t="n"/>
      <c r="D6" s="1" t="n"/>
      <c r="E6" s="1" t="n">
        <v>309</v>
      </c>
      <c r="F6" s="1" t="inlineStr">
        <is>
          <t>DF</t>
        </is>
      </c>
      <c r="G6" s="1" t="inlineStr">
        <is>
          <t>Da1</t>
        </is>
      </c>
      <c r="H6" s="22">
        <f>E6&amp;"_"&amp;F6</f>
        <v/>
      </c>
    </row>
    <row r="7">
      <c r="A7" s="1" t="n"/>
      <c r="B7" s="1" t="n"/>
      <c r="D7" s="1" t="n"/>
      <c r="E7" s="1" t="n">
        <v>1018</v>
      </c>
      <c r="F7" s="1" t="inlineStr">
        <is>
          <t>RT</t>
        </is>
      </c>
      <c r="G7" s="1" t="inlineStr">
        <is>
          <t>Ca1</t>
        </is>
      </c>
      <c r="H7" s="22">
        <f>E7&amp;"_"&amp;F7</f>
        <v/>
      </c>
    </row>
    <row r="8">
      <c r="A8" s="1" t="n"/>
      <c r="B8" s="1" t="n"/>
      <c r="C8" s="1" t="n"/>
      <c r="D8" s="1" t="n"/>
      <c r="E8" s="1" t="n">
        <v>1018</v>
      </c>
      <c r="F8" s="1" t="inlineStr">
        <is>
          <t>RT</t>
        </is>
      </c>
      <c r="G8" s="1" t="inlineStr">
        <is>
          <t>Ca2</t>
        </is>
      </c>
      <c r="H8" s="22">
        <f>E8&amp;"_"&amp;F8</f>
        <v/>
      </c>
    </row>
    <row r="9">
      <c r="A9" s="1" t="n"/>
      <c r="B9" s="1" t="n"/>
      <c r="C9" s="1" t="n"/>
      <c r="D9" s="1" t="n"/>
      <c r="E9" s="1" t="n">
        <v>1018</v>
      </c>
      <c r="F9" s="1" t="inlineStr">
        <is>
          <t>RT</t>
        </is>
      </c>
      <c r="G9" s="1" t="inlineStr">
        <is>
          <t>Sa1</t>
        </is>
      </c>
      <c r="H9" s="22">
        <f>E9&amp;"_"&amp;F9</f>
        <v/>
      </c>
    </row>
    <row r="10">
      <c r="A10" s="1" t="n"/>
      <c r="B10" s="1" t="n"/>
      <c r="C10" s="1" t="n"/>
      <c r="D10" s="1" t="n"/>
      <c r="E10" s="1" t="n">
        <v>1018</v>
      </c>
      <c r="F10" s="1" t="inlineStr">
        <is>
          <t>F</t>
        </is>
      </c>
      <c r="G10" s="1" t="inlineStr">
        <is>
          <t>Fa1</t>
        </is>
      </c>
      <c r="H10" s="22">
        <f>E10&amp;"_"&amp;F10</f>
        <v/>
      </c>
    </row>
    <row r="11">
      <c r="A11" s="1" t="n"/>
      <c r="B11" s="1" t="n"/>
      <c r="C11" s="1" t="n"/>
      <c r="D11" s="1" t="n"/>
      <c r="E11" s="1" t="n">
        <v>1018</v>
      </c>
      <c r="F11" s="1" t="inlineStr">
        <is>
          <t>DF</t>
        </is>
      </c>
      <c r="G11" s="1" t="inlineStr">
        <is>
          <t>Da1</t>
        </is>
      </c>
      <c r="H11" s="22">
        <f>E11&amp;"_"&amp;F11</f>
        <v/>
      </c>
    </row>
    <row r="12">
      <c r="A12" s="1" t="n"/>
      <c r="B12" s="1" t="n"/>
      <c r="C12" s="1" t="n"/>
      <c r="D12" s="1" t="n"/>
      <c r="E12" s="1" t="n">
        <v>1018</v>
      </c>
      <c r="F12" s="1" t="inlineStr">
        <is>
          <t>DF</t>
        </is>
      </c>
      <c r="G12" s="1" t="inlineStr">
        <is>
          <t>Db1</t>
        </is>
      </c>
      <c r="H12" s="22">
        <f>E12&amp;"_"&amp;F12</f>
        <v/>
      </c>
    </row>
    <row r="13">
      <c r="A13" s="1" t="n"/>
      <c r="B13" s="1" t="n"/>
      <c r="C13" s="1" t="n"/>
      <c r="D13" s="1" t="n"/>
      <c r="E13" s="1" t="n">
        <v>1018</v>
      </c>
      <c r="F13" s="1" t="inlineStr">
        <is>
          <t>DF</t>
        </is>
      </c>
      <c r="G13" s="1" t="inlineStr">
        <is>
          <t>Db2</t>
        </is>
      </c>
      <c r="H13" s="22">
        <f>E13&amp;"_"&amp;F13</f>
        <v/>
      </c>
    </row>
    <row r="14">
      <c r="E14" s="1" t="n">
        <v>1001</v>
      </c>
      <c r="F14" s="1" t="inlineStr">
        <is>
          <t>DF</t>
        </is>
      </c>
      <c r="G14" s="1" t="inlineStr">
        <is>
          <t>Da1</t>
        </is>
      </c>
      <c r="H14" s="22">
        <f>E14&amp;"_"&amp;F14</f>
        <v/>
      </c>
    </row>
    <row r="15">
      <c r="E15" s="1" t="n">
        <v>1001</v>
      </c>
      <c r="F15" s="1" t="inlineStr">
        <is>
          <t>RT</t>
        </is>
      </c>
      <c r="G15" s="1" t="inlineStr">
        <is>
          <t>Ca2</t>
        </is>
      </c>
      <c r="H15" s="22">
        <f>E15&amp;"_"&amp;F15</f>
        <v/>
      </c>
    </row>
    <row r="16">
      <c r="E16" s="1" t="n">
        <v>1001</v>
      </c>
      <c r="F16" s="1" t="inlineStr">
        <is>
          <t>R</t>
        </is>
      </c>
      <c r="G16" s="1" t="inlineStr">
        <is>
          <t>Ra1</t>
        </is>
      </c>
      <c r="H16" s="22">
        <f>E16&amp;"_"&amp;F16</f>
        <v/>
      </c>
    </row>
    <row r="17">
      <c r="E17" s="1" t="n">
        <v>1001</v>
      </c>
      <c r="F17" s="1" t="inlineStr">
        <is>
          <t>F</t>
        </is>
      </c>
      <c r="G17" s="1" t="inlineStr">
        <is>
          <t>Fa1</t>
        </is>
      </c>
      <c r="H17" s="22">
        <f>E17&amp;"_"&amp;F17</f>
        <v/>
      </c>
    </row>
    <row r="18">
      <c r="E18" s="1" t="n">
        <v>1018</v>
      </c>
      <c r="F18" s="1" t="inlineStr">
        <is>
          <t>R</t>
        </is>
      </c>
      <c r="G18" s="1" t="inlineStr">
        <is>
          <t>Ra1</t>
        </is>
      </c>
      <c r="H18" s="22">
        <f>E18&amp;"_"&amp;F18</f>
        <v/>
      </c>
    </row>
    <row r="19">
      <c r="E19" s="1" t="n">
        <v>309</v>
      </c>
      <c r="F19" s="1" t="inlineStr">
        <is>
          <t>R</t>
        </is>
      </c>
      <c r="G19" s="1" t="inlineStr">
        <is>
          <t>Ra1</t>
        </is>
      </c>
      <c r="H19" s="22">
        <f>E19&amp;"_"&amp;F19</f>
        <v/>
      </c>
    </row>
    <row r="20">
      <c r="H20" s="22">
        <f>E20&amp;"_"&amp;F20</f>
        <v/>
      </c>
    </row>
    <row r="21">
      <c r="H21" s="22">
        <f>E21&amp;"_"&amp;F21</f>
        <v/>
      </c>
    </row>
    <row r="22">
      <c r="H22" s="22">
        <f>E22&amp;"_"&amp;F22</f>
        <v/>
      </c>
    </row>
    <row r="23">
      <c r="H23" s="22">
        <f>E23&amp;"_"&amp;F23</f>
        <v/>
      </c>
    </row>
    <row r="24">
      <c r="H24" s="22">
        <f>E24&amp;"_"&amp;F24</f>
        <v/>
      </c>
    </row>
    <row r="25">
      <c r="H25" s="22">
        <f>E25&amp;"_"&amp;F25</f>
        <v/>
      </c>
    </row>
    <row r="26">
      <c r="H26" s="22">
        <f>E26&amp;"_"&amp;F26</f>
        <v/>
      </c>
    </row>
    <row r="27">
      <c r="H27" s="22">
        <f>E27&amp;"_"&amp;F27</f>
        <v/>
      </c>
    </row>
    <row r="28">
      <c r="H28" s="22">
        <f>E28&amp;"_"&amp;F28</f>
        <v/>
      </c>
    </row>
    <row r="29">
      <c r="H29" s="22">
        <f>E29&amp;"_"&amp;F29</f>
        <v/>
      </c>
    </row>
    <row r="30">
      <c r="H30" s="22">
        <f>E30&amp;"_"&amp;F30</f>
        <v/>
      </c>
    </row>
    <row r="31">
      <c r="H31" s="22">
        <f>E31&amp;"_"&amp;F31</f>
        <v/>
      </c>
    </row>
    <row r="32">
      <c r="H32" s="22">
        <f>E32&amp;"_"&amp;F32</f>
        <v/>
      </c>
    </row>
    <row r="33">
      <c r="H33" s="22">
        <f>E33&amp;"_"&amp;F33</f>
        <v/>
      </c>
    </row>
    <row r="34">
      <c r="H34" s="22">
        <f>E34&amp;"_"&amp;F34</f>
        <v/>
      </c>
    </row>
    <row r="35">
      <c r="H35" s="22">
        <f>E35&amp;"_"&amp;F35</f>
        <v/>
      </c>
    </row>
    <row r="36">
      <c r="H36" s="22">
        <f>E36&amp;"_"&amp;F36</f>
        <v/>
      </c>
    </row>
    <row r="37">
      <c r="H37" s="22">
        <f>E37&amp;"_"&amp;F37</f>
        <v/>
      </c>
    </row>
    <row r="38">
      <c r="H38" s="22">
        <f>E38&amp;"_"&amp;F38</f>
        <v/>
      </c>
    </row>
    <row r="39">
      <c r="H39" s="22">
        <f>E39&amp;"_"&amp;F39</f>
        <v/>
      </c>
    </row>
    <row r="40">
      <c r="H40" s="22">
        <f>E40&amp;"_"&amp;F40</f>
        <v/>
      </c>
    </row>
    <row r="41">
      <c r="H41" s="22">
        <f>E41&amp;"_"&amp;F41</f>
        <v/>
      </c>
    </row>
    <row r="42">
      <c r="H42" s="22">
        <f>E42&amp;"_"&amp;F42</f>
        <v/>
      </c>
    </row>
    <row r="43">
      <c r="H43" s="22">
        <f>E43&amp;"_"&amp;F43</f>
        <v/>
      </c>
    </row>
    <row r="44">
      <c r="H44" s="22">
        <f>E44&amp;"_"&amp;F44</f>
        <v/>
      </c>
    </row>
    <row r="45">
      <c r="H45" s="22">
        <f>E45&amp;"_"&amp;F45</f>
        <v/>
      </c>
    </row>
    <row r="46">
      <c r="H46" s="22">
        <f>E46&amp;"_"&amp;F46</f>
        <v/>
      </c>
    </row>
    <row r="47">
      <c r="H47" s="22">
        <f>E47&amp;"_"&amp;F47</f>
        <v/>
      </c>
    </row>
    <row r="48">
      <c r="H48" s="22">
        <f>E48&amp;"_"&amp;F48</f>
        <v/>
      </c>
    </row>
    <row r="49">
      <c r="H49" s="22">
        <f>E49&amp;"_"&amp;F49</f>
        <v/>
      </c>
    </row>
    <row r="50">
      <c r="H50" s="22">
        <f>E50&amp;"_"&amp;F50</f>
        <v/>
      </c>
    </row>
    <row r="51">
      <c r="H51" s="22">
        <f>E51&amp;"_"&amp;F51</f>
        <v/>
      </c>
    </row>
    <row r="52">
      <c r="H52" s="22">
        <f>E52&amp;"_"&amp;F52</f>
        <v/>
      </c>
    </row>
    <row r="53">
      <c r="H53" s="22">
        <f>E53&amp;"_"&amp;F53</f>
        <v/>
      </c>
    </row>
    <row r="54">
      <c r="H54" s="22">
        <f>E54&amp;"_"&amp;F54</f>
        <v/>
      </c>
    </row>
    <row r="55">
      <c r="H55" s="22">
        <f>E55&amp;"_"&amp;F55</f>
        <v/>
      </c>
    </row>
    <row r="56">
      <c r="H56" s="22">
        <f>E56&amp;"_"&amp;F56</f>
        <v/>
      </c>
    </row>
    <row r="57">
      <c r="H57" s="22">
        <f>E57&amp;"_"&amp;F57</f>
        <v/>
      </c>
    </row>
    <row r="58">
      <c r="H58" s="22">
        <f>E58&amp;"_"&amp;F58</f>
        <v/>
      </c>
    </row>
    <row r="59">
      <c r="H59" s="22">
        <f>E59&amp;"_"&amp;F59</f>
        <v/>
      </c>
    </row>
    <row r="60">
      <c r="H60" s="22">
        <f>E60&amp;"_"&amp;F60</f>
        <v/>
      </c>
    </row>
    <row r="61">
      <c r="H61" s="22">
        <f>E61&amp;"_"&amp;F61</f>
        <v/>
      </c>
    </row>
    <row r="62">
      <c r="H62" s="22">
        <f>E62&amp;"_"&amp;F62</f>
        <v/>
      </c>
    </row>
    <row r="63">
      <c r="H63" s="22">
        <f>E63&amp;"_"&amp;F63</f>
        <v/>
      </c>
    </row>
    <row r="64">
      <c r="H64" s="22">
        <f>E64&amp;"_"&amp;F64</f>
        <v/>
      </c>
    </row>
    <row r="65">
      <c r="H65" s="22">
        <f>E65&amp;"_"&amp;F65</f>
        <v/>
      </c>
    </row>
    <row r="66">
      <c r="H66" s="22">
        <f>E66&amp;"_"&amp;F66</f>
        <v/>
      </c>
    </row>
    <row r="67">
      <c r="H67" s="22">
        <f>E67&amp;"_"&amp;F67</f>
        <v/>
      </c>
    </row>
    <row r="68">
      <c r="H68" s="22">
        <f>E68&amp;"_"&amp;F68</f>
        <v/>
      </c>
    </row>
    <row r="69">
      <c r="H69" s="22">
        <f>E69&amp;"_"&amp;F69</f>
        <v/>
      </c>
    </row>
    <row r="70">
      <c r="H70" s="22">
        <f>E70&amp;"_"&amp;F70</f>
        <v/>
      </c>
    </row>
    <row r="71">
      <c r="H71" s="22">
        <f>E71&amp;"_"&amp;F71</f>
        <v/>
      </c>
    </row>
    <row r="72">
      <c r="H72" s="22">
        <f>E72&amp;"_"&amp;F72</f>
        <v/>
      </c>
    </row>
    <row r="73">
      <c r="H73" s="22">
        <f>E73&amp;"_"&amp;F73</f>
        <v/>
      </c>
    </row>
    <row r="74">
      <c r="H74" s="22">
        <f>E74&amp;"_"&amp;F74</f>
        <v/>
      </c>
    </row>
    <row r="75">
      <c r="H75" s="22">
        <f>E75&amp;"_"&amp;F75</f>
        <v/>
      </c>
    </row>
    <row r="76">
      <c r="H76" s="22">
        <f>E76&amp;"_"&amp;F76</f>
        <v/>
      </c>
    </row>
    <row r="77">
      <c r="H77" s="22">
        <f>E77&amp;"_"&amp;F77</f>
        <v/>
      </c>
    </row>
    <row r="78">
      <c r="H78" s="22">
        <f>E78&amp;"_"&amp;F78</f>
        <v/>
      </c>
    </row>
    <row r="79">
      <c r="H79" s="22">
        <f>E79&amp;"_"&amp;F79</f>
        <v/>
      </c>
    </row>
    <row r="80">
      <c r="H80" s="22">
        <f>E80&amp;"_"&amp;F80</f>
        <v/>
      </c>
    </row>
    <row r="81">
      <c r="H81" s="22">
        <f>E81&amp;"_"&amp;F81</f>
        <v/>
      </c>
    </row>
    <row r="82">
      <c r="H82" s="22">
        <f>E82&amp;"_"&amp;F82</f>
        <v/>
      </c>
    </row>
    <row r="83">
      <c r="H83" s="22">
        <f>E83&amp;"_"&amp;F83</f>
        <v/>
      </c>
    </row>
    <row r="84">
      <c r="H84" s="22">
        <f>E84&amp;"_"&amp;F84</f>
        <v/>
      </c>
    </row>
    <row r="85">
      <c r="H85" s="22">
        <f>E85&amp;"_"&amp;F85</f>
        <v/>
      </c>
    </row>
    <row r="86">
      <c r="H86" s="22">
        <f>E86&amp;"_"&amp;F86</f>
        <v/>
      </c>
    </row>
    <row r="87">
      <c r="H87" s="22">
        <f>E87&amp;"_"&amp;F87</f>
        <v/>
      </c>
    </row>
    <row r="88">
      <c r="H88" s="22">
        <f>E88&amp;"_"&amp;F88</f>
        <v/>
      </c>
    </row>
    <row r="89">
      <c r="H89" s="22">
        <f>E89&amp;"_"&amp;F89</f>
        <v/>
      </c>
    </row>
    <row r="90">
      <c r="H90" s="22">
        <f>E90&amp;"_"&amp;F90</f>
        <v/>
      </c>
    </row>
    <row r="91">
      <c r="H91" s="22">
        <f>E91&amp;"_"&amp;F91</f>
        <v/>
      </c>
    </row>
    <row r="92">
      <c r="H92" s="22">
        <f>E92&amp;"_"&amp;F92</f>
        <v/>
      </c>
    </row>
    <row r="93">
      <c r="H93" s="22">
        <f>E93&amp;"_"&amp;F93</f>
        <v/>
      </c>
    </row>
    <row r="94">
      <c r="H94" s="22">
        <f>E94&amp;"_"&amp;F94</f>
        <v/>
      </c>
    </row>
    <row r="95">
      <c r="H95" s="22">
        <f>E95&amp;"_"&amp;F95</f>
        <v/>
      </c>
    </row>
    <row r="96">
      <c r="H96" s="22">
        <f>E96&amp;"_"&amp;F96</f>
        <v/>
      </c>
    </row>
    <row r="97">
      <c r="H97" s="22">
        <f>E97&amp;"_"&amp;F97</f>
        <v/>
      </c>
    </row>
    <row r="98">
      <c r="H98" s="22">
        <f>E98&amp;"_"&amp;F98</f>
        <v/>
      </c>
    </row>
    <row r="99">
      <c r="H99" s="22">
        <f>E99&amp;"_"&amp;F99</f>
        <v/>
      </c>
    </row>
    <row r="100">
      <c r="H100" s="22">
        <f>E100&amp;"_"&amp;F100</f>
        <v/>
      </c>
    </row>
    <row r="101">
      <c r="H101" s="22">
        <f>E101&amp;"_"&amp;F101</f>
        <v/>
      </c>
    </row>
    <row r="102">
      <c r="H102" s="22">
        <f>E102&amp;"_"&amp;F102</f>
        <v/>
      </c>
    </row>
    <row r="103">
      <c r="H103" s="22">
        <f>E103&amp;"_"&amp;F103</f>
        <v/>
      </c>
    </row>
    <row r="104">
      <c r="H104" s="22">
        <f>E104&amp;"_"&amp;F104</f>
        <v/>
      </c>
    </row>
    <row r="105">
      <c r="H105" s="22">
        <f>E105&amp;"_"&amp;F105</f>
        <v/>
      </c>
    </row>
    <row r="106">
      <c r="H106" s="22">
        <f>E106&amp;"_"&amp;F106</f>
        <v/>
      </c>
    </row>
    <row r="107">
      <c r="H107" s="22">
        <f>E107&amp;"_"&amp;F107</f>
        <v/>
      </c>
    </row>
    <row r="108">
      <c r="H108" s="22">
        <f>E108&amp;"_"&amp;F108</f>
        <v/>
      </c>
    </row>
    <row r="109">
      <c r="H109" s="22">
        <f>E109&amp;"_"&amp;F109</f>
        <v/>
      </c>
    </row>
    <row r="110">
      <c r="H110" s="22">
        <f>E110&amp;"_"&amp;F110</f>
        <v/>
      </c>
    </row>
    <row r="111">
      <c r="H111" s="22">
        <f>E111&amp;"_"&amp;F111</f>
        <v/>
      </c>
    </row>
    <row r="112">
      <c r="H112" s="22">
        <f>E112&amp;"_"&amp;F112</f>
        <v/>
      </c>
    </row>
    <row r="113">
      <c r="H113" s="22">
        <f>E113&amp;"_"&amp;F113</f>
        <v/>
      </c>
    </row>
    <row r="114">
      <c r="H114" s="22">
        <f>E114&amp;"_"&amp;F114</f>
        <v/>
      </c>
    </row>
    <row r="115">
      <c r="H115" s="22">
        <f>E115&amp;"_"&amp;F115</f>
        <v/>
      </c>
    </row>
    <row r="116">
      <c r="H116" s="22">
        <f>E116&amp;"_"&amp;F116</f>
        <v/>
      </c>
    </row>
    <row r="117">
      <c r="H117" s="22">
        <f>E117&amp;"_"&amp;F117</f>
        <v/>
      </c>
    </row>
    <row r="118">
      <c r="H118" s="22">
        <f>E118&amp;"_"&amp;F118</f>
        <v/>
      </c>
    </row>
    <row r="119">
      <c r="H119" s="22">
        <f>E119&amp;"_"&amp;F119</f>
        <v/>
      </c>
    </row>
    <row r="120">
      <c r="H120" s="22">
        <f>E120&amp;"_"&amp;F120</f>
        <v/>
      </c>
    </row>
    <row r="121">
      <c r="H121" s="22">
        <f>E121&amp;"_"&amp;F121</f>
        <v/>
      </c>
    </row>
    <row r="122">
      <c r="H122" s="22">
        <f>E122&amp;"_"&amp;F122</f>
        <v/>
      </c>
    </row>
    <row r="123">
      <c r="H123" s="22">
        <f>E123&amp;"_"&amp;F123</f>
        <v/>
      </c>
    </row>
    <row r="124">
      <c r="H124" s="22">
        <f>E124&amp;"_"&amp;F124</f>
        <v/>
      </c>
    </row>
    <row r="125">
      <c r="H125" s="22">
        <f>E125&amp;"_"&amp;F125</f>
        <v/>
      </c>
    </row>
    <row r="126">
      <c r="H126" s="22">
        <f>E126&amp;"_"&amp;F126</f>
        <v/>
      </c>
    </row>
    <row r="127">
      <c r="H127" s="22">
        <f>E127&amp;"_"&amp;F127</f>
        <v/>
      </c>
    </row>
    <row r="128">
      <c r="H128" s="22">
        <f>E128&amp;"_"&amp;F128</f>
        <v/>
      </c>
    </row>
    <row r="129">
      <c r="H129" s="22">
        <f>E129&amp;"_"&amp;F129</f>
        <v/>
      </c>
    </row>
    <row r="130">
      <c r="H130" s="22">
        <f>E130&amp;"_"&amp;F130</f>
        <v/>
      </c>
    </row>
    <row r="131">
      <c r="H131" s="22">
        <f>E131&amp;"_"&amp;F131</f>
        <v/>
      </c>
    </row>
    <row r="132">
      <c r="H132" s="22">
        <f>E132&amp;"_"&amp;F132</f>
        <v/>
      </c>
    </row>
    <row r="133">
      <c r="H133" s="22">
        <f>E133&amp;"_"&amp;F133</f>
        <v/>
      </c>
    </row>
    <row r="134">
      <c r="H134" s="22">
        <f>E134&amp;"_"&amp;F134</f>
        <v/>
      </c>
    </row>
    <row r="135">
      <c r="H135" s="22">
        <f>E135&amp;"_"&amp;F135</f>
        <v/>
      </c>
    </row>
    <row r="136">
      <c r="H136" s="22">
        <f>E136&amp;"_"&amp;F136</f>
        <v/>
      </c>
    </row>
    <row r="137">
      <c r="H137" s="22">
        <f>E137&amp;"_"&amp;F137</f>
        <v/>
      </c>
    </row>
    <row r="138">
      <c r="H138" s="22">
        <f>E138&amp;"_"&amp;F138</f>
        <v/>
      </c>
    </row>
    <row r="139">
      <c r="H139" s="22">
        <f>E139&amp;"_"&amp;F139</f>
        <v/>
      </c>
    </row>
    <row r="140">
      <c r="H140" s="22">
        <f>E140&amp;"_"&amp;F140</f>
        <v/>
      </c>
    </row>
    <row r="141">
      <c r="H141" s="22">
        <f>E141&amp;"_"&amp;F141</f>
        <v/>
      </c>
    </row>
    <row r="142">
      <c r="H142" s="22">
        <f>E142&amp;"_"&amp;F142</f>
        <v/>
      </c>
    </row>
    <row r="143">
      <c r="H143" s="22">
        <f>E143&amp;"_"&amp;F143</f>
        <v/>
      </c>
    </row>
    <row r="144">
      <c r="H144" s="22">
        <f>E144&amp;"_"&amp;F144</f>
        <v/>
      </c>
    </row>
    <row r="145">
      <c r="H145" s="22">
        <f>E145&amp;"_"&amp;F145</f>
        <v/>
      </c>
    </row>
    <row r="146">
      <c r="H146" s="22">
        <f>E146&amp;"_"&amp;F146</f>
        <v/>
      </c>
    </row>
    <row r="147">
      <c r="H147" s="22">
        <f>E147&amp;"_"&amp;F147</f>
        <v/>
      </c>
    </row>
    <row r="148">
      <c r="H148" s="22">
        <f>E148&amp;"_"&amp;F148</f>
        <v/>
      </c>
    </row>
    <row r="149">
      <c r="H149" s="22">
        <f>E149&amp;"_"&amp;F149</f>
        <v/>
      </c>
    </row>
    <row r="150">
      <c r="H150" s="22">
        <f>E150&amp;"_"&amp;F150</f>
        <v/>
      </c>
    </row>
    <row r="151">
      <c r="H151" s="22">
        <f>E151&amp;"_"&amp;F151</f>
        <v/>
      </c>
    </row>
    <row r="152">
      <c r="H152" s="22">
        <f>E152&amp;"_"&amp;F152</f>
        <v/>
      </c>
    </row>
    <row r="153">
      <c r="H153" s="22">
        <f>E153&amp;"_"&amp;F153</f>
        <v/>
      </c>
    </row>
    <row r="154">
      <c r="H154" s="22">
        <f>E154&amp;"_"&amp;F154</f>
        <v/>
      </c>
    </row>
    <row r="155">
      <c r="H155" s="22">
        <f>E155&amp;"_"&amp;F155</f>
        <v/>
      </c>
    </row>
    <row r="156">
      <c r="H156" s="22">
        <f>E156&amp;"_"&amp;F156</f>
        <v/>
      </c>
    </row>
    <row r="157">
      <c r="H157" s="22">
        <f>E157&amp;"_"&amp;F157</f>
        <v/>
      </c>
    </row>
    <row r="158">
      <c r="H158" s="22">
        <f>E158&amp;"_"&amp;F158</f>
        <v/>
      </c>
    </row>
    <row r="159">
      <c r="H159" s="22">
        <f>E159&amp;"_"&amp;F159</f>
        <v/>
      </c>
    </row>
    <row r="160">
      <c r="H160" s="22">
        <f>E160&amp;"_"&amp;F160</f>
        <v/>
      </c>
    </row>
    <row r="161">
      <c r="H161" s="22">
        <f>E161&amp;"_"&amp;F161</f>
        <v/>
      </c>
    </row>
    <row r="162">
      <c r="H162" s="22">
        <f>E162&amp;"_"&amp;F162</f>
        <v/>
      </c>
    </row>
    <row r="163">
      <c r="H163" s="22">
        <f>E163&amp;"_"&amp;F163</f>
        <v/>
      </c>
    </row>
    <row r="164">
      <c r="H164" s="22">
        <f>E164&amp;"_"&amp;F164</f>
        <v/>
      </c>
    </row>
    <row r="165">
      <c r="H165" s="22">
        <f>E165&amp;"_"&amp;F165</f>
        <v/>
      </c>
    </row>
    <row r="166">
      <c r="H166" s="22">
        <f>E166&amp;"_"&amp;F166</f>
        <v/>
      </c>
    </row>
    <row r="167">
      <c r="H167" s="22">
        <f>E167&amp;"_"&amp;F167</f>
        <v/>
      </c>
    </row>
    <row r="168">
      <c r="H168" s="22">
        <f>E168&amp;"_"&amp;F168</f>
        <v/>
      </c>
    </row>
    <row r="169">
      <c r="H169" s="22">
        <f>E169&amp;"_"&amp;F169</f>
        <v/>
      </c>
    </row>
    <row r="170">
      <c r="H170" s="22">
        <f>E170&amp;"_"&amp;F170</f>
        <v/>
      </c>
    </row>
    <row r="171">
      <c r="H171" s="22">
        <f>E171&amp;"_"&amp;F171</f>
        <v/>
      </c>
    </row>
    <row r="172">
      <c r="H172" s="22">
        <f>E172&amp;"_"&amp;F172</f>
        <v/>
      </c>
    </row>
    <row r="173">
      <c r="H173" s="22">
        <f>E173&amp;"_"&amp;F173</f>
        <v/>
      </c>
    </row>
    <row r="174">
      <c r="H174" s="22">
        <f>E174&amp;"_"&amp;F174</f>
        <v/>
      </c>
    </row>
    <row r="175">
      <c r="H175" s="22">
        <f>E175&amp;"_"&amp;F175</f>
        <v/>
      </c>
    </row>
    <row r="176">
      <c r="H176" s="22">
        <f>E176&amp;"_"&amp;F176</f>
        <v/>
      </c>
    </row>
    <row r="177">
      <c r="H177" s="22">
        <f>E177&amp;"_"&amp;F177</f>
        <v/>
      </c>
    </row>
    <row r="178">
      <c r="H178" s="22">
        <f>E178&amp;"_"&amp;F178</f>
        <v/>
      </c>
    </row>
    <row r="179">
      <c r="H179" s="22">
        <f>E179&amp;"_"&amp;F179</f>
        <v/>
      </c>
    </row>
    <row r="180">
      <c r="H180" s="22">
        <f>E180&amp;"_"&amp;F180</f>
        <v/>
      </c>
    </row>
    <row r="181">
      <c r="H181" s="22">
        <f>E181&amp;"_"&amp;F181</f>
        <v/>
      </c>
    </row>
    <row r="182">
      <c r="H182" s="22">
        <f>E182&amp;"_"&amp;F182</f>
        <v/>
      </c>
    </row>
    <row r="183">
      <c r="H183" s="22">
        <f>E183&amp;"_"&amp;F183</f>
        <v/>
      </c>
    </row>
    <row r="184">
      <c r="H184" s="22">
        <f>E184&amp;"_"&amp;F184</f>
        <v/>
      </c>
    </row>
    <row r="185">
      <c r="H185" s="22">
        <f>E185&amp;"_"&amp;F185</f>
        <v/>
      </c>
    </row>
    <row r="186">
      <c r="H186" s="22">
        <f>E186&amp;"_"&amp;F186</f>
        <v/>
      </c>
    </row>
    <row r="187">
      <c r="H187" s="22">
        <f>E187&amp;"_"&amp;F187</f>
        <v/>
      </c>
    </row>
    <row r="188">
      <c r="H188" s="22">
        <f>E188&amp;"_"&amp;F188</f>
        <v/>
      </c>
    </row>
    <row r="189">
      <c r="H189" s="22">
        <f>E189&amp;"_"&amp;F189</f>
        <v/>
      </c>
    </row>
    <row r="190">
      <c r="H190" s="22">
        <f>E190&amp;"_"&amp;F190</f>
        <v/>
      </c>
    </row>
    <row r="191">
      <c r="H191" s="22">
        <f>E191&amp;"_"&amp;F191</f>
        <v/>
      </c>
    </row>
    <row r="192">
      <c r="H192" s="22">
        <f>E192&amp;"_"&amp;F192</f>
        <v/>
      </c>
    </row>
    <row r="193">
      <c r="H193" s="22">
        <f>E193&amp;"_"&amp;F193</f>
        <v/>
      </c>
    </row>
    <row r="194">
      <c r="H194" s="22">
        <f>E194&amp;"_"&amp;F194</f>
        <v/>
      </c>
    </row>
    <row r="195">
      <c r="H195" s="22">
        <f>E195&amp;"_"&amp;F195</f>
        <v/>
      </c>
    </row>
    <row r="196">
      <c r="H196" s="22">
        <f>E196&amp;"_"&amp;F196</f>
        <v/>
      </c>
    </row>
    <row r="197">
      <c r="H197" s="22">
        <f>E197&amp;"_"&amp;F197</f>
        <v/>
      </c>
    </row>
    <row r="198">
      <c r="H198" s="22">
        <f>E198&amp;"_"&amp;F198</f>
        <v/>
      </c>
    </row>
    <row r="199">
      <c r="H199" s="22">
        <f>E199&amp;"_"&amp;F199</f>
        <v/>
      </c>
    </row>
    <row r="200">
      <c r="H200" s="22">
        <f>E200&amp;"_"&amp;F200</f>
        <v/>
      </c>
    </row>
    <row r="201">
      <c r="H201" s="22">
        <f>E201&amp;"_"&amp;F201</f>
        <v/>
      </c>
    </row>
    <row r="202">
      <c r="H202" s="22">
        <f>E202&amp;"_"&amp;F202</f>
        <v/>
      </c>
    </row>
    <row r="203">
      <c r="H203" s="22">
        <f>E203&amp;"_"&amp;F203</f>
        <v/>
      </c>
    </row>
    <row r="204">
      <c r="H204" s="22">
        <f>E204&amp;"_"&amp;F204</f>
        <v/>
      </c>
    </row>
    <row r="205">
      <c r="H205" s="22">
        <f>E205&amp;"_"&amp;F205</f>
        <v/>
      </c>
    </row>
    <row r="206">
      <c r="H206" s="22">
        <f>E206&amp;"_"&amp;F206</f>
        <v/>
      </c>
    </row>
    <row r="207">
      <c r="H207" s="22">
        <f>E207&amp;"_"&amp;F207</f>
        <v/>
      </c>
    </row>
    <row r="208">
      <c r="H208" s="22">
        <f>E208&amp;"_"&amp;F208</f>
        <v/>
      </c>
    </row>
    <row r="209">
      <c r="H209" s="22">
        <f>E209&amp;"_"&amp;F209</f>
        <v/>
      </c>
    </row>
    <row r="210">
      <c r="H210" s="22">
        <f>E210&amp;"_"&amp;F210</f>
        <v/>
      </c>
    </row>
    <row r="211">
      <c r="H211" s="22">
        <f>E211&amp;"_"&amp;F211</f>
        <v/>
      </c>
    </row>
    <row r="212">
      <c r="H212" s="22">
        <f>E212&amp;"_"&amp;F212</f>
        <v/>
      </c>
    </row>
    <row r="213">
      <c r="H213" s="22">
        <f>E213&amp;"_"&amp;F213</f>
        <v/>
      </c>
    </row>
    <row r="214">
      <c r="H214" s="22">
        <f>E214&amp;"_"&amp;F214</f>
        <v/>
      </c>
    </row>
    <row r="215">
      <c r="H215" s="22">
        <f>E215&amp;"_"&amp;F215</f>
        <v/>
      </c>
    </row>
    <row r="216">
      <c r="H216" s="22">
        <f>E216&amp;"_"&amp;F216</f>
        <v/>
      </c>
    </row>
    <row r="217">
      <c r="H217" s="22">
        <f>E217&amp;"_"&amp;F217</f>
        <v/>
      </c>
    </row>
    <row r="218">
      <c r="H218" s="22">
        <f>E218&amp;"_"&amp;F218</f>
        <v/>
      </c>
    </row>
    <row r="219">
      <c r="H219" s="22">
        <f>E219&amp;"_"&amp;F219</f>
        <v/>
      </c>
    </row>
    <row r="220">
      <c r="H220" s="22">
        <f>E220&amp;"_"&amp;F220</f>
        <v/>
      </c>
    </row>
    <row r="221">
      <c r="H221" s="22">
        <f>E221&amp;"_"&amp;F221</f>
        <v/>
      </c>
    </row>
    <row r="222">
      <c r="H222" s="22">
        <f>E222&amp;"_"&amp;F222</f>
        <v/>
      </c>
    </row>
    <row r="223">
      <c r="H223" s="22">
        <f>E223&amp;"_"&amp;F223</f>
        <v/>
      </c>
    </row>
    <row r="224">
      <c r="H224" s="22">
        <f>E224&amp;"_"&amp;F224</f>
        <v/>
      </c>
    </row>
    <row r="225">
      <c r="H225" s="22">
        <f>E225&amp;"_"&amp;F225</f>
        <v/>
      </c>
    </row>
    <row r="226">
      <c r="H226" s="22">
        <f>E226&amp;"_"&amp;F226</f>
        <v/>
      </c>
    </row>
    <row r="227">
      <c r="H227" s="22">
        <f>E227&amp;"_"&amp;F227</f>
        <v/>
      </c>
    </row>
    <row r="228">
      <c r="H228" s="22">
        <f>E228&amp;"_"&amp;F228</f>
        <v/>
      </c>
    </row>
    <row r="229">
      <c r="H229" s="22">
        <f>E229&amp;"_"&amp;F229</f>
        <v/>
      </c>
    </row>
    <row r="230">
      <c r="H230" s="22">
        <f>E230&amp;"_"&amp;F230</f>
        <v/>
      </c>
    </row>
    <row r="231">
      <c r="H231" s="22">
        <f>E231&amp;"_"&amp;F231</f>
        <v/>
      </c>
    </row>
    <row r="232">
      <c r="H232" s="22">
        <f>E232&amp;"_"&amp;F232</f>
        <v/>
      </c>
    </row>
    <row r="233">
      <c r="H233" s="22">
        <f>E233&amp;"_"&amp;F233</f>
        <v/>
      </c>
    </row>
    <row r="234">
      <c r="H234" s="22">
        <f>E234&amp;"_"&amp;F234</f>
        <v/>
      </c>
    </row>
    <row r="235">
      <c r="H235" s="22">
        <f>E235&amp;"_"&amp;F235</f>
        <v/>
      </c>
    </row>
    <row r="236">
      <c r="H236" s="22">
        <f>E236&amp;"_"&amp;F236</f>
        <v/>
      </c>
    </row>
    <row r="237">
      <c r="H237" s="22">
        <f>E237&amp;"_"&amp;F237</f>
        <v/>
      </c>
    </row>
    <row r="238">
      <c r="H238" s="22">
        <f>E238&amp;"_"&amp;F238</f>
        <v/>
      </c>
    </row>
    <row r="239">
      <c r="H239" s="22">
        <f>E239&amp;"_"&amp;F239</f>
        <v/>
      </c>
    </row>
    <row r="240">
      <c r="H240" s="22">
        <f>E240&amp;"_"&amp;F240</f>
        <v/>
      </c>
    </row>
    <row r="241">
      <c r="H241" s="22">
        <f>E241&amp;"_"&amp;F241</f>
        <v/>
      </c>
    </row>
    <row r="242">
      <c r="H242" s="22">
        <f>E242&amp;"_"&amp;F242</f>
        <v/>
      </c>
    </row>
    <row r="243">
      <c r="H243" s="22">
        <f>E243&amp;"_"&amp;F243</f>
        <v/>
      </c>
    </row>
    <row r="244">
      <c r="H244" s="22">
        <f>E244&amp;"_"&amp;F244</f>
        <v/>
      </c>
    </row>
    <row r="245">
      <c r="H245" s="22">
        <f>E245&amp;"_"&amp;F245</f>
        <v/>
      </c>
    </row>
    <row r="246">
      <c r="H246" s="22">
        <f>E246&amp;"_"&amp;F246</f>
        <v/>
      </c>
    </row>
    <row r="247">
      <c r="H247" s="22">
        <f>E247&amp;"_"&amp;F247</f>
        <v/>
      </c>
    </row>
    <row r="248">
      <c r="H248" s="22">
        <f>E248&amp;"_"&amp;F248</f>
        <v/>
      </c>
    </row>
    <row r="249">
      <c r="H249" s="22">
        <f>E249&amp;"_"&amp;F249</f>
        <v/>
      </c>
    </row>
    <row r="250">
      <c r="H250" s="22">
        <f>E250&amp;"_"&amp;F250</f>
        <v/>
      </c>
    </row>
    <row r="251">
      <c r="H251" s="22">
        <f>E251&amp;"_"&amp;F251</f>
        <v/>
      </c>
    </row>
    <row r="252">
      <c r="H252" s="22">
        <f>E252&amp;"_"&amp;F252</f>
        <v/>
      </c>
    </row>
    <row r="253">
      <c r="H253" s="22">
        <f>E253&amp;"_"&amp;F253</f>
        <v/>
      </c>
    </row>
    <row r="254">
      <c r="H254" s="22">
        <f>E254&amp;"_"&amp;F254</f>
        <v/>
      </c>
    </row>
    <row r="255">
      <c r="H255" s="22">
        <f>E255&amp;"_"&amp;F255</f>
        <v/>
      </c>
    </row>
    <row r="256">
      <c r="H256" s="22">
        <f>E256&amp;"_"&amp;F256</f>
        <v/>
      </c>
    </row>
    <row r="257">
      <c r="H257" s="22">
        <f>E257&amp;"_"&amp;F257</f>
        <v/>
      </c>
    </row>
    <row r="258">
      <c r="H258" s="22">
        <f>E258&amp;"_"&amp;F258</f>
        <v/>
      </c>
    </row>
    <row r="259">
      <c r="H259" s="22">
        <f>E259&amp;"_"&amp;F259</f>
        <v/>
      </c>
    </row>
    <row r="260">
      <c r="H260" s="22">
        <f>E260&amp;"_"&amp;F260</f>
        <v/>
      </c>
    </row>
    <row r="261">
      <c r="H261" s="22">
        <f>E261&amp;"_"&amp;F261</f>
        <v/>
      </c>
    </row>
    <row r="262">
      <c r="H262" s="22">
        <f>E262&amp;"_"&amp;F262</f>
        <v/>
      </c>
    </row>
    <row r="263">
      <c r="H263" s="22">
        <f>E263&amp;"_"&amp;F263</f>
        <v/>
      </c>
    </row>
    <row r="264">
      <c r="H264" s="22">
        <f>E264&amp;"_"&amp;F264</f>
        <v/>
      </c>
    </row>
    <row r="265">
      <c r="H265" s="22">
        <f>E265&amp;"_"&amp;F265</f>
        <v/>
      </c>
    </row>
    <row r="266">
      <c r="H266" s="22">
        <f>E266&amp;"_"&amp;F266</f>
        <v/>
      </c>
    </row>
    <row r="267">
      <c r="H267" s="22">
        <f>E267&amp;"_"&amp;F267</f>
        <v/>
      </c>
    </row>
    <row r="268">
      <c r="H268" s="22">
        <f>E268&amp;"_"&amp;F268</f>
        <v/>
      </c>
    </row>
    <row r="269">
      <c r="H269" s="22">
        <f>E269&amp;"_"&amp;F269</f>
        <v/>
      </c>
    </row>
    <row r="270">
      <c r="H270" s="22">
        <f>E270&amp;"_"&amp;F270</f>
        <v/>
      </c>
    </row>
    <row r="271">
      <c r="H271" s="22">
        <f>E271&amp;"_"&amp;F271</f>
        <v/>
      </c>
    </row>
    <row r="272">
      <c r="H272" s="22">
        <f>E272&amp;"_"&amp;F272</f>
        <v/>
      </c>
    </row>
    <row r="273">
      <c r="H273" s="22">
        <f>E273&amp;"_"&amp;F273</f>
        <v/>
      </c>
    </row>
    <row r="274">
      <c r="H274" s="22">
        <f>E274&amp;"_"&amp;F274</f>
        <v/>
      </c>
    </row>
    <row r="275">
      <c r="H275" s="22">
        <f>E275&amp;"_"&amp;F275</f>
        <v/>
      </c>
    </row>
    <row r="276">
      <c r="H276" s="22">
        <f>E276&amp;"_"&amp;F276</f>
        <v/>
      </c>
    </row>
    <row r="277">
      <c r="H277" s="22">
        <f>E277&amp;"_"&amp;F277</f>
        <v/>
      </c>
    </row>
    <row r="278">
      <c r="H278" s="22">
        <f>E278&amp;"_"&amp;F278</f>
        <v/>
      </c>
    </row>
    <row r="279">
      <c r="H279" s="22">
        <f>E279&amp;"_"&amp;F279</f>
        <v/>
      </c>
    </row>
    <row r="280">
      <c r="H280" s="22">
        <f>E280&amp;"_"&amp;F280</f>
        <v/>
      </c>
    </row>
    <row r="281">
      <c r="H281" s="22">
        <f>E281&amp;"_"&amp;F281</f>
        <v/>
      </c>
    </row>
    <row r="282">
      <c r="H282" s="22">
        <f>E282&amp;"_"&amp;F282</f>
        <v/>
      </c>
    </row>
    <row r="283">
      <c r="H283" s="22">
        <f>E283&amp;"_"&amp;F283</f>
        <v/>
      </c>
    </row>
    <row r="284">
      <c r="H284" s="22">
        <f>E284&amp;"_"&amp;F284</f>
        <v/>
      </c>
    </row>
    <row r="285">
      <c r="H285" s="22">
        <f>E285&amp;"_"&amp;F285</f>
        <v/>
      </c>
    </row>
    <row r="286">
      <c r="H286" s="22">
        <f>E286&amp;"_"&amp;F286</f>
        <v/>
      </c>
    </row>
    <row r="287">
      <c r="H287" s="22">
        <f>E287&amp;"_"&amp;F287</f>
        <v/>
      </c>
    </row>
    <row r="288">
      <c r="H288" s="22">
        <f>E288&amp;"_"&amp;F288</f>
        <v/>
      </c>
    </row>
    <row r="289">
      <c r="H289" s="22">
        <f>E289&amp;"_"&amp;F289</f>
        <v/>
      </c>
    </row>
    <row r="290">
      <c r="H290" s="22">
        <f>E290&amp;"_"&amp;F290</f>
        <v/>
      </c>
    </row>
    <row r="291">
      <c r="H291" s="22">
        <f>E291&amp;"_"&amp;F291</f>
        <v/>
      </c>
    </row>
    <row r="292">
      <c r="H292" s="22">
        <f>E292&amp;"_"&amp;F292</f>
        <v/>
      </c>
    </row>
    <row r="293">
      <c r="H293" s="22">
        <f>E293&amp;"_"&amp;F293</f>
        <v/>
      </c>
    </row>
    <row r="294">
      <c r="H294" s="22">
        <f>E294&amp;"_"&amp;F294</f>
        <v/>
      </c>
    </row>
    <row r="295">
      <c r="H295" s="22">
        <f>E295&amp;"_"&amp;F295</f>
        <v/>
      </c>
    </row>
    <row r="296">
      <c r="H296" s="22">
        <f>E296&amp;"_"&amp;F296</f>
        <v/>
      </c>
    </row>
    <row r="297">
      <c r="H297" s="22">
        <f>E297&amp;"_"&amp;F297</f>
        <v/>
      </c>
    </row>
    <row r="298">
      <c r="H298" s="22">
        <f>E298&amp;"_"&amp;F298</f>
        <v/>
      </c>
    </row>
    <row r="299">
      <c r="H299" s="22">
        <f>E299&amp;"_"&amp;F299</f>
        <v/>
      </c>
    </row>
    <row r="300">
      <c r="H300" s="22">
        <f>E300&amp;"_"&amp;F300</f>
        <v/>
      </c>
    </row>
    <row r="301">
      <c r="H301" s="22">
        <f>E301&amp;"_"&amp;F301</f>
        <v/>
      </c>
    </row>
    <row r="302">
      <c r="H302" s="22">
        <f>E302&amp;"_"&amp;F302</f>
        <v/>
      </c>
    </row>
    <row r="303">
      <c r="H303" s="22">
        <f>E303&amp;"_"&amp;F303</f>
        <v/>
      </c>
    </row>
    <row r="304">
      <c r="H304" s="22">
        <f>E304&amp;"_"&amp;F304</f>
        <v/>
      </c>
    </row>
    <row r="305">
      <c r="H305" s="22">
        <f>E305&amp;"_"&amp;F305</f>
        <v/>
      </c>
    </row>
    <row r="306">
      <c r="H306" s="22">
        <f>E306&amp;"_"&amp;F306</f>
        <v/>
      </c>
    </row>
    <row r="307">
      <c r="H307" s="22">
        <f>E307&amp;"_"&amp;F307</f>
        <v/>
      </c>
    </row>
    <row r="308">
      <c r="H308" s="22">
        <f>E308&amp;"_"&amp;F308</f>
        <v/>
      </c>
    </row>
    <row r="309">
      <c r="H309" s="22">
        <f>E309&amp;"_"&amp;F309</f>
        <v/>
      </c>
    </row>
    <row r="310">
      <c r="H310" s="22">
        <f>E310&amp;"_"&amp;F310</f>
        <v/>
      </c>
    </row>
    <row r="311">
      <c r="H311" s="22">
        <f>E311&amp;"_"&amp;F311</f>
        <v/>
      </c>
    </row>
    <row r="312">
      <c r="H312" s="22">
        <f>E312&amp;"_"&amp;F312</f>
        <v/>
      </c>
    </row>
    <row r="313">
      <c r="H313" s="22">
        <f>E313&amp;"_"&amp;F313</f>
        <v/>
      </c>
    </row>
    <row r="314">
      <c r="H314" s="22">
        <f>E314&amp;"_"&amp;F314</f>
        <v/>
      </c>
    </row>
    <row r="315">
      <c r="H315" s="22">
        <f>E315&amp;"_"&amp;F315</f>
        <v/>
      </c>
    </row>
    <row r="316">
      <c r="H316" s="22">
        <f>E316&amp;"_"&amp;F316</f>
        <v/>
      </c>
    </row>
    <row r="317">
      <c r="H317" s="22">
        <f>E317&amp;"_"&amp;F317</f>
        <v/>
      </c>
    </row>
    <row r="318">
      <c r="H318" s="22">
        <f>E318&amp;"_"&amp;F318</f>
        <v/>
      </c>
    </row>
    <row r="319">
      <c r="H319" s="22">
        <f>E319&amp;"_"&amp;F319</f>
        <v/>
      </c>
    </row>
    <row r="320">
      <c r="H320" s="22">
        <f>E320&amp;"_"&amp;F320</f>
        <v/>
      </c>
    </row>
    <row r="321">
      <c r="H321" s="22">
        <f>E321&amp;"_"&amp;F321</f>
        <v/>
      </c>
    </row>
    <row r="322">
      <c r="H322" s="22">
        <f>E322&amp;"_"&amp;F322</f>
        <v/>
      </c>
    </row>
    <row r="323">
      <c r="H323" s="22">
        <f>E323&amp;"_"&amp;F323</f>
        <v/>
      </c>
    </row>
    <row r="324">
      <c r="H324" s="22">
        <f>E324&amp;"_"&amp;F324</f>
        <v/>
      </c>
    </row>
    <row r="325">
      <c r="H325" s="22">
        <f>E325&amp;"_"&amp;F325</f>
        <v/>
      </c>
    </row>
    <row r="326">
      <c r="H326" s="22">
        <f>E326&amp;"_"&amp;F326</f>
        <v/>
      </c>
    </row>
    <row r="327">
      <c r="H327" s="22">
        <f>E327&amp;"_"&amp;F327</f>
        <v/>
      </c>
    </row>
    <row r="328">
      <c r="H328" s="22">
        <f>E328&amp;"_"&amp;F328</f>
        <v/>
      </c>
    </row>
    <row r="329">
      <c r="H329" s="22">
        <f>E329&amp;"_"&amp;F329</f>
        <v/>
      </c>
    </row>
    <row r="330">
      <c r="H330" s="22">
        <f>E330&amp;"_"&amp;F330</f>
        <v/>
      </c>
    </row>
    <row r="331">
      <c r="H331" s="22">
        <f>E331&amp;"_"&amp;F331</f>
        <v/>
      </c>
    </row>
    <row r="332">
      <c r="H332" s="22">
        <f>E332&amp;"_"&amp;F332</f>
        <v/>
      </c>
    </row>
    <row r="333">
      <c r="H333" s="22">
        <f>E333&amp;"_"&amp;F333</f>
        <v/>
      </c>
    </row>
    <row r="334">
      <c r="H334" s="22">
        <f>E334&amp;"_"&amp;F334</f>
        <v/>
      </c>
    </row>
    <row r="335">
      <c r="H335" s="22">
        <f>E335&amp;"_"&amp;F335</f>
        <v/>
      </c>
    </row>
    <row r="336">
      <c r="H336" s="22">
        <f>E336&amp;"_"&amp;F336</f>
        <v/>
      </c>
    </row>
    <row r="337">
      <c r="H337" s="22">
        <f>E337&amp;"_"&amp;F337</f>
        <v/>
      </c>
    </row>
    <row r="338">
      <c r="H338" s="22">
        <f>E338&amp;"_"&amp;F338</f>
        <v/>
      </c>
    </row>
    <row r="339">
      <c r="H339" s="22">
        <f>E339&amp;"_"&amp;F339</f>
        <v/>
      </c>
    </row>
    <row r="340">
      <c r="H340" s="22">
        <f>E340&amp;"_"&amp;F340</f>
        <v/>
      </c>
    </row>
    <row r="341">
      <c r="H341" s="22">
        <f>E341&amp;"_"&amp;F341</f>
        <v/>
      </c>
    </row>
    <row r="342">
      <c r="H342" s="22">
        <f>E342&amp;"_"&amp;F342</f>
        <v/>
      </c>
    </row>
    <row r="343">
      <c r="H343" s="22">
        <f>E343&amp;"_"&amp;F343</f>
        <v/>
      </c>
    </row>
    <row r="344">
      <c r="H344" s="22">
        <f>E344&amp;"_"&amp;F344</f>
        <v/>
      </c>
    </row>
    <row r="345">
      <c r="H345" s="22">
        <f>E345&amp;"_"&amp;F345</f>
        <v/>
      </c>
    </row>
    <row r="346">
      <c r="H346" s="22">
        <f>E346&amp;"_"&amp;F346</f>
        <v/>
      </c>
    </row>
    <row r="347">
      <c r="H347" s="22">
        <f>E347&amp;"_"&amp;F347</f>
        <v/>
      </c>
    </row>
    <row r="348">
      <c r="H348" s="22">
        <f>E348&amp;"_"&amp;F348</f>
        <v/>
      </c>
    </row>
    <row r="349">
      <c r="H349" s="22">
        <f>E349&amp;"_"&amp;F349</f>
        <v/>
      </c>
    </row>
    <row r="350">
      <c r="H350" s="22">
        <f>E350&amp;"_"&amp;F350</f>
        <v/>
      </c>
    </row>
    <row r="351">
      <c r="H351" s="22">
        <f>E351&amp;"_"&amp;F351</f>
        <v/>
      </c>
    </row>
    <row r="352">
      <c r="H352" s="22">
        <f>E352&amp;"_"&amp;F352</f>
        <v/>
      </c>
    </row>
    <row r="353">
      <c r="H353" s="22">
        <f>E353&amp;"_"&amp;F353</f>
        <v/>
      </c>
    </row>
    <row r="354">
      <c r="H354" s="22">
        <f>E354&amp;"_"&amp;F354</f>
        <v/>
      </c>
    </row>
    <row r="355">
      <c r="H355" s="22">
        <f>E355&amp;"_"&amp;F355</f>
        <v/>
      </c>
    </row>
    <row r="356">
      <c r="H356" s="22">
        <f>E356&amp;"_"&amp;F356</f>
        <v/>
      </c>
    </row>
    <row r="357">
      <c r="H357" s="22">
        <f>E357&amp;"_"&amp;F357</f>
        <v/>
      </c>
    </row>
    <row r="358">
      <c r="H358" s="22">
        <f>E358&amp;"_"&amp;F358</f>
        <v/>
      </c>
    </row>
    <row r="359">
      <c r="H359" s="22">
        <f>E359&amp;"_"&amp;F359</f>
        <v/>
      </c>
    </row>
    <row r="360">
      <c r="H360" s="22">
        <f>E360&amp;"_"&amp;F360</f>
        <v/>
      </c>
    </row>
    <row r="361">
      <c r="H361" s="22">
        <f>E361&amp;"_"&amp;F361</f>
        <v/>
      </c>
    </row>
    <row r="362">
      <c r="H362" s="22">
        <f>E362&amp;"_"&amp;F362</f>
        <v/>
      </c>
    </row>
    <row r="363">
      <c r="H363" s="22">
        <f>E363&amp;"_"&amp;F363</f>
        <v/>
      </c>
    </row>
    <row r="364">
      <c r="H364" s="22">
        <f>E364&amp;"_"&amp;F364</f>
        <v/>
      </c>
    </row>
    <row r="365">
      <c r="H365" s="22">
        <f>E365&amp;"_"&amp;F365</f>
        <v/>
      </c>
    </row>
    <row r="366">
      <c r="H366" s="22">
        <f>E366&amp;"_"&amp;F366</f>
        <v/>
      </c>
    </row>
    <row r="367">
      <c r="H367" s="22">
        <f>E367&amp;"_"&amp;F367</f>
        <v/>
      </c>
    </row>
    <row r="368">
      <c r="H368" s="22">
        <f>E368&amp;"_"&amp;F368</f>
        <v/>
      </c>
    </row>
    <row r="369">
      <c r="H369" s="22">
        <f>E369&amp;"_"&amp;F369</f>
        <v/>
      </c>
    </row>
    <row r="370">
      <c r="H370" s="22">
        <f>E370&amp;"_"&amp;F370</f>
        <v/>
      </c>
    </row>
    <row r="371">
      <c r="H371" s="22">
        <f>E371&amp;"_"&amp;F371</f>
        <v/>
      </c>
    </row>
    <row r="372">
      <c r="H372" s="22">
        <f>E372&amp;"_"&amp;F372</f>
        <v/>
      </c>
    </row>
    <row r="373">
      <c r="H373" s="22">
        <f>E373&amp;"_"&amp;F373</f>
        <v/>
      </c>
    </row>
    <row r="374">
      <c r="H374" s="22">
        <f>E374&amp;"_"&amp;F374</f>
        <v/>
      </c>
    </row>
    <row r="375">
      <c r="H375" s="22">
        <f>E375&amp;"_"&amp;F375</f>
        <v/>
      </c>
    </row>
    <row r="376">
      <c r="H376" s="22">
        <f>E376&amp;"_"&amp;F376</f>
        <v/>
      </c>
    </row>
    <row r="377">
      <c r="H377" s="22">
        <f>E377&amp;"_"&amp;F377</f>
        <v/>
      </c>
    </row>
    <row r="378">
      <c r="H378" s="22">
        <f>E378&amp;"_"&amp;F378</f>
        <v/>
      </c>
    </row>
    <row r="379">
      <c r="H379" s="22">
        <f>E379&amp;"_"&amp;F379</f>
        <v/>
      </c>
    </row>
    <row r="380">
      <c r="H380" s="22">
        <f>E380&amp;"_"&amp;F380</f>
        <v/>
      </c>
    </row>
    <row r="381">
      <c r="H381" s="22">
        <f>E381&amp;"_"&amp;F381</f>
        <v/>
      </c>
    </row>
    <row r="382">
      <c r="H382" s="22">
        <f>E382&amp;"_"&amp;F382</f>
        <v/>
      </c>
    </row>
    <row r="383">
      <c r="H383" s="22">
        <f>E383&amp;"_"&amp;F383</f>
        <v/>
      </c>
    </row>
    <row r="384">
      <c r="H384" s="22">
        <f>E384&amp;"_"&amp;F384</f>
        <v/>
      </c>
    </row>
    <row r="385">
      <c r="H385" s="22">
        <f>E385&amp;"_"&amp;F385</f>
        <v/>
      </c>
    </row>
    <row r="386">
      <c r="H386" s="22">
        <f>E386&amp;"_"&amp;F386</f>
        <v/>
      </c>
    </row>
    <row r="387">
      <c r="H387" s="22">
        <f>E387&amp;"_"&amp;F387</f>
        <v/>
      </c>
    </row>
    <row r="388">
      <c r="H388" s="22">
        <f>E388&amp;"_"&amp;F388</f>
        <v/>
      </c>
    </row>
    <row r="389">
      <c r="H389" s="22">
        <f>E389&amp;"_"&amp;F389</f>
        <v/>
      </c>
    </row>
    <row r="390">
      <c r="H390" s="22">
        <f>E390&amp;"_"&amp;F390</f>
        <v/>
      </c>
    </row>
    <row r="391">
      <c r="H391" s="22">
        <f>E391&amp;"_"&amp;F391</f>
        <v/>
      </c>
    </row>
    <row r="392">
      <c r="H392" s="22">
        <f>E392&amp;"_"&amp;F392</f>
        <v/>
      </c>
    </row>
    <row r="393">
      <c r="H393" s="22">
        <f>E393&amp;"_"&amp;F393</f>
        <v/>
      </c>
    </row>
    <row r="394">
      <c r="H394" s="22">
        <f>E394&amp;"_"&amp;F394</f>
        <v/>
      </c>
    </row>
    <row r="395">
      <c r="H395" s="22">
        <f>E395&amp;"_"&amp;F395</f>
        <v/>
      </c>
    </row>
    <row r="396">
      <c r="H396" s="22">
        <f>E396&amp;"_"&amp;F396</f>
        <v/>
      </c>
    </row>
    <row r="397">
      <c r="H397" s="22">
        <f>E397&amp;"_"&amp;F397</f>
        <v/>
      </c>
    </row>
    <row r="398">
      <c r="H398" s="22">
        <f>E398&amp;"_"&amp;F398</f>
        <v/>
      </c>
    </row>
    <row r="399">
      <c r="H399" s="22">
        <f>E399&amp;"_"&amp;F399</f>
        <v/>
      </c>
    </row>
    <row r="400">
      <c r="H400" s="22">
        <f>E400&amp;"_"&amp;F400</f>
        <v/>
      </c>
    </row>
    <row r="401">
      <c r="H401" s="22">
        <f>E401&amp;"_"&amp;F401</f>
        <v/>
      </c>
    </row>
    <row r="402">
      <c r="H402" s="22">
        <f>E402&amp;"_"&amp;F402</f>
        <v/>
      </c>
    </row>
    <row r="403">
      <c r="H403" s="22">
        <f>E403&amp;"_"&amp;F403</f>
        <v/>
      </c>
    </row>
    <row r="404">
      <c r="H404" s="22">
        <f>E404&amp;"_"&amp;F404</f>
        <v/>
      </c>
    </row>
    <row r="405">
      <c r="H405" s="22">
        <f>E405&amp;"_"&amp;F405</f>
        <v/>
      </c>
    </row>
    <row r="406">
      <c r="H406" s="22">
        <f>E406&amp;"_"&amp;F406</f>
        <v/>
      </c>
    </row>
    <row r="407">
      <c r="H407" s="22">
        <f>E407&amp;"_"&amp;F407</f>
        <v/>
      </c>
    </row>
    <row r="408">
      <c r="H408" s="22">
        <f>E408&amp;"_"&amp;F408</f>
        <v/>
      </c>
    </row>
    <row r="409">
      <c r="H409" s="22">
        <f>E409&amp;"_"&amp;F409</f>
        <v/>
      </c>
    </row>
    <row r="410">
      <c r="H410" s="22">
        <f>E410&amp;"_"&amp;F410</f>
        <v/>
      </c>
    </row>
    <row r="411">
      <c r="H411" s="22">
        <f>E411&amp;"_"&amp;F411</f>
        <v/>
      </c>
    </row>
    <row r="412">
      <c r="H412" s="22">
        <f>E412&amp;"_"&amp;F412</f>
        <v/>
      </c>
    </row>
    <row r="413">
      <c r="H413" s="22">
        <f>E413&amp;"_"&amp;F413</f>
        <v/>
      </c>
    </row>
    <row r="414">
      <c r="H414" s="22">
        <f>E414&amp;"_"&amp;F414</f>
        <v/>
      </c>
    </row>
    <row r="415">
      <c r="H415" s="22">
        <f>E415&amp;"_"&amp;F415</f>
        <v/>
      </c>
    </row>
    <row r="416">
      <c r="H416" s="22">
        <f>E416&amp;"_"&amp;F416</f>
        <v/>
      </c>
    </row>
    <row r="417">
      <c r="H417" s="22">
        <f>E417&amp;"_"&amp;F417</f>
        <v/>
      </c>
    </row>
    <row r="418">
      <c r="H418" s="22">
        <f>E418&amp;"_"&amp;F418</f>
        <v/>
      </c>
    </row>
    <row r="419">
      <c r="H419" s="22">
        <f>E419&amp;"_"&amp;F419</f>
        <v/>
      </c>
    </row>
    <row r="420">
      <c r="H420" s="22">
        <f>E420&amp;"_"&amp;F420</f>
        <v/>
      </c>
    </row>
    <row r="421">
      <c r="H421" s="22">
        <f>E421&amp;"_"&amp;F421</f>
        <v/>
      </c>
    </row>
    <row r="422">
      <c r="H422" s="22">
        <f>E422&amp;"_"&amp;F422</f>
        <v/>
      </c>
    </row>
    <row r="423">
      <c r="H423" s="22">
        <f>E423&amp;"_"&amp;F423</f>
        <v/>
      </c>
    </row>
    <row r="424">
      <c r="H424" s="22">
        <f>E424&amp;"_"&amp;F424</f>
        <v/>
      </c>
    </row>
    <row r="425">
      <c r="H425" s="22">
        <f>E425&amp;"_"&amp;F425</f>
        <v/>
      </c>
    </row>
    <row r="426">
      <c r="H426" s="22">
        <f>E426&amp;"_"&amp;F426</f>
        <v/>
      </c>
    </row>
    <row r="427">
      <c r="H427" s="22">
        <f>E427&amp;"_"&amp;F427</f>
        <v/>
      </c>
    </row>
    <row r="428">
      <c r="H428" s="22">
        <f>E428&amp;"_"&amp;F428</f>
        <v/>
      </c>
    </row>
    <row r="429">
      <c r="H429" s="22">
        <f>E429&amp;"_"&amp;F429</f>
        <v/>
      </c>
    </row>
    <row r="430">
      <c r="H430" s="22">
        <f>E430&amp;"_"&amp;F430</f>
        <v/>
      </c>
    </row>
    <row r="431">
      <c r="H431" s="22">
        <f>E431&amp;"_"&amp;F431</f>
        <v/>
      </c>
    </row>
    <row r="432">
      <c r="H432" s="22">
        <f>E432&amp;"_"&amp;F432</f>
        <v/>
      </c>
    </row>
    <row r="433">
      <c r="H433" s="22">
        <f>E433&amp;"_"&amp;F433</f>
        <v/>
      </c>
    </row>
    <row r="434">
      <c r="H434" s="22">
        <f>E434&amp;"_"&amp;F434</f>
        <v/>
      </c>
    </row>
    <row r="435">
      <c r="H435" s="22">
        <f>E435&amp;"_"&amp;F435</f>
        <v/>
      </c>
    </row>
    <row r="436">
      <c r="H436" s="22">
        <f>E436&amp;"_"&amp;F436</f>
        <v/>
      </c>
    </row>
    <row r="437">
      <c r="H437" s="22">
        <f>E437&amp;"_"&amp;F437</f>
        <v/>
      </c>
    </row>
    <row r="438">
      <c r="H438" s="22">
        <f>E438&amp;"_"&amp;F438</f>
        <v/>
      </c>
    </row>
    <row r="439">
      <c r="H439" s="22">
        <f>E439&amp;"_"&amp;F439</f>
        <v/>
      </c>
    </row>
    <row r="440">
      <c r="H440" s="22">
        <f>E440&amp;"_"&amp;F440</f>
        <v/>
      </c>
    </row>
    <row r="441">
      <c r="H441" s="22">
        <f>E441&amp;"_"&amp;F441</f>
        <v/>
      </c>
    </row>
    <row r="442">
      <c r="H442" s="22">
        <f>E442&amp;"_"&amp;F442</f>
        <v/>
      </c>
    </row>
    <row r="443">
      <c r="H443" s="22">
        <f>E443&amp;"_"&amp;F443</f>
        <v/>
      </c>
    </row>
    <row r="444">
      <c r="H444" s="22">
        <f>E444&amp;"_"&amp;F444</f>
        <v/>
      </c>
    </row>
    <row r="445">
      <c r="H445" s="22">
        <f>E445&amp;"_"&amp;F445</f>
        <v/>
      </c>
    </row>
    <row r="446">
      <c r="H446" s="22">
        <f>E446&amp;"_"&amp;F446</f>
        <v/>
      </c>
    </row>
    <row r="447">
      <c r="H447" s="22">
        <f>E447&amp;"_"&amp;F447</f>
        <v/>
      </c>
    </row>
    <row r="448">
      <c r="H448" s="22">
        <f>E448&amp;"_"&amp;F448</f>
        <v/>
      </c>
    </row>
    <row r="449">
      <c r="H449" s="22">
        <f>E449&amp;"_"&amp;F449</f>
        <v/>
      </c>
    </row>
    <row r="450">
      <c r="H450" s="22">
        <f>E450&amp;"_"&amp;F450</f>
        <v/>
      </c>
    </row>
    <row r="451">
      <c r="H451" s="22">
        <f>E451&amp;"_"&amp;F451</f>
        <v/>
      </c>
    </row>
    <row r="452">
      <c r="H452" s="22">
        <f>E452&amp;"_"&amp;F452</f>
        <v/>
      </c>
    </row>
    <row r="453">
      <c r="H453" s="22">
        <f>E453&amp;"_"&amp;F453</f>
        <v/>
      </c>
    </row>
    <row r="454">
      <c r="H454" s="22">
        <f>E454&amp;"_"&amp;F454</f>
        <v/>
      </c>
    </row>
    <row r="455">
      <c r="H455" s="22">
        <f>E455&amp;"_"&amp;F455</f>
        <v/>
      </c>
    </row>
    <row r="456">
      <c r="H456" s="22">
        <f>E456&amp;"_"&amp;F456</f>
        <v/>
      </c>
    </row>
    <row r="457">
      <c r="H457" s="22">
        <f>E457&amp;"_"&amp;F457</f>
        <v/>
      </c>
    </row>
    <row r="458">
      <c r="H458" s="22">
        <f>E458&amp;"_"&amp;F458</f>
        <v/>
      </c>
    </row>
    <row r="459">
      <c r="H459" s="22">
        <f>E459&amp;"_"&amp;F459</f>
        <v/>
      </c>
    </row>
    <row r="460">
      <c r="H460" s="22">
        <f>E460&amp;"_"&amp;F460</f>
        <v/>
      </c>
    </row>
    <row r="461">
      <c r="H461" s="22">
        <f>E461&amp;"_"&amp;F461</f>
        <v/>
      </c>
    </row>
    <row r="462">
      <c r="H462" s="22">
        <f>E462&amp;"_"&amp;F462</f>
        <v/>
      </c>
    </row>
    <row r="463">
      <c r="H463" s="22">
        <f>E463&amp;"_"&amp;F463</f>
        <v/>
      </c>
    </row>
    <row r="464">
      <c r="H464" s="22">
        <f>E464&amp;"_"&amp;F464</f>
        <v/>
      </c>
    </row>
    <row r="465">
      <c r="H465" s="22">
        <f>E465&amp;"_"&amp;F465</f>
        <v/>
      </c>
    </row>
    <row r="466">
      <c r="H466" s="22">
        <f>E466&amp;"_"&amp;F466</f>
        <v/>
      </c>
    </row>
    <row r="467">
      <c r="H467" s="22">
        <f>E467&amp;"_"&amp;F467</f>
        <v/>
      </c>
    </row>
    <row r="468">
      <c r="H468" s="22">
        <f>E468&amp;"_"&amp;F468</f>
        <v/>
      </c>
    </row>
    <row r="469">
      <c r="H469" s="22">
        <f>E469&amp;"_"&amp;F469</f>
        <v/>
      </c>
    </row>
    <row r="470">
      <c r="H470" s="22">
        <f>E470&amp;"_"&amp;F470</f>
        <v/>
      </c>
    </row>
    <row r="471">
      <c r="H471" s="22">
        <f>E471&amp;"_"&amp;F471</f>
        <v/>
      </c>
    </row>
    <row r="472">
      <c r="H472" s="22">
        <f>E472&amp;"_"&amp;F472</f>
        <v/>
      </c>
    </row>
    <row r="473">
      <c r="H473" s="22">
        <f>E473&amp;"_"&amp;F473</f>
        <v/>
      </c>
    </row>
    <row r="474">
      <c r="H474" s="22">
        <f>E474&amp;"_"&amp;F474</f>
        <v/>
      </c>
    </row>
    <row r="475">
      <c r="H475" s="22">
        <f>E475&amp;"_"&amp;F475</f>
        <v/>
      </c>
    </row>
    <row r="476">
      <c r="H476" s="22">
        <f>E476&amp;"_"&amp;F476</f>
        <v/>
      </c>
    </row>
    <row r="477">
      <c r="H477" s="22">
        <f>E477&amp;"_"&amp;F477</f>
        <v/>
      </c>
    </row>
    <row r="478">
      <c r="H478" s="22">
        <f>E478&amp;"_"&amp;F478</f>
        <v/>
      </c>
    </row>
    <row r="479">
      <c r="H479" s="22">
        <f>E479&amp;"_"&amp;F479</f>
        <v/>
      </c>
    </row>
    <row r="480">
      <c r="H480" s="22">
        <f>E480&amp;"_"&amp;F480</f>
        <v/>
      </c>
    </row>
    <row r="481">
      <c r="H481" s="22">
        <f>E481&amp;"_"&amp;F481</f>
        <v/>
      </c>
    </row>
    <row r="482">
      <c r="H482" s="22">
        <f>E482&amp;"_"&amp;F482</f>
        <v/>
      </c>
    </row>
    <row r="483">
      <c r="H483" s="22">
        <f>E483&amp;"_"&amp;F483</f>
        <v/>
      </c>
    </row>
    <row r="484">
      <c r="H484" s="22">
        <f>E484&amp;"_"&amp;F484</f>
        <v/>
      </c>
    </row>
    <row r="485">
      <c r="H485" s="22">
        <f>E485&amp;"_"&amp;F485</f>
        <v/>
      </c>
    </row>
    <row r="486">
      <c r="H486" s="22">
        <f>E486&amp;"_"&amp;F486</f>
        <v/>
      </c>
    </row>
    <row r="487">
      <c r="H487" s="22">
        <f>E487&amp;"_"&amp;F487</f>
        <v/>
      </c>
    </row>
    <row r="488">
      <c r="H488" s="22">
        <f>E488&amp;"_"&amp;F488</f>
        <v/>
      </c>
    </row>
    <row r="489">
      <c r="H489" s="22">
        <f>E489&amp;"_"&amp;F489</f>
        <v/>
      </c>
    </row>
    <row r="490">
      <c r="H490" s="22">
        <f>E490&amp;"_"&amp;F490</f>
        <v/>
      </c>
    </row>
    <row r="491">
      <c r="H491" s="22">
        <f>E491&amp;"_"&amp;F491</f>
        <v/>
      </c>
    </row>
    <row r="492">
      <c r="H492" s="22">
        <f>E492&amp;"_"&amp;F492</f>
        <v/>
      </c>
    </row>
    <row r="493">
      <c r="H493" s="22">
        <f>E493&amp;"_"&amp;F493</f>
        <v/>
      </c>
    </row>
    <row r="494">
      <c r="H494" s="22">
        <f>E494&amp;"_"&amp;F494</f>
        <v/>
      </c>
    </row>
    <row r="495">
      <c r="H495" s="22">
        <f>E495&amp;"_"&amp;F495</f>
        <v/>
      </c>
    </row>
    <row r="496">
      <c r="H496" s="22">
        <f>E496&amp;"_"&amp;F496</f>
        <v/>
      </c>
    </row>
    <row r="497">
      <c r="H497" s="22">
        <f>E497&amp;"_"&amp;F497</f>
        <v/>
      </c>
    </row>
    <row r="498">
      <c r="H498" s="22">
        <f>E498&amp;"_"&amp;F498</f>
        <v/>
      </c>
    </row>
    <row r="499">
      <c r="H499" s="22">
        <f>E499&amp;"_"&amp;F499</f>
        <v/>
      </c>
    </row>
    <row r="500">
      <c r="H500" s="22">
        <f>E500&amp;"_"&amp;F500</f>
        <v/>
      </c>
    </row>
    <row r="501">
      <c r="H501" s="22">
        <f>E501&amp;"_"&amp;F501</f>
        <v/>
      </c>
    </row>
    <row r="502">
      <c r="H502" s="22">
        <f>E502&amp;"_"&amp;F502</f>
        <v/>
      </c>
    </row>
    <row r="503">
      <c r="H503" s="22">
        <f>E503&amp;"_"&amp;F503</f>
        <v/>
      </c>
    </row>
    <row r="504">
      <c r="H504" s="22">
        <f>E504&amp;"_"&amp;F504</f>
        <v/>
      </c>
    </row>
    <row r="505">
      <c r="H505" s="22">
        <f>E505&amp;"_"&amp;F505</f>
        <v/>
      </c>
    </row>
    <row r="506">
      <c r="H506" s="22">
        <f>E506&amp;"_"&amp;F506</f>
        <v/>
      </c>
    </row>
    <row r="507">
      <c r="H507" s="22">
        <f>E507&amp;"_"&amp;F507</f>
        <v/>
      </c>
    </row>
    <row r="508">
      <c r="H508" s="22">
        <f>E508&amp;"_"&amp;F508</f>
        <v/>
      </c>
    </row>
    <row r="509">
      <c r="H509" s="22">
        <f>E509&amp;"_"&amp;F509</f>
        <v/>
      </c>
    </row>
    <row r="510">
      <c r="H510" s="22">
        <f>E510&amp;"_"&amp;F510</f>
        <v/>
      </c>
    </row>
    <row r="511">
      <c r="H511" s="22">
        <f>E511&amp;"_"&amp;F511</f>
        <v/>
      </c>
    </row>
    <row r="512">
      <c r="H512" s="22">
        <f>E512&amp;"_"&amp;F512</f>
        <v/>
      </c>
    </row>
    <row r="513">
      <c r="H513" s="22">
        <f>E513&amp;"_"&amp;F513</f>
        <v/>
      </c>
    </row>
    <row r="514">
      <c r="H514" s="22">
        <f>E514&amp;"_"&amp;F514</f>
        <v/>
      </c>
    </row>
    <row r="515">
      <c r="H515" s="22">
        <f>E515&amp;"_"&amp;F515</f>
        <v/>
      </c>
    </row>
    <row r="516">
      <c r="H516" s="22">
        <f>E516&amp;"_"&amp;F516</f>
        <v/>
      </c>
    </row>
    <row r="517">
      <c r="H517" s="22">
        <f>E517&amp;"_"&amp;F517</f>
        <v/>
      </c>
    </row>
    <row r="518">
      <c r="H518" s="22">
        <f>E518&amp;"_"&amp;F518</f>
        <v/>
      </c>
    </row>
    <row r="519">
      <c r="H519" s="22">
        <f>E519&amp;"_"&amp;F519</f>
        <v/>
      </c>
    </row>
    <row r="520">
      <c r="H520" s="22">
        <f>E520&amp;"_"&amp;F520</f>
        <v/>
      </c>
    </row>
    <row r="521">
      <c r="H521" s="22">
        <f>E521&amp;"_"&amp;F521</f>
        <v/>
      </c>
    </row>
    <row r="522">
      <c r="H522" s="22">
        <f>E522&amp;"_"&amp;F522</f>
        <v/>
      </c>
    </row>
    <row r="523">
      <c r="H523" s="22">
        <f>E523&amp;"_"&amp;F523</f>
        <v/>
      </c>
    </row>
    <row r="524">
      <c r="H524" s="22">
        <f>E524&amp;"_"&amp;F524</f>
        <v/>
      </c>
    </row>
    <row r="525">
      <c r="H525" s="22">
        <f>E525&amp;"_"&amp;F525</f>
        <v/>
      </c>
    </row>
    <row r="526">
      <c r="H526" s="22">
        <f>E526&amp;"_"&amp;F526</f>
        <v/>
      </c>
    </row>
    <row r="527">
      <c r="H527" s="22">
        <f>E527&amp;"_"&amp;F527</f>
        <v/>
      </c>
    </row>
    <row r="528">
      <c r="H528" s="22">
        <f>E528&amp;"_"&amp;F528</f>
        <v/>
      </c>
    </row>
    <row r="529">
      <c r="H529" s="22">
        <f>E529&amp;"_"&amp;F529</f>
        <v/>
      </c>
    </row>
    <row r="530">
      <c r="H530" s="22">
        <f>E530&amp;"_"&amp;F530</f>
        <v/>
      </c>
    </row>
    <row r="531">
      <c r="H531" s="22">
        <f>E531&amp;"_"&amp;F531</f>
        <v/>
      </c>
    </row>
    <row r="532">
      <c r="H532" s="22">
        <f>E532&amp;"_"&amp;F532</f>
        <v/>
      </c>
    </row>
    <row r="533">
      <c r="H533" s="22">
        <f>E533&amp;"_"&amp;F533</f>
        <v/>
      </c>
    </row>
    <row r="534">
      <c r="H534" s="22">
        <f>E534&amp;"_"&amp;F534</f>
        <v/>
      </c>
    </row>
    <row r="535">
      <c r="H535" s="22">
        <f>E535&amp;"_"&amp;F535</f>
        <v/>
      </c>
    </row>
    <row r="536">
      <c r="H536" s="22">
        <f>E536&amp;"_"&amp;F536</f>
        <v/>
      </c>
    </row>
    <row r="537">
      <c r="H537" s="22">
        <f>E537&amp;"_"&amp;F537</f>
        <v/>
      </c>
    </row>
    <row r="538">
      <c r="H538" s="22">
        <f>E538&amp;"_"&amp;F538</f>
        <v/>
      </c>
    </row>
    <row r="539">
      <c r="H539" s="22">
        <f>E539&amp;"_"&amp;F539</f>
        <v/>
      </c>
    </row>
    <row r="540">
      <c r="H540" s="22">
        <f>E540&amp;"_"&amp;F540</f>
        <v/>
      </c>
    </row>
    <row r="541">
      <c r="H541" s="22">
        <f>E541&amp;"_"&amp;F541</f>
        <v/>
      </c>
    </row>
    <row r="542">
      <c r="H542" s="22">
        <f>E542&amp;"_"&amp;F542</f>
        <v/>
      </c>
    </row>
    <row r="543">
      <c r="H543" s="22">
        <f>E543&amp;"_"&amp;F543</f>
        <v/>
      </c>
    </row>
    <row r="544">
      <c r="H544" s="22">
        <f>E544&amp;"_"&amp;F544</f>
        <v/>
      </c>
    </row>
    <row r="545">
      <c r="H545" s="22">
        <f>E545&amp;"_"&amp;F545</f>
        <v/>
      </c>
    </row>
    <row r="546">
      <c r="H546" s="22">
        <f>E546&amp;"_"&amp;F546</f>
        <v/>
      </c>
    </row>
    <row r="547">
      <c r="H547" s="22">
        <f>E547&amp;"_"&amp;F547</f>
        <v/>
      </c>
    </row>
    <row r="548">
      <c r="H548" s="22">
        <f>E548&amp;"_"&amp;F548</f>
        <v/>
      </c>
    </row>
    <row r="549">
      <c r="H549" s="22">
        <f>E549&amp;"_"&amp;F549</f>
        <v/>
      </c>
    </row>
    <row r="550">
      <c r="H550" s="22">
        <f>E550&amp;"_"&amp;F550</f>
        <v/>
      </c>
    </row>
    <row r="551">
      <c r="H551" s="22">
        <f>E551&amp;"_"&amp;F551</f>
        <v/>
      </c>
    </row>
    <row r="552">
      <c r="H552" s="22">
        <f>E552&amp;"_"&amp;F552</f>
        <v/>
      </c>
    </row>
    <row r="553">
      <c r="H553" s="22">
        <f>E553&amp;"_"&amp;F553</f>
        <v/>
      </c>
    </row>
    <row r="554">
      <c r="H554" s="22">
        <f>E554&amp;"_"&amp;F554</f>
        <v/>
      </c>
    </row>
    <row r="555">
      <c r="H555" s="22">
        <f>E555&amp;"_"&amp;F555</f>
        <v/>
      </c>
    </row>
    <row r="556">
      <c r="H556" s="22">
        <f>E556&amp;"_"&amp;F556</f>
        <v/>
      </c>
    </row>
    <row r="557">
      <c r="H557" s="22">
        <f>E557&amp;"_"&amp;F557</f>
        <v/>
      </c>
    </row>
    <row r="558">
      <c r="H558" s="22">
        <f>E558&amp;"_"&amp;F558</f>
        <v/>
      </c>
    </row>
    <row r="559">
      <c r="H559" s="22">
        <f>E559&amp;"_"&amp;F559</f>
        <v/>
      </c>
    </row>
    <row r="560">
      <c r="H560" s="22">
        <f>E560&amp;"_"&amp;F560</f>
        <v/>
      </c>
    </row>
    <row r="561">
      <c r="H561" s="22">
        <f>E561&amp;"_"&amp;F561</f>
        <v/>
      </c>
    </row>
    <row r="562">
      <c r="H562" s="22">
        <f>E562&amp;"_"&amp;F562</f>
        <v/>
      </c>
    </row>
    <row r="563">
      <c r="H563" s="22">
        <f>E563&amp;"_"&amp;F563</f>
        <v/>
      </c>
    </row>
    <row r="564">
      <c r="H564" s="22">
        <f>E564&amp;"_"&amp;F564</f>
        <v/>
      </c>
    </row>
    <row r="565">
      <c r="H565" s="22">
        <f>E565&amp;"_"&amp;F565</f>
        <v/>
      </c>
    </row>
    <row r="566">
      <c r="H566" s="22">
        <f>E566&amp;"_"&amp;F566</f>
        <v/>
      </c>
    </row>
    <row r="567">
      <c r="H567" s="22">
        <f>E567&amp;"_"&amp;F567</f>
        <v/>
      </c>
    </row>
    <row r="568">
      <c r="H568" s="22">
        <f>E568&amp;"_"&amp;F568</f>
        <v/>
      </c>
    </row>
    <row r="569">
      <c r="H569" s="22">
        <f>E569&amp;"_"&amp;F569</f>
        <v/>
      </c>
    </row>
    <row r="570">
      <c r="H570" s="22">
        <f>E570&amp;"_"&amp;F570</f>
        <v/>
      </c>
    </row>
    <row r="571">
      <c r="H571" s="22">
        <f>E571&amp;"_"&amp;F571</f>
        <v/>
      </c>
    </row>
    <row r="572">
      <c r="H572" s="22">
        <f>E572&amp;"_"&amp;F572</f>
        <v/>
      </c>
    </row>
    <row r="573">
      <c r="H573" s="22">
        <f>E573&amp;"_"&amp;F573</f>
        <v/>
      </c>
    </row>
    <row r="574">
      <c r="H574" s="22">
        <f>E574&amp;"_"&amp;F574</f>
        <v/>
      </c>
    </row>
    <row r="575">
      <c r="H575" s="22">
        <f>E575&amp;"_"&amp;F575</f>
        <v/>
      </c>
    </row>
    <row r="576">
      <c r="H576" s="22">
        <f>E576&amp;"_"&amp;F576</f>
        <v/>
      </c>
    </row>
    <row r="577">
      <c r="H577" s="22">
        <f>E577&amp;"_"&amp;F577</f>
        <v/>
      </c>
    </row>
    <row r="578">
      <c r="H578" s="22">
        <f>E578&amp;"_"&amp;F578</f>
        <v/>
      </c>
    </row>
    <row r="579">
      <c r="H579" s="22">
        <f>E579&amp;"_"&amp;F579</f>
        <v/>
      </c>
    </row>
    <row r="580">
      <c r="H580" s="22">
        <f>E580&amp;"_"&amp;F580</f>
        <v/>
      </c>
    </row>
    <row r="581">
      <c r="H581" s="22">
        <f>E581&amp;"_"&amp;F581</f>
        <v/>
      </c>
    </row>
    <row r="582">
      <c r="H582" s="22">
        <f>E582&amp;"_"&amp;F582</f>
        <v/>
      </c>
    </row>
    <row r="583">
      <c r="H583" s="22">
        <f>E583&amp;"_"&amp;F583</f>
        <v/>
      </c>
    </row>
    <row r="584">
      <c r="H584" s="22">
        <f>E584&amp;"_"&amp;F584</f>
        <v/>
      </c>
    </row>
    <row r="585">
      <c r="H585" s="22">
        <f>E585&amp;"_"&amp;F585</f>
        <v/>
      </c>
    </row>
    <row r="586">
      <c r="H586" s="22">
        <f>E586&amp;"_"&amp;F586</f>
        <v/>
      </c>
    </row>
    <row r="587">
      <c r="H587" s="22">
        <f>E587&amp;"_"&amp;F587</f>
        <v/>
      </c>
    </row>
    <row r="588">
      <c r="H588" s="22">
        <f>E588&amp;"_"&amp;F588</f>
        <v/>
      </c>
    </row>
    <row r="589">
      <c r="H589" s="22">
        <f>E589&amp;"_"&amp;F589</f>
        <v/>
      </c>
    </row>
    <row r="590">
      <c r="H590" s="22">
        <f>E590&amp;"_"&amp;F590</f>
        <v/>
      </c>
    </row>
    <row r="591">
      <c r="H591" s="22">
        <f>E591&amp;"_"&amp;F591</f>
        <v/>
      </c>
    </row>
    <row r="592">
      <c r="H592" s="22">
        <f>E592&amp;"_"&amp;F592</f>
        <v/>
      </c>
    </row>
    <row r="593">
      <c r="H593" s="22">
        <f>E593&amp;"_"&amp;F593</f>
        <v/>
      </c>
    </row>
    <row r="594">
      <c r="H594" s="22">
        <f>E594&amp;"_"&amp;F594</f>
        <v/>
      </c>
    </row>
    <row r="595">
      <c r="H595" s="22">
        <f>E595&amp;"_"&amp;F595</f>
        <v/>
      </c>
    </row>
    <row r="596">
      <c r="H596" s="22">
        <f>E596&amp;"_"&amp;F596</f>
        <v/>
      </c>
    </row>
    <row r="597">
      <c r="H597" s="22">
        <f>E597&amp;"_"&amp;F597</f>
        <v/>
      </c>
    </row>
    <row r="598">
      <c r="H598" s="22">
        <f>E598&amp;"_"&amp;F598</f>
        <v/>
      </c>
    </row>
    <row r="599">
      <c r="H599" s="22">
        <f>E599&amp;"_"&amp;F599</f>
        <v/>
      </c>
    </row>
    <row r="600">
      <c r="H600" s="22">
        <f>E600&amp;"_"&amp;F600</f>
        <v/>
      </c>
    </row>
    <row r="601">
      <c r="H601" s="22">
        <f>E601&amp;"_"&amp;F601</f>
        <v/>
      </c>
    </row>
    <row r="602">
      <c r="H602" s="22">
        <f>E602&amp;"_"&amp;F602</f>
        <v/>
      </c>
    </row>
    <row r="603">
      <c r="H603" s="22">
        <f>E603&amp;"_"&amp;F603</f>
        <v/>
      </c>
    </row>
    <row r="604">
      <c r="H604" s="22">
        <f>E604&amp;"_"&amp;F604</f>
        <v/>
      </c>
    </row>
    <row r="605">
      <c r="H605" s="22">
        <f>E605&amp;"_"&amp;F605</f>
        <v/>
      </c>
    </row>
    <row r="606">
      <c r="H606" s="22">
        <f>E606&amp;"_"&amp;F606</f>
        <v/>
      </c>
    </row>
    <row r="607">
      <c r="H607" s="22">
        <f>E607&amp;"_"&amp;F607</f>
        <v/>
      </c>
    </row>
    <row r="608">
      <c r="H608" s="22">
        <f>E608&amp;"_"&amp;F608</f>
        <v/>
      </c>
    </row>
    <row r="609">
      <c r="H609" s="22">
        <f>E609&amp;"_"&amp;F609</f>
        <v/>
      </c>
    </row>
    <row r="610">
      <c r="H610" s="22">
        <f>E610&amp;"_"&amp;F610</f>
        <v/>
      </c>
    </row>
    <row r="611">
      <c r="H611" s="22">
        <f>E611&amp;"_"&amp;F611</f>
        <v/>
      </c>
    </row>
    <row r="612">
      <c r="H612" s="22">
        <f>E612&amp;"_"&amp;F612</f>
        <v/>
      </c>
    </row>
    <row r="613">
      <c r="H613" s="22">
        <f>E613&amp;"_"&amp;F613</f>
        <v/>
      </c>
    </row>
    <row r="614">
      <c r="H614" s="22">
        <f>E614&amp;"_"&amp;F614</f>
        <v/>
      </c>
    </row>
    <row r="615">
      <c r="H615" s="22">
        <f>E615&amp;"_"&amp;F615</f>
        <v/>
      </c>
    </row>
    <row r="616">
      <c r="H616" s="22">
        <f>E616&amp;"_"&amp;F616</f>
        <v/>
      </c>
    </row>
    <row r="617">
      <c r="H617" s="22">
        <f>E617&amp;"_"&amp;F617</f>
        <v/>
      </c>
    </row>
    <row r="618">
      <c r="H618" s="22">
        <f>E618&amp;"_"&amp;F618</f>
        <v/>
      </c>
    </row>
    <row r="619">
      <c r="H619" s="22">
        <f>E619&amp;"_"&amp;F619</f>
        <v/>
      </c>
    </row>
    <row r="620">
      <c r="H620" s="22">
        <f>E620&amp;"_"&amp;F620</f>
        <v/>
      </c>
    </row>
    <row r="621">
      <c r="H621" s="22">
        <f>E621&amp;"_"&amp;F621</f>
        <v/>
      </c>
    </row>
    <row r="622">
      <c r="H622" s="22">
        <f>E622&amp;"_"&amp;F622</f>
        <v/>
      </c>
    </row>
    <row r="623">
      <c r="H623" s="22">
        <f>E623&amp;"_"&amp;F623</f>
        <v/>
      </c>
    </row>
    <row r="624">
      <c r="H624" s="22">
        <f>E624&amp;"_"&amp;F624</f>
        <v/>
      </c>
    </row>
    <row r="625">
      <c r="H625" s="22">
        <f>E625&amp;"_"&amp;F625</f>
        <v/>
      </c>
    </row>
    <row r="626">
      <c r="H626" s="22">
        <f>E626&amp;"_"&amp;F626</f>
        <v/>
      </c>
    </row>
    <row r="627">
      <c r="H627" s="22">
        <f>E627&amp;"_"&amp;F627</f>
        <v/>
      </c>
    </row>
    <row r="628">
      <c r="H628" s="22">
        <f>E628&amp;"_"&amp;F628</f>
        <v/>
      </c>
    </row>
    <row r="629">
      <c r="H629" s="22">
        <f>E629&amp;"_"&amp;F629</f>
        <v/>
      </c>
    </row>
    <row r="630">
      <c r="H630" s="22">
        <f>E630&amp;"_"&amp;F630</f>
        <v/>
      </c>
    </row>
    <row r="631">
      <c r="H631" s="22">
        <f>E631&amp;"_"&amp;F631</f>
        <v/>
      </c>
    </row>
    <row r="632">
      <c r="H632" s="22">
        <f>E632&amp;"_"&amp;F632</f>
        <v/>
      </c>
    </row>
    <row r="633">
      <c r="H633" s="22">
        <f>E633&amp;"_"&amp;F633</f>
        <v/>
      </c>
    </row>
    <row r="634">
      <c r="H634" s="22">
        <f>E634&amp;"_"&amp;F634</f>
        <v/>
      </c>
    </row>
    <row r="635">
      <c r="H635" s="22">
        <f>E635&amp;"_"&amp;F635</f>
        <v/>
      </c>
    </row>
    <row r="636">
      <c r="H636" s="22">
        <f>E636&amp;"_"&amp;F636</f>
        <v/>
      </c>
    </row>
    <row r="637">
      <c r="H637" s="22">
        <f>E637&amp;"_"&amp;F637</f>
        <v/>
      </c>
    </row>
    <row r="638">
      <c r="H638" s="22">
        <f>E638&amp;"_"&amp;F638</f>
        <v/>
      </c>
    </row>
    <row r="639">
      <c r="H639" s="22">
        <f>E639&amp;"_"&amp;F639</f>
        <v/>
      </c>
    </row>
    <row r="640">
      <c r="H640" s="22">
        <f>E640&amp;"_"&amp;F640</f>
        <v/>
      </c>
    </row>
    <row r="641">
      <c r="H641" s="22">
        <f>E641&amp;"_"&amp;F641</f>
        <v/>
      </c>
    </row>
    <row r="642">
      <c r="H642" s="22">
        <f>E642&amp;"_"&amp;F642</f>
        <v/>
      </c>
    </row>
    <row r="643">
      <c r="H643" s="22">
        <f>E643&amp;"_"&amp;F643</f>
        <v/>
      </c>
    </row>
    <row r="644">
      <c r="H644" s="22">
        <f>E644&amp;"_"&amp;F644</f>
        <v/>
      </c>
    </row>
    <row r="645">
      <c r="H645" s="22">
        <f>E645&amp;"_"&amp;F645</f>
        <v/>
      </c>
    </row>
    <row r="646">
      <c r="H646" s="22">
        <f>E646&amp;"_"&amp;F646</f>
        <v/>
      </c>
    </row>
    <row r="647">
      <c r="H647" s="22">
        <f>E647&amp;"_"&amp;F647</f>
        <v/>
      </c>
    </row>
    <row r="648">
      <c r="H648" s="22">
        <f>E648&amp;"_"&amp;F648</f>
        <v/>
      </c>
    </row>
    <row r="649">
      <c r="H649" s="22">
        <f>E649&amp;"_"&amp;F649</f>
        <v/>
      </c>
    </row>
    <row r="650">
      <c r="H650" s="22">
        <f>E650&amp;"_"&amp;F650</f>
        <v/>
      </c>
    </row>
    <row r="651">
      <c r="H651" s="22">
        <f>E651&amp;"_"&amp;F651</f>
        <v/>
      </c>
    </row>
    <row r="652">
      <c r="H652" s="22">
        <f>E652&amp;"_"&amp;F652</f>
        <v/>
      </c>
    </row>
    <row r="653">
      <c r="H653" s="22">
        <f>E653&amp;"_"&amp;F653</f>
        <v/>
      </c>
    </row>
    <row r="654">
      <c r="H654" s="22">
        <f>E654&amp;"_"&amp;F654</f>
        <v/>
      </c>
    </row>
    <row r="655">
      <c r="H655" s="22">
        <f>E655&amp;"_"&amp;F655</f>
        <v/>
      </c>
    </row>
    <row r="656">
      <c r="H656" s="22">
        <f>E656&amp;"_"&amp;F656</f>
        <v/>
      </c>
    </row>
    <row r="657">
      <c r="H657" s="22">
        <f>E657&amp;"_"&amp;F657</f>
        <v/>
      </c>
    </row>
    <row r="658">
      <c r="H658" s="22">
        <f>E658&amp;"_"&amp;F658</f>
        <v/>
      </c>
    </row>
    <row r="659">
      <c r="H659" s="22">
        <f>E659&amp;"_"&amp;F659</f>
        <v/>
      </c>
    </row>
    <row r="660">
      <c r="H660" s="22">
        <f>E660&amp;"_"&amp;F660</f>
        <v/>
      </c>
    </row>
    <row r="661">
      <c r="H661" s="22">
        <f>E661&amp;"_"&amp;F661</f>
        <v/>
      </c>
    </row>
    <row r="662">
      <c r="H662" s="22">
        <f>E662&amp;"_"&amp;F662</f>
        <v/>
      </c>
    </row>
    <row r="663">
      <c r="H663" s="22">
        <f>E663&amp;"_"&amp;F663</f>
        <v/>
      </c>
    </row>
    <row r="664">
      <c r="H664" s="22">
        <f>E664&amp;"_"&amp;F664</f>
        <v/>
      </c>
    </row>
    <row r="665">
      <c r="H665" s="22">
        <f>E665&amp;"_"&amp;F665</f>
        <v/>
      </c>
    </row>
    <row r="666">
      <c r="H666" s="22">
        <f>E666&amp;"_"&amp;F666</f>
        <v/>
      </c>
    </row>
    <row r="667">
      <c r="H667" s="22">
        <f>E667&amp;"_"&amp;F667</f>
        <v/>
      </c>
    </row>
    <row r="668">
      <c r="H668" s="22">
        <f>E668&amp;"_"&amp;F668</f>
        <v/>
      </c>
    </row>
    <row r="669">
      <c r="H669" s="22">
        <f>E669&amp;"_"&amp;F669</f>
        <v/>
      </c>
    </row>
    <row r="670">
      <c r="H670" s="22">
        <f>E670&amp;"_"&amp;F670</f>
        <v/>
      </c>
    </row>
    <row r="671">
      <c r="H671" s="22">
        <f>E671&amp;"_"&amp;F671</f>
        <v/>
      </c>
    </row>
    <row r="672">
      <c r="H672" s="22">
        <f>E672&amp;"_"&amp;F672</f>
        <v/>
      </c>
    </row>
    <row r="673">
      <c r="H673" s="22">
        <f>E673&amp;"_"&amp;F673</f>
        <v/>
      </c>
    </row>
    <row r="674">
      <c r="H674" s="22">
        <f>E674&amp;"_"&amp;F674</f>
        <v/>
      </c>
    </row>
    <row r="675">
      <c r="H675" s="22">
        <f>E675&amp;"_"&amp;F675</f>
        <v/>
      </c>
    </row>
    <row r="676">
      <c r="H676" s="22">
        <f>E676&amp;"_"&amp;F676</f>
        <v/>
      </c>
    </row>
    <row r="677">
      <c r="H677" s="22">
        <f>E677&amp;"_"&amp;F677</f>
        <v/>
      </c>
    </row>
    <row r="678">
      <c r="H678" s="22">
        <f>E678&amp;"_"&amp;F678</f>
        <v/>
      </c>
    </row>
    <row r="679">
      <c r="H679" s="22">
        <f>E679&amp;"_"&amp;F679</f>
        <v/>
      </c>
    </row>
    <row r="680">
      <c r="H680" s="22">
        <f>E680&amp;"_"&amp;F680</f>
        <v/>
      </c>
    </row>
    <row r="681">
      <c r="H681" s="22">
        <f>E681&amp;"_"&amp;F681</f>
        <v/>
      </c>
    </row>
    <row r="682">
      <c r="H682" s="22">
        <f>E682&amp;"_"&amp;F682</f>
        <v/>
      </c>
    </row>
    <row r="683">
      <c r="H683" s="22">
        <f>E683&amp;"_"&amp;F683</f>
        <v/>
      </c>
    </row>
    <row r="684">
      <c r="H684" s="22">
        <f>E684&amp;"_"&amp;F684</f>
        <v/>
      </c>
    </row>
    <row r="685">
      <c r="H685" s="22">
        <f>E685&amp;"_"&amp;F685</f>
        <v/>
      </c>
    </row>
    <row r="686">
      <c r="H686" s="22">
        <f>E686&amp;"_"&amp;F686</f>
        <v/>
      </c>
    </row>
    <row r="687">
      <c r="H687" s="22">
        <f>E687&amp;"_"&amp;F687</f>
        <v/>
      </c>
    </row>
    <row r="688">
      <c r="H688" s="22">
        <f>E688&amp;"_"&amp;F688</f>
        <v/>
      </c>
    </row>
    <row r="689">
      <c r="H689" s="22">
        <f>E689&amp;"_"&amp;F689</f>
        <v/>
      </c>
    </row>
    <row r="690">
      <c r="H690" s="22">
        <f>E690&amp;"_"&amp;F690</f>
        <v/>
      </c>
    </row>
    <row r="691">
      <c r="H691" s="22">
        <f>E691&amp;"_"&amp;F691</f>
        <v/>
      </c>
    </row>
    <row r="692">
      <c r="H692" s="22">
        <f>E692&amp;"_"&amp;F692</f>
        <v/>
      </c>
    </row>
    <row r="693">
      <c r="H693" s="22">
        <f>E693&amp;"_"&amp;F693</f>
        <v/>
      </c>
    </row>
    <row r="694">
      <c r="H694" s="22">
        <f>E694&amp;"_"&amp;F694</f>
        <v/>
      </c>
    </row>
    <row r="695">
      <c r="H695" s="22">
        <f>E695&amp;"_"&amp;F695</f>
        <v/>
      </c>
    </row>
    <row r="696">
      <c r="H696" s="22">
        <f>E696&amp;"_"&amp;F696</f>
        <v/>
      </c>
    </row>
    <row r="697">
      <c r="H697" s="22">
        <f>E697&amp;"_"&amp;F697</f>
        <v/>
      </c>
    </row>
    <row r="698">
      <c r="H698" s="22">
        <f>E698&amp;"_"&amp;F698</f>
        <v/>
      </c>
    </row>
    <row r="699">
      <c r="H699" s="22">
        <f>E699&amp;"_"&amp;F699</f>
        <v/>
      </c>
    </row>
    <row r="700">
      <c r="H700" s="22">
        <f>E700&amp;"_"&amp;F700</f>
        <v/>
      </c>
    </row>
    <row r="701">
      <c r="H701" s="22">
        <f>E701&amp;"_"&amp;F701</f>
        <v/>
      </c>
    </row>
    <row r="702">
      <c r="H702" s="22">
        <f>E702&amp;"_"&amp;F702</f>
        <v/>
      </c>
    </row>
    <row r="703">
      <c r="H703" s="22">
        <f>E703&amp;"_"&amp;F703</f>
        <v/>
      </c>
    </row>
    <row r="704">
      <c r="H704" s="22">
        <f>E704&amp;"_"&amp;F704</f>
        <v/>
      </c>
    </row>
    <row r="705">
      <c r="H705" s="22">
        <f>E705&amp;"_"&amp;F705</f>
        <v/>
      </c>
    </row>
    <row r="706">
      <c r="H706" s="22">
        <f>E706&amp;"_"&amp;F706</f>
        <v/>
      </c>
    </row>
    <row r="707">
      <c r="H707" s="22">
        <f>E707&amp;"_"&amp;F707</f>
        <v/>
      </c>
    </row>
    <row r="708">
      <c r="H708" s="22">
        <f>E708&amp;"_"&amp;F708</f>
        <v/>
      </c>
    </row>
    <row r="709">
      <c r="H709" s="22">
        <f>E709&amp;"_"&amp;F709</f>
        <v/>
      </c>
    </row>
    <row r="710">
      <c r="H710" s="22">
        <f>E710&amp;"_"&amp;F710</f>
        <v/>
      </c>
    </row>
    <row r="711">
      <c r="H711" s="22">
        <f>E711&amp;"_"&amp;F711</f>
        <v/>
      </c>
    </row>
    <row r="712">
      <c r="H712" s="22">
        <f>E712&amp;"_"&amp;F712</f>
        <v/>
      </c>
    </row>
    <row r="713">
      <c r="H713" s="22">
        <f>E713&amp;"_"&amp;F713</f>
        <v/>
      </c>
    </row>
    <row r="714">
      <c r="H714" s="22">
        <f>E714&amp;"_"&amp;F714</f>
        <v/>
      </c>
    </row>
    <row r="715">
      <c r="H715" s="22">
        <f>E715&amp;"_"&amp;F715</f>
        <v/>
      </c>
    </row>
    <row r="716">
      <c r="H716" s="22">
        <f>E716&amp;"_"&amp;F716</f>
        <v/>
      </c>
    </row>
    <row r="717">
      <c r="H717" s="22">
        <f>E717&amp;"_"&amp;F717</f>
        <v/>
      </c>
    </row>
    <row r="718">
      <c r="H718" s="22">
        <f>E718&amp;"_"&amp;F718</f>
        <v/>
      </c>
    </row>
    <row r="719">
      <c r="H719" s="22">
        <f>E719&amp;"_"&amp;F719</f>
        <v/>
      </c>
    </row>
    <row r="720">
      <c r="H720" s="22">
        <f>E720&amp;"_"&amp;F720</f>
        <v/>
      </c>
    </row>
    <row r="721">
      <c r="H721" s="22">
        <f>E721&amp;"_"&amp;F721</f>
        <v/>
      </c>
    </row>
    <row r="722">
      <c r="H722" s="22">
        <f>E722&amp;"_"&amp;F722</f>
        <v/>
      </c>
    </row>
    <row r="723">
      <c r="H723" s="22">
        <f>E723&amp;"_"&amp;F723</f>
        <v/>
      </c>
    </row>
    <row r="724">
      <c r="H724" s="22">
        <f>E724&amp;"_"&amp;F724</f>
        <v/>
      </c>
    </row>
    <row r="725">
      <c r="H725" s="22">
        <f>E725&amp;"_"&amp;F725</f>
        <v/>
      </c>
    </row>
    <row r="726">
      <c r="H726" s="22">
        <f>E726&amp;"_"&amp;F726</f>
        <v/>
      </c>
    </row>
    <row r="727">
      <c r="H727" s="22">
        <f>E727&amp;"_"&amp;F727</f>
        <v/>
      </c>
    </row>
    <row r="728">
      <c r="H728" s="22">
        <f>E728&amp;"_"&amp;F728</f>
        <v/>
      </c>
    </row>
    <row r="729">
      <c r="H729" s="22">
        <f>E729&amp;"_"&amp;F729</f>
        <v/>
      </c>
    </row>
    <row r="730">
      <c r="H730" s="22">
        <f>E730&amp;"_"&amp;F730</f>
        <v/>
      </c>
    </row>
    <row r="731">
      <c r="H731" s="22">
        <f>E731&amp;"_"&amp;F731</f>
        <v/>
      </c>
    </row>
    <row r="732">
      <c r="H732" s="22">
        <f>E732&amp;"_"&amp;F732</f>
        <v/>
      </c>
    </row>
    <row r="733">
      <c r="H733" s="22">
        <f>E733&amp;"_"&amp;F733</f>
        <v/>
      </c>
    </row>
    <row r="734">
      <c r="H734" s="22">
        <f>E734&amp;"_"&amp;F734</f>
        <v/>
      </c>
    </row>
    <row r="735">
      <c r="H735" s="22">
        <f>E735&amp;"_"&amp;F735</f>
        <v/>
      </c>
    </row>
    <row r="736">
      <c r="H736" s="22">
        <f>E736&amp;"_"&amp;F736</f>
        <v/>
      </c>
    </row>
    <row r="737">
      <c r="H737" s="22">
        <f>E737&amp;"_"&amp;F737</f>
        <v/>
      </c>
    </row>
    <row r="738">
      <c r="H738" s="22">
        <f>E738&amp;"_"&amp;F738</f>
        <v/>
      </c>
    </row>
    <row r="739">
      <c r="H739" s="22">
        <f>E739&amp;"_"&amp;F739</f>
        <v/>
      </c>
    </row>
    <row r="740">
      <c r="H740" s="22">
        <f>E740&amp;"_"&amp;F740</f>
        <v/>
      </c>
    </row>
    <row r="741">
      <c r="H741" s="22">
        <f>E741&amp;"_"&amp;F741</f>
        <v/>
      </c>
    </row>
    <row r="742">
      <c r="H742" s="22">
        <f>E742&amp;"_"&amp;F742</f>
        <v/>
      </c>
    </row>
    <row r="743">
      <c r="H743" s="22">
        <f>E743&amp;"_"&amp;F743</f>
        <v/>
      </c>
    </row>
    <row r="744">
      <c r="H744" s="22">
        <f>E744&amp;"_"&amp;F744</f>
        <v/>
      </c>
    </row>
    <row r="745">
      <c r="H745" s="22">
        <f>E745&amp;"_"&amp;F745</f>
        <v/>
      </c>
    </row>
    <row r="746">
      <c r="H746" s="22">
        <f>E746&amp;"_"&amp;F746</f>
        <v/>
      </c>
    </row>
    <row r="747">
      <c r="H747" s="22">
        <f>E747&amp;"_"&amp;F747</f>
        <v/>
      </c>
    </row>
    <row r="748">
      <c r="H748" s="22">
        <f>E748&amp;"_"&amp;F748</f>
        <v/>
      </c>
    </row>
    <row r="749">
      <c r="H749" s="22">
        <f>E749&amp;"_"&amp;F749</f>
        <v/>
      </c>
    </row>
    <row r="750">
      <c r="H750" s="22">
        <f>E750&amp;"_"&amp;F750</f>
        <v/>
      </c>
    </row>
    <row r="751">
      <c r="H751" s="22">
        <f>E751&amp;"_"&amp;F751</f>
        <v/>
      </c>
    </row>
    <row r="752">
      <c r="H752" s="22">
        <f>E752&amp;"_"&amp;F752</f>
        <v/>
      </c>
    </row>
    <row r="753">
      <c r="H753" s="22">
        <f>E753&amp;"_"&amp;F753</f>
        <v/>
      </c>
    </row>
    <row r="754">
      <c r="H754" s="22">
        <f>E754&amp;"_"&amp;F754</f>
        <v/>
      </c>
    </row>
    <row r="755">
      <c r="H755" s="22">
        <f>E755&amp;"_"&amp;F755</f>
        <v/>
      </c>
    </row>
    <row r="756">
      <c r="H756" s="22">
        <f>E756&amp;"_"&amp;F756</f>
        <v/>
      </c>
    </row>
    <row r="757">
      <c r="H757" s="22">
        <f>E757&amp;"_"&amp;F757</f>
        <v/>
      </c>
    </row>
    <row r="758">
      <c r="H758" s="22">
        <f>E758&amp;"_"&amp;F758</f>
        <v/>
      </c>
    </row>
    <row r="759">
      <c r="H759" s="22">
        <f>E759&amp;"_"&amp;F759</f>
        <v/>
      </c>
    </row>
    <row r="760">
      <c r="H760" s="22">
        <f>E760&amp;"_"&amp;F760</f>
        <v/>
      </c>
    </row>
    <row r="761">
      <c r="H761" s="22">
        <f>E761&amp;"_"&amp;F761</f>
        <v/>
      </c>
    </row>
    <row r="762">
      <c r="H762" s="22">
        <f>E762&amp;"_"&amp;F762</f>
        <v/>
      </c>
    </row>
    <row r="763">
      <c r="H763" s="22">
        <f>E763&amp;"_"&amp;F763</f>
        <v/>
      </c>
    </row>
    <row r="764">
      <c r="H764" s="22">
        <f>E764&amp;"_"&amp;F764</f>
        <v/>
      </c>
    </row>
    <row r="765">
      <c r="H765" s="22">
        <f>E765&amp;"_"&amp;F765</f>
        <v/>
      </c>
    </row>
    <row r="766">
      <c r="H766" s="22">
        <f>E766&amp;"_"&amp;F766</f>
        <v/>
      </c>
    </row>
    <row r="767">
      <c r="H767" s="22">
        <f>E767&amp;"_"&amp;F767</f>
        <v/>
      </c>
    </row>
    <row r="768">
      <c r="H768" s="22">
        <f>E768&amp;"_"&amp;F768</f>
        <v/>
      </c>
    </row>
    <row r="769">
      <c r="H769" s="22">
        <f>E769&amp;"_"&amp;F769</f>
        <v/>
      </c>
    </row>
    <row r="770">
      <c r="H770" s="22">
        <f>E770&amp;"_"&amp;F770</f>
        <v/>
      </c>
    </row>
    <row r="771">
      <c r="H771" s="22">
        <f>E771&amp;"_"&amp;F771</f>
        <v/>
      </c>
    </row>
    <row r="772">
      <c r="H772" s="22">
        <f>E772&amp;"_"&amp;F772</f>
        <v/>
      </c>
    </row>
    <row r="773">
      <c r="H773" s="22">
        <f>E773&amp;"_"&amp;F773</f>
        <v/>
      </c>
    </row>
    <row r="774">
      <c r="H774" s="22">
        <f>E774&amp;"_"&amp;F774</f>
        <v/>
      </c>
    </row>
    <row r="775">
      <c r="H775" s="22">
        <f>E775&amp;"_"&amp;F775</f>
        <v/>
      </c>
    </row>
    <row r="776">
      <c r="H776" s="22">
        <f>E776&amp;"_"&amp;F776</f>
        <v/>
      </c>
    </row>
    <row r="777">
      <c r="H777" s="22">
        <f>E777&amp;"_"&amp;F777</f>
        <v/>
      </c>
    </row>
    <row r="778">
      <c r="H778" s="22">
        <f>E778&amp;"_"&amp;F778</f>
        <v/>
      </c>
    </row>
    <row r="779">
      <c r="H779" s="22">
        <f>E779&amp;"_"&amp;F779</f>
        <v/>
      </c>
    </row>
    <row r="780">
      <c r="H780" s="22">
        <f>E780&amp;"_"&amp;F780</f>
        <v/>
      </c>
    </row>
    <row r="781">
      <c r="H781" s="22">
        <f>E781&amp;"_"&amp;F781</f>
        <v/>
      </c>
    </row>
    <row r="782">
      <c r="H782" s="22">
        <f>E782&amp;"_"&amp;F782</f>
        <v/>
      </c>
    </row>
    <row r="783">
      <c r="H783" s="22">
        <f>E783&amp;"_"&amp;F783</f>
        <v/>
      </c>
    </row>
    <row r="784">
      <c r="H784" s="22">
        <f>E784&amp;"_"&amp;F784</f>
        <v/>
      </c>
    </row>
    <row r="785">
      <c r="H785" s="22">
        <f>E785&amp;"_"&amp;F785</f>
        <v/>
      </c>
    </row>
    <row r="786">
      <c r="H786" s="22">
        <f>E786&amp;"_"&amp;F786</f>
        <v/>
      </c>
    </row>
    <row r="787">
      <c r="H787" s="22">
        <f>E787&amp;"_"&amp;F787</f>
        <v/>
      </c>
    </row>
    <row r="788">
      <c r="H788" s="22">
        <f>E788&amp;"_"&amp;F788</f>
        <v/>
      </c>
    </row>
    <row r="789">
      <c r="H789" s="22">
        <f>E789&amp;"_"&amp;F789</f>
        <v/>
      </c>
    </row>
    <row r="790">
      <c r="H790" s="22">
        <f>E790&amp;"_"&amp;F790</f>
        <v/>
      </c>
    </row>
    <row r="791">
      <c r="H791" s="22">
        <f>E791&amp;"_"&amp;F791</f>
        <v/>
      </c>
    </row>
    <row r="792">
      <c r="H792" s="22">
        <f>E792&amp;"_"&amp;F792</f>
        <v/>
      </c>
    </row>
    <row r="793">
      <c r="H793" s="22">
        <f>E793&amp;"_"&amp;F793</f>
        <v/>
      </c>
    </row>
    <row r="794">
      <c r="H794" s="22">
        <f>E794&amp;"_"&amp;F794</f>
        <v/>
      </c>
    </row>
    <row r="795">
      <c r="H795" s="22">
        <f>E795&amp;"_"&amp;F795</f>
        <v/>
      </c>
    </row>
    <row r="796">
      <c r="H796" s="22">
        <f>E796&amp;"_"&amp;F796</f>
        <v/>
      </c>
    </row>
    <row r="797">
      <c r="H797" s="22">
        <f>E797&amp;"_"&amp;F797</f>
        <v/>
      </c>
    </row>
    <row r="798">
      <c r="H798" s="22">
        <f>E798&amp;"_"&amp;F798</f>
        <v/>
      </c>
    </row>
    <row r="799">
      <c r="H799" s="22">
        <f>E799&amp;"_"&amp;F799</f>
        <v/>
      </c>
    </row>
    <row r="800">
      <c r="H800" s="22">
        <f>E800&amp;"_"&amp;F800</f>
        <v/>
      </c>
    </row>
    <row r="801">
      <c r="H801" s="22">
        <f>E801&amp;"_"&amp;F801</f>
        <v/>
      </c>
    </row>
    <row r="802">
      <c r="H802" s="22">
        <f>E802&amp;"_"&amp;F802</f>
        <v/>
      </c>
    </row>
    <row r="803">
      <c r="H803" s="22">
        <f>E803&amp;"_"&amp;F803</f>
        <v/>
      </c>
    </row>
    <row r="804">
      <c r="H804" s="22">
        <f>E804&amp;"_"&amp;F804</f>
        <v/>
      </c>
    </row>
    <row r="805">
      <c r="H805" s="22">
        <f>E805&amp;"_"&amp;F805</f>
        <v/>
      </c>
    </row>
    <row r="806">
      <c r="H806" s="22">
        <f>E806&amp;"_"&amp;F806</f>
        <v/>
      </c>
    </row>
    <row r="807">
      <c r="H807" s="22">
        <f>E807&amp;"_"&amp;F807</f>
        <v/>
      </c>
    </row>
    <row r="808">
      <c r="H808" s="22">
        <f>E808&amp;"_"&amp;F808</f>
        <v/>
      </c>
    </row>
    <row r="809">
      <c r="H809" s="22">
        <f>E809&amp;"_"&amp;F809</f>
        <v/>
      </c>
    </row>
    <row r="810">
      <c r="H810" s="22">
        <f>E810&amp;"_"&amp;F810</f>
        <v/>
      </c>
    </row>
    <row r="811">
      <c r="H811" s="22">
        <f>E811&amp;"_"&amp;F811</f>
        <v/>
      </c>
    </row>
    <row r="812">
      <c r="H812" s="22">
        <f>E812&amp;"_"&amp;F812</f>
        <v/>
      </c>
    </row>
    <row r="813">
      <c r="H813" s="22">
        <f>E813&amp;"_"&amp;F813</f>
        <v/>
      </c>
    </row>
    <row r="814">
      <c r="H814" s="22">
        <f>E814&amp;"_"&amp;F814</f>
        <v/>
      </c>
    </row>
    <row r="815">
      <c r="H815" s="22">
        <f>E815&amp;"_"&amp;F815</f>
        <v/>
      </c>
    </row>
    <row r="816">
      <c r="H816" s="22">
        <f>E816&amp;"_"&amp;F816</f>
        <v/>
      </c>
    </row>
    <row r="817">
      <c r="H817" s="22">
        <f>E817&amp;"_"&amp;F817</f>
        <v/>
      </c>
    </row>
    <row r="818">
      <c r="H818" s="22">
        <f>E818&amp;"_"&amp;F818</f>
        <v/>
      </c>
    </row>
    <row r="819">
      <c r="H819" s="22">
        <f>E819&amp;"_"&amp;F819</f>
        <v/>
      </c>
    </row>
    <row r="820">
      <c r="H820" s="22">
        <f>E820&amp;"_"&amp;F820</f>
        <v/>
      </c>
    </row>
    <row r="821">
      <c r="H821" s="22">
        <f>E821&amp;"_"&amp;F821</f>
        <v/>
      </c>
    </row>
    <row r="822">
      <c r="H822" s="22">
        <f>E822&amp;"_"&amp;F822</f>
        <v/>
      </c>
    </row>
    <row r="823">
      <c r="H823" s="22">
        <f>E823&amp;"_"&amp;F823</f>
        <v/>
      </c>
    </row>
    <row r="824">
      <c r="H824" s="22">
        <f>E824&amp;"_"&amp;F824</f>
        <v/>
      </c>
    </row>
    <row r="825">
      <c r="H825" s="22">
        <f>E825&amp;"_"&amp;F825</f>
        <v/>
      </c>
    </row>
    <row r="826">
      <c r="H826" s="22">
        <f>E826&amp;"_"&amp;F826</f>
        <v/>
      </c>
    </row>
    <row r="827">
      <c r="H827" s="22">
        <f>E827&amp;"_"&amp;F827</f>
        <v/>
      </c>
    </row>
    <row r="828">
      <c r="H828" s="22">
        <f>E828&amp;"_"&amp;F828</f>
        <v/>
      </c>
    </row>
    <row r="829">
      <c r="H829" s="22">
        <f>E829&amp;"_"&amp;F829</f>
        <v/>
      </c>
    </row>
    <row r="830">
      <c r="H830" s="22">
        <f>E830&amp;"_"&amp;F830</f>
        <v/>
      </c>
    </row>
    <row r="831">
      <c r="H831" s="22">
        <f>E831&amp;"_"&amp;F831</f>
        <v/>
      </c>
    </row>
    <row r="832">
      <c r="H832" s="22">
        <f>E832&amp;"_"&amp;F832</f>
        <v/>
      </c>
    </row>
    <row r="833">
      <c r="H833" s="22">
        <f>E833&amp;"_"&amp;F833</f>
        <v/>
      </c>
    </row>
    <row r="834">
      <c r="H834" s="22">
        <f>E834&amp;"_"&amp;F834</f>
        <v/>
      </c>
    </row>
    <row r="835">
      <c r="H835" s="22">
        <f>E835&amp;"_"&amp;F835</f>
        <v/>
      </c>
    </row>
    <row r="836">
      <c r="H836" s="22">
        <f>E836&amp;"_"&amp;F836</f>
        <v/>
      </c>
    </row>
    <row r="837">
      <c r="H837" s="22">
        <f>E837&amp;"_"&amp;F837</f>
        <v/>
      </c>
    </row>
    <row r="838">
      <c r="H838" s="22">
        <f>E838&amp;"_"&amp;F838</f>
        <v/>
      </c>
    </row>
    <row r="839">
      <c r="H839" s="22">
        <f>E839&amp;"_"&amp;F839</f>
        <v/>
      </c>
    </row>
    <row r="840">
      <c r="H840" s="22">
        <f>E840&amp;"_"&amp;F840</f>
        <v/>
      </c>
    </row>
    <row r="841">
      <c r="H841" s="22">
        <f>E841&amp;"_"&amp;F841</f>
        <v/>
      </c>
    </row>
    <row r="842">
      <c r="H842" s="22">
        <f>E842&amp;"_"&amp;F842</f>
        <v/>
      </c>
    </row>
    <row r="843">
      <c r="H843" s="22">
        <f>E843&amp;"_"&amp;F843</f>
        <v/>
      </c>
    </row>
    <row r="844">
      <c r="H844" s="22">
        <f>E844&amp;"_"&amp;F844</f>
        <v/>
      </c>
    </row>
    <row r="845">
      <c r="H845" s="22">
        <f>E845&amp;"_"&amp;F845</f>
        <v/>
      </c>
    </row>
    <row r="846">
      <c r="H846" s="22">
        <f>E846&amp;"_"&amp;F846</f>
        <v/>
      </c>
    </row>
    <row r="847">
      <c r="H847" s="22">
        <f>E847&amp;"_"&amp;F847</f>
        <v/>
      </c>
    </row>
    <row r="848">
      <c r="H848" s="22">
        <f>E848&amp;"_"&amp;F848</f>
        <v/>
      </c>
    </row>
    <row r="849">
      <c r="H849" s="22">
        <f>E849&amp;"_"&amp;F849</f>
        <v/>
      </c>
    </row>
    <row r="850">
      <c r="H850" s="22">
        <f>E850&amp;"_"&amp;F850</f>
        <v/>
      </c>
    </row>
    <row r="851">
      <c r="H851" s="22">
        <f>E851&amp;"_"&amp;F851</f>
        <v/>
      </c>
    </row>
    <row r="852">
      <c r="H852" s="22">
        <f>E852&amp;"_"&amp;F852</f>
        <v/>
      </c>
    </row>
    <row r="853">
      <c r="H853" s="22">
        <f>E853&amp;"_"&amp;F853</f>
        <v/>
      </c>
    </row>
    <row r="854">
      <c r="H854" s="22">
        <f>E854&amp;"_"&amp;F854</f>
        <v/>
      </c>
    </row>
    <row r="855">
      <c r="H855" s="22">
        <f>E855&amp;"_"&amp;F855</f>
        <v/>
      </c>
    </row>
    <row r="856">
      <c r="H856" s="22">
        <f>E856&amp;"_"&amp;F856</f>
        <v/>
      </c>
    </row>
    <row r="857">
      <c r="H857" s="22">
        <f>E857&amp;"_"&amp;F857</f>
        <v/>
      </c>
    </row>
    <row r="858">
      <c r="H858" s="22">
        <f>E858&amp;"_"&amp;F858</f>
        <v/>
      </c>
    </row>
    <row r="859">
      <c r="H859" s="22">
        <f>E859&amp;"_"&amp;F859</f>
        <v/>
      </c>
    </row>
    <row r="860">
      <c r="H860" s="22">
        <f>E860&amp;"_"&amp;F860</f>
        <v/>
      </c>
    </row>
    <row r="861">
      <c r="H861" s="22">
        <f>E861&amp;"_"&amp;F861</f>
        <v/>
      </c>
    </row>
    <row r="862">
      <c r="H862" s="22">
        <f>E862&amp;"_"&amp;F862</f>
        <v/>
      </c>
    </row>
    <row r="863">
      <c r="H863" s="22">
        <f>E863&amp;"_"&amp;F863</f>
        <v/>
      </c>
    </row>
    <row r="864">
      <c r="H864" s="22">
        <f>E864&amp;"_"&amp;F864</f>
        <v/>
      </c>
    </row>
    <row r="865">
      <c r="H865" s="22">
        <f>E865&amp;"_"&amp;F865</f>
        <v/>
      </c>
    </row>
    <row r="866">
      <c r="H866" s="22">
        <f>E866&amp;"_"&amp;F866</f>
        <v/>
      </c>
    </row>
    <row r="867">
      <c r="H867" s="22">
        <f>E867&amp;"_"&amp;F867</f>
        <v/>
      </c>
    </row>
    <row r="868">
      <c r="H868" s="22">
        <f>E868&amp;"_"&amp;F868</f>
        <v/>
      </c>
    </row>
    <row r="869">
      <c r="H869" s="22">
        <f>E869&amp;"_"&amp;F869</f>
        <v/>
      </c>
    </row>
    <row r="870">
      <c r="H870" s="22">
        <f>E870&amp;"_"&amp;F870</f>
        <v/>
      </c>
    </row>
    <row r="871">
      <c r="H871" s="22">
        <f>E871&amp;"_"&amp;F871</f>
        <v/>
      </c>
    </row>
    <row r="872">
      <c r="H872" s="22">
        <f>E872&amp;"_"&amp;F872</f>
        <v/>
      </c>
    </row>
    <row r="873">
      <c r="H873" s="22">
        <f>E873&amp;"_"&amp;F873</f>
        <v/>
      </c>
    </row>
    <row r="874">
      <c r="H874" s="22">
        <f>E874&amp;"_"&amp;F874</f>
        <v/>
      </c>
    </row>
    <row r="875">
      <c r="H875" s="22">
        <f>E875&amp;"_"&amp;F875</f>
        <v/>
      </c>
    </row>
    <row r="876">
      <c r="H876" s="22">
        <f>E876&amp;"_"&amp;F876</f>
        <v/>
      </c>
    </row>
    <row r="877">
      <c r="H877" s="22">
        <f>E877&amp;"_"&amp;F877</f>
        <v/>
      </c>
    </row>
    <row r="878">
      <c r="H878" s="22">
        <f>E878&amp;"_"&amp;F878</f>
        <v/>
      </c>
    </row>
    <row r="879">
      <c r="H879" s="22">
        <f>E879&amp;"_"&amp;F879</f>
        <v/>
      </c>
    </row>
    <row r="880">
      <c r="H880" s="22">
        <f>E880&amp;"_"&amp;F880</f>
        <v/>
      </c>
    </row>
    <row r="881">
      <c r="H881" s="22">
        <f>E881&amp;"_"&amp;F881</f>
        <v/>
      </c>
    </row>
    <row r="882">
      <c r="H882" s="22">
        <f>E882&amp;"_"&amp;F882</f>
        <v/>
      </c>
    </row>
    <row r="883">
      <c r="H883" s="22">
        <f>E883&amp;"_"&amp;F883</f>
        <v/>
      </c>
    </row>
    <row r="884">
      <c r="H884" s="22">
        <f>E884&amp;"_"&amp;F884</f>
        <v/>
      </c>
    </row>
    <row r="885">
      <c r="H885" s="22">
        <f>E885&amp;"_"&amp;F885</f>
        <v/>
      </c>
    </row>
    <row r="886">
      <c r="H886" s="22">
        <f>E886&amp;"_"&amp;F886</f>
        <v/>
      </c>
    </row>
    <row r="887">
      <c r="H887" s="22">
        <f>E887&amp;"_"&amp;F887</f>
        <v/>
      </c>
    </row>
    <row r="888">
      <c r="H888" s="22">
        <f>E888&amp;"_"&amp;F888</f>
        <v/>
      </c>
    </row>
    <row r="889">
      <c r="H889" s="22">
        <f>E889&amp;"_"&amp;F889</f>
        <v/>
      </c>
    </row>
    <row r="890">
      <c r="H890" s="22">
        <f>E890&amp;"_"&amp;F890</f>
        <v/>
      </c>
    </row>
    <row r="891">
      <c r="H891" s="22">
        <f>E891&amp;"_"&amp;F891</f>
        <v/>
      </c>
    </row>
    <row r="892">
      <c r="H892" s="22">
        <f>E892&amp;"_"&amp;F892</f>
        <v/>
      </c>
    </row>
    <row r="893">
      <c r="H893" s="22">
        <f>E893&amp;"_"&amp;F893</f>
        <v/>
      </c>
    </row>
    <row r="894">
      <c r="H894" s="22">
        <f>E894&amp;"_"&amp;F894</f>
        <v/>
      </c>
    </row>
    <row r="895">
      <c r="H895" s="22">
        <f>E895&amp;"_"&amp;F895</f>
        <v/>
      </c>
    </row>
    <row r="896">
      <c r="H896" s="22">
        <f>E896&amp;"_"&amp;F896</f>
        <v/>
      </c>
    </row>
    <row r="897">
      <c r="H897" s="22">
        <f>E897&amp;"_"&amp;F897</f>
        <v/>
      </c>
    </row>
    <row r="898">
      <c r="H898" s="22">
        <f>E898&amp;"_"&amp;F898</f>
        <v/>
      </c>
    </row>
    <row r="899">
      <c r="H899" s="22">
        <f>E899&amp;"_"&amp;F899</f>
        <v/>
      </c>
    </row>
    <row r="900">
      <c r="H900" s="22">
        <f>E900&amp;"_"&amp;F900</f>
        <v/>
      </c>
    </row>
    <row r="901">
      <c r="H901" s="22">
        <f>E901&amp;"_"&amp;F901</f>
        <v/>
      </c>
    </row>
    <row r="902">
      <c r="H902" s="22">
        <f>E902&amp;"_"&amp;F902</f>
        <v/>
      </c>
    </row>
    <row r="903">
      <c r="H903" s="22">
        <f>E903&amp;"_"&amp;F903</f>
        <v/>
      </c>
    </row>
    <row r="904">
      <c r="H904" s="22">
        <f>E904&amp;"_"&amp;F904</f>
        <v/>
      </c>
    </row>
    <row r="905">
      <c r="H905" s="22">
        <f>E905&amp;"_"&amp;F905</f>
        <v/>
      </c>
    </row>
    <row r="906">
      <c r="H906" s="22">
        <f>E906&amp;"_"&amp;F906</f>
        <v/>
      </c>
    </row>
    <row r="907">
      <c r="H907" s="22">
        <f>E907&amp;"_"&amp;F907</f>
        <v/>
      </c>
    </row>
    <row r="908">
      <c r="H908" s="22">
        <f>E908&amp;"_"&amp;F908</f>
        <v/>
      </c>
    </row>
    <row r="909">
      <c r="H909" s="22">
        <f>E909&amp;"_"&amp;F909</f>
        <v/>
      </c>
    </row>
    <row r="910">
      <c r="H910" s="22">
        <f>E910&amp;"_"&amp;F910</f>
        <v/>
      </c>
    </row>
    <row r="911">
      <c r="H911" s="22">
        <f>E911&amp;"_"&amp;F911</f>
        <v/>
      </c>
    </row>
    <row r="912">
      <c r="H912" s="22">
        <f>E912&amp;"_"&amp;F912</f>
        <v/>
      </c>
    </row>
    <row r="913">
      <c r="H913" s="22">
        <f>E913&amp;"_"&amp;F913</f>
        <v/>
      </c>
    </row>
    <row r="914">
      <c r="H914" s="22">
        <f>E914&amp;"_"&amp;F914</f>
        <v/>
      </c>
    </row>
    <row r="915">
      <c r="H915" s="22">
        <f>E915&amp;"_"&amp;F915</f>
        <v/>
      </c>
    </row>
    <row r="916">
      <c r="H916" s="22">
        <f>E916&amp;"_"&amp;F916</f>
        <v/>
      </c>
    </row>
    <row r="917">
      <c r="H917" s="22">
        <f>E917&amp;"_"&amp;F917</f>
        <v/>
      </c>
    </row>
    <row r="918">
      <c r="H918" s="22">
        <f>E918&amp;"_"&amp;F918</f>
        <v/>
      </c>
    </row>
    <row r="919">
      <c r="H919" s="22">
        <f>E919&amp;"_"&amp;F919</f>
        <v/>
      </c>
    </row>
    <row r="920">
      <c r="H920" s="22">
        <f>E920&amp;"_"&amp;F920</f>
        <v/>
      </c>
    </row>
    <row r="921">
      <c r="H921" s="22">
        <f>E921&amp;"_"&amp;F921</f>
        <v/>
      </c>
    </row>
    <row r="922">
      <c r="H922" s="22">
        <f>E922&amp;"_"&amp;F922</f>
        <v/>
      </c>
    </row>
    <row r="923">
      <c r="H923" s="22">
        <f>E923&amp;"_"&amp;F923</f>
        <v/>
      </c>
    </row>
    <row r="924">
      <c r="H924" s="22">
        <f>E924&amp;"_"&amp;F924</f>
        <v/>
      </c>
    </row>
    <row r="925">
      <c r="H925" s="22">
        <f>E925&amp;"_"&amp;F925</f>
        <v/>
      </c>
    </row>
    <row r="926">
      <c r="H926" s="22">
        <f>E926&amp;"_"&amp;F926</f>
        <v/>
      </c>
    </row>
    <row r="927">
      <c r="H927" s="22">
        <f>E927&amp;"_"&amp;F927</f>
        <v/>
      </c>
    </row>
    <row r="928">
      <c r="H928" s="22">
        <f>E928&amp;"_"&amp;F928</f>
        <v/>
      </c>
    </row>
    <row r="929">
      <c r="H929" s="22">
        <f>E929&amp;"_"&amp;F929</f>
        <v/>
      </c>
    </row>
    <row r="930">
      <c r="H930" s="22">
        <f>E930&amp;"_"&amp;F930</f>
        <v/>
      </c>
    </row>
    <row r="931">
      <c r="H931" s="22">
        <f>E931&amp;"_"&amp;F931</f>
        <v/>
      </c>
    </row>
    <row r="932">
      <c r="H932" s="22">
        <f>E932&amp;"_"&amp;F932</f>
        <v/>
      </c>
    </row>
    <row r="933">
      <c r="H933" s="22">
        <f>E933&amp;"_"&amp;F933</f>
        <v/>
      </c>
    </row>
    <row r="934">
      <c r="H934" s="22">
        <f>E934&amp;"_"&amp;F934</f>
        <v/>
      </c>
    </row>
    <row r="935">
      <c r="H935" s="22">
        <f>E935&amp;"_"&amp;F935</f>
        <v/>
      </c>
    </row>
    <row r="936">
      <c r="H936" s="22">
        <f>E936&amp;"_"&amp;F936</f>
        <v/>
      </c>
    </row>
    <row r="937">
      <c r="H937" s="22">
        <f>E937&amp;"_"&amp;F937</f>
        <v/>
      </c>
    </row>
    <row r="938">
      <c r="H938" s="22">
        <f>E938&amp;"_"&amp;F938</f>
        <v/>
      </c>
    </row>
    <row r="939">
      <c r="H939" s="22">
        <f>E939&amp;"_"&amp;F939</f>
        <v/>
      </c>
    </row>
    <row r="940">
      <c r="H940" s="22">
        <f>E940&amp;"_"&amp;F940</f>
        <v/>
      </c>
    </row>
    <row r="941">
      <c r="H941" s="22">
        <f>E941&amp;"_"&amp;F941</f>
        <v/>
      </c>
    </row>
    <row r="942">
      <c r="H942" s="22">
        <f>E942&amp;"_"&amp;F942</f>
        <v/>
      </c>
    </row>
    <row r="943">
      <c r="H943" s="22">
        <f>E943&amp;"_"&amp;F943</f>
        <v/>
      </c>
    </row>
    <row r="944">
      <c r="H944" s="22">
        <f>E944&amp;"_"&amp;F944</f>
        <v/>
      </c>
    </row>
    <row r="945">
      <c r="H945" s="22">
        <f>E945&amp;"_"&amp;F945</f>
        <v/>
      </c>
    </row>
    <row r="946">
      <c r="H946" s="22">
        <f>E946&amp;"_"&amp;F946</f>
        <v/>
      </c>
    </row>
    <row r="947">
      <c r="H947" s="22">
        <f>E947&amp;"_"&amp;F947</f>
        <v/>
      </c>
    </row>
    <row r="948">
      <c r="H948" s="22">
        <f>E948&amp;"_"&amp;F948</f>
        <v/>
      </c>
    </row>
    <row r="949">
      <c r="H949" s="22">
        <f>E949&amp;"_"&amp;F949</f>
        <v/>
      </c>
    </row>
    <row r="950">
      <c r="H950" s="22">
        <f>E950&amp;"_"&amp;F950</f>
        <v/>
      </c>
    </row>
    <row r="951">
      <c r="H951" s="22">
        <f>E951&amp;"_"&amp;F951</f>
        <v/>
      </c>
    </row>
    <row r="952">
      <c r="H952" s="22">
        <f>E952&amp;"_"&amp;F952</f>
        <v/>
      </c>
    </row>
    <row r="953">
      <c r="H953" s="22">
        <f>E953&amp;"_"&amp;F953</f>
        <v/>
      </c>
    </row>
    <row r="954">
      <c r="H954" s="22">
        <f>E954&amp;"_"&amp;F954</f>
        <v/>
      </c>
    </row>
    <row r="955">
      <c r="H955" s="22">
        <f>E955&amp;"_"&amp;F955</f>
        <v/>
      </c>
    </row>
    <row r="956">
      <c r="H956" s="22">
        <f>E956&amp;"_"&amp;F956</f>
        <v/>
      </c>
    </row>
    <row r="957">
      <c r="H957" s="22">
        <f>E957&amp;"_"&amp;F957</f>
        <v/>
      </c>
    </row>
    <row r="958">
      <c r="H958" s="22">
        <f>E958&amp;"_"&amp;F958</f>
        <v/>
      </c>
    </row>
    <row r="959">
      <c r="H959" s="22">
        <f>E959&amp;"_"&amp;F959</f>
        <v/>
      </c>
    </row>
    <row r="960">
      <c r="H960" s="22">
        <f>E960&amp;"_"&amp;F960</f>
        <v/>
      </c>
    </row>
    <row r="961">
      <c r="H961" s="22">
        <f>E961&amp;"_"&amp;F961</f>
        <v/>
      </c>
    </row>
    <row r="962">
      <c r="H962" s="22">
        <f>E962&amp;"_"&amp;F962</f>
        <v/>
      </c>
    </row>
    <row r="963">
      <c r="H963" s="22">
        <f>E963&amp;"_"&amp;F963</f>
        <v/>
      </c>
    </row>
    <row r="964">
      <c r="H964" s="22">
        <f>E964&amp;"_"&amp;F964</f>
        <v/>
      </c>
    </row>
    <row r="965">
      <c r="H965" s="22">
        <f>E965&amp;"_"&amp;F965</f>
        <v/>
      </c>
    </row>
    <row r="966">
      <c r="H966" s="22">
        <f>E966&amp;"_"&amp;F966</f>
        <v/>
      </c>
    </row>
    <row r="967">
      <c r="H967" s="22">
        <f>E967&amp;"_"&amp;F967</f>
        <v/>
      </c>
    </row>
    <row r="968">
      <c r="H968" s="22">
        <f>E968&amp;"_"&amp;F968</f>
        <v/>
      </c>
    </row>
    <row r="969">
      <c r="H969" s="22">
        <f>E969&amp;"_"&amp;F969</f>
        <v/>
      </c>
    </row>
    <row r="970">
      <c r="H970" s="22">
        <f>E970&amp;"_"&amp;F970</f>
        <v/>
      </c>
    </row>
    <row r="971">
      <c r="H971" s="22">
        <f>E971&amp;"_"&amp;F971</f>
        <v/>
      </c>
    </row>
    <row r="972">
      <c r="H972" s="22">
        <f>E972&amp;"_"&amp;F972</f>
        <v/>
      </c>
    </row>
    <row r="973">
      <c r="H973" s="22">
        <f>E973&amp;"_"&amp;F973</f>
        <v/>
      </c>
    </row>
    <row r="974">
      <c r="H974" s="22">
        <f>E974&amp;"_"&amp;F974</f>
        <v/>
      </c>
    </row>
    <row r="975">
      <c r="H975" s="22">
        <f>E975&amp;"_"&amp;F975</f>
        <v/>
      </c>
    </row>
    <row r="976">
      <c r="H976" s="22">
        <f>E976&amp;"_"&amp;F976</f>
        <v/>
      </c>
    </row>
    <row r="977">
      <c r="H977" s="22">
        <f>E977&amp;"_"&amp;F977</f>
        <v/>
      </c>
    </row>
    <row r="978">
      <c r="H978" s="22">
        <f>E978&amp;"_"&amp;F978</f>
        <v/>
      </c>
    </row>
    <row r="979">
      <c r="H979" s="22">
        <f>E979&amp;"_"&amp;F979</f>
        <v/>
      </c>
    </row>
    <row r="980">
      <c r="H980" s="22">
        <f>E980&amp;"_"&amp;F980</f>
        <v/>
      </c>
    </row>
    <row r="981">
      <c r="H981" s="22">
        <f>E981&amp;"_"&amp;F981</f>
        <v/>
      </c>
    </row>
    <row r="982">
      <c r="H982" s="22">
        <f>E982&amp;"_"&amp;F982</f>
        <v/>
      </c>
    </row>
    <row r="983">
      <c r="H983" s="22">
        <f>E983&amp;"_"&amp;F983</f>
        <v/>
      </c>
    </row>
    <row r="984">
      <c r="H984" s="22">
        <f>E984&amp;"_"&amp;F984</f>
        <v/>
      </c>
    </row>
    <row r="985">
      <c r="H985" s="22">
        <f>E985&amp;"_"&amp;F985</f>
        <v/>
      </c>
    </row>
    <row r="986">
      <c r="H986" s="22">
        <f>E986&amp;"_"&amp;F986</f>
        <v/>
      </c>
    </row>
    <row r="987">
      <c r="H987" s="22">
        <f>E987&amp;"_"&amp;F987</f>
        <v/>
      </c>
    </row>
    <row r="988">
      <c r="H988" s="22">
        <f>E988&amp;"_"&amp;F988</f>
        <v/>
      </c>
    </row>
    <row r="989">
      <c r="H989" s="22">
        <f>E989&amp;"_"&amp;F989</f>
        <v/>
      </c>
    </row>
    <row r="990">
      <c r="H990" s="22">
        <f>E990&amp;"_"&amp;F990</f>
        <v/>
      </c>
    </row>
    <row r="991">
      <c r="H991" s="22">
        <f>E991&amp;"_"&amp;F991</f>
        <v/>
      </c>
    </row>
    <row r="992">
      <c r="H992" s="22">
        <f>E992&amp;"_"&amp;F992</f>
        <v/>
      </c>
    </row>
    <row r="993">
      <c r="H993" s="22">
        <f>E993&amp;"_"&amp;F993</f>
        <v/>
      </c>
    </row>
    <row r="994">
      <c r="H994" s="22">
        <f>E994&amp;"_"&amp;F994</f>
        <v/>
      </c>
    </row>
    <row r="995">
      <c r="H995" s="22">
        <f>E995&amp;"_"&amp;F995</f>
        <v/>
      </c>
    </row>
    <row r="996">
      <c r="H996" s="22">
        <f>E996&amp;"_"&amp;F996</f>
        <v/>
      </c>
    </row>
    <row r="997">
      <c r="H997" s="22">
        <f>E997&amp;"_"&amp;F997</f>
        <v/>
      </c>
    </row>
    <row r="998">
      <c r="H998" s="22">
        <f>E998&amp;"_"&amp;F998</f>
        <v/>
      </c>
    </row>
    <row r="999">
      <c r="H999" s="22">
        <f>E999&amp;"_"&amp;F999</f>
        <v/>
      </c>
    </row>
    <row r="1000">
      <c r="H1000" s="22">
        <f>E1000&amp;"_"&amp;F1000</f>
        <v/>
      </c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45" customWidth="1" style="14" min="3" max="3"/>
    <col width="25" customWidth="1" style="14" min="7" max="7"/>
    <col width="25" customWidth="1" style="14" min="8" max="8"/>
    <col width="50" customWidth="1" style="14" min="9" max="9"/>
  </cols>
  <sheetData>
    <row r="1">
      <c r="A1" s="22" t="inlineStr">
        <is>
          <t>제조사</t>
        </is>
      </c>
      <c r="B1" s="22" t="inlineStr">
        <is>
          <t>제품번호</t>
        </is>
      </c>
      <c r="C1" s="22" t="inlineStr">
        <is>
          <t>시약명</t>
        </is>
      </c>
      <c r="D1" s="22" t="inlineStr">
        <is>
          <t>CAS Number</t>
        </is>
      </c>
      <c r="E1" s="22" t="inlineStr">
        <is>
          <t>보관온도</t>
        </is>
      </c>
      <c r="F1" s="22" t="inlineStr">
        <is>
          <t>민감성</t>
        </is>
      </c>
      <c r="G1" s="22" t="inlineStr">
        <is>
          <t>신호어</t>
        </is>
      </c>
      <c r="H1" s="22" t="inlineStr">
        <is>
          <t>주요위험</t>
        </is>
      </c>
      <c r="I1" s="22" t="inlineStr">
        <is>
          <t>상세 위험분류</t>
        </is>
      </c>
      <c r="J1" s="22" t="inlineStr">
        <is>
          <t>상세정보_링크</t>
        </is>
      </c>
      <c r="K1" s="22" t="inlineStr">
        <is>
          <t>SDS_Link</t>
        </is>
      </c>
      <c r="L1" s="22" t="inlineStr">
        <is>
          <t>SDS_Local_Path</t>
        </is>
      </c>
      <c r="M1" s="22" t="inlineStr">
        <is>
          <t>갱신일</t>
        </is>
      </c>
    </row>
    <row r="2">
      <c r="A2" s="23" t="inlineStr">
        <is>
          <t>1</t>
        </is>
      </c>
      <c r="B2" s="23" t="inlineStr">
        <is>
          <t>1</t>
        </is>
      </c>
      <c r="C2" s="23" t="inlineStr"/>
      <c r="D2" s="23" t="inlineStr"/>
      <c r="E2" s="23" t="inlineStr"/>
      <c r="F2" s="23" t="inlineStr"/>
      <c r="G2" s="23" t="inlineStr"/>
      <c r="H2" s="23" t="inlineStr"/>
      <c r="I2" s="23" t="inlineStr"/>
      <c r="J2" s="23" t="inlineStr">
        <is>
          <t>사용자 직접 입력 요망</t>
        </is>
      </c>
      <c r="K2" s="23" t="inlineStr"/>
      <c r="L2" s="23" t="inlineStr"/>
      <c r="M2" s="23" t="inlineStr">
        <is>
          <t>2026-08-10 18:22:57</t>
        </is>
      </c>
    </row>
    <row r="3">
      <c r="A3" s="23" t="inlineStr">
        <is>
          <t>Sigma-Aldrich</t>
        </is>
      </c>
      <c r="B3" s="23" t="inlineStr">
        <is>
          <t>440140</t>
        </is>
      </c>
      <c r="C3" s="23" t="inlineStr">
        <is>
          <t>(3-Aminopropyl)triethoxysilane</t>
        </is>
      </c>
      <c r="D3" s="23" t="inlineStr">
        <is>
          <t>919-30-2</t>
        </is>
      </c>
      <c r="E3" s="23" t="inlineStr">
        <is>
          <t>RT</t>
        </is>
      </c>
      <c r="F3" s="23" t="inlineStr"/>
      <c r="G3" s="23" t="inlineStr">
        <is>
          <r>
            <rPr>
              <color rgb="00FF0000"/>
            </rPr>
            <t>●</t>
          </r>
          <r>
            <t xml:space="preserve"> 위험</t>
          </r>
        </is>
      </c>
      <c r="H3" s="23" t="inlineStr">
        <is>
          <r>
            <rPr>
              <color rgb="00FF6600"/>
            </rPr>
            <t>▲</t>
          </r>
          <r>
            <t xml:space="preserve"> 부식성/눈손상</t>
          </r>
        </is>
      </c>
      <c r="I3" s="23" t="inlineStr">
        <is>
          <t>H302: Harmful if swallowed / H314: Causes severe skin burns and eye damage / H317: May cause an allergic skin reaction</t>
        </is>
      </c>
      <c r="J3" s="23" t="inlineStr">
        <is>
          <t>https://www.sigmaaldrich.com/KR/ko/product/aldrich/440140</t>
        </is>
      </c>
      <c r="K3" s="23" t="inlineStr">
        <is>
          <t>https://www.sigmaaldrich.com/KR/ko/sds/aldrich/440140</t>
        </is>
      </c>
      <c r="L3" s="23" t="inlineStr">
        <is>
          <t>정보 없음</t>
        </is>
      </c>
      <c r="M3" s="23" t="inlineStr">
        <is>
          <t>2026-08-10 19:00:18</t>
        </is>
      </c>
    </row>
    <row r="4">
      <c r="A4" s="23" t="inlineStr">
        <is>
          <t>Sigma-Aldrich</t>
        </is>
      </c>
      <c r="B4" s="23" t="inlineStr">
        <is>
          <t>131377</t>
        </is>
      </c>
      <c r="C4" s="23" t="inlineStr">
        <is>
          <t>1,10-Phenanthroline</t>
        </is>
      </c>
      <c r="D4" s="23" t="inlineStr">
        <is>
          <t>66-71-7</t>
        </is>
      </c>
      <c r="E4" s="23" t="inlineStr">
        <is>
          <t>RT</t>
        </is>
      </c>
      <c r="F4" s="23" t="inlineStr">
        <is>
          <t>N/A</t>
        </is>
      </c>
      <c r="G4" s="23" t="inlineStr">
        <is>
          <t>정보 없음</t>
        </is>
      </c>
      <c r="H4" s="23" t="inlineStr">
        <is>
          <r>
            <rPr>
              <color rgb="00FF0000"/>
            </rPr>
            <t>●</t>
          </r>
          <r>
            <t xml:space="preserve"> 독성, </t>
          </r>
          <r>
            <rPr>
              <color rgb="00009900"/>
            </rPr>
            <t>■</t>
          </r>
          <r>
            <t xml:space="preserve"> 환경유해</t>
          </r>
        </is>
      </c>
      <c r="I4" s="23" t="inlineStr">
        <is>
          <t>H301: Toxic if swallowed / H410: Very toxic to aquatic life with long lasting effects</t>
        </is>
      </c>
      <c r="J4" s="23" t="inlineStr">
        <is>
          <t>https://www.sigmaaldrich.com/KR/ko/product/aldrich/131377</t>
        </is>
      </c>
      <c r="K4" s="23" t="inlineStr">
        <is>
          <t>https://www.sigmaaldrich.com/KR/ko/sds/aldrich/131377</t>
        </is>
      </c>
      <c r="L4" s="23" t="inlineStr">
        <is>
          <t>정보 없음</t>
        </is>
      </c>
      <c r="M4" s="23" t="inlineStr">
        <is>
          <t>2026-08-10 19:02:53</t>
        </is>
      </c>
    </row>
    <row r="5">
      <c r="A5" s="23" t="inlineStr">
        <is>
          <t>Sigma-Aldrich</t>
        </is>
      </c>
      <c r="B5" s="23" t="inlineStr">
        <is>
          <t>909270-10G</t>
        </is>
      </c>
      <c r="C5" s="23" t="inlineStr">
        <is>
          <t>Acrylic anhydride</t>
        </is>
      </c>
      <c r="D5" s="23" t="inlineStr">
        <is>
          <t>2051-76-5</t>
        </is>
      </c>
      <c r="E5" s="23" t="inlineStr">
        <is>
          <t>R</t>
        </is>
      </c>
      <c r="F5" s="23" t="inlineStr"/>
      <c r="G5" s="23" t="inlineStr">
        <is>
          <r>
            <rPr>
              <color rgb="00FF6600"/>
            </rPr>
            <t>▲</t>
          </r>
          <r>
            <t xml:space="preserve"> 경고</t>
          </r>
        </is>
      </c>
      <c r="H5" s="23" t="inlineStr">
        <is>
          <r>
            <rPr>
              <color rgb="000000FF"/>
            </rPr>
            <t>◆</t>
          </r>
          <r>
            <t xml:space="preserve"> 자극성/과민성</t>
          </r>
        </is>
      </c>
      <c r="I5" s="23" t="inlineStr">
        <is>
          <t>H302: Harmful if swallowed / H315: Causes skin irritation / H317: May cause an allergic skin reaction / H319: Causes serious eye irritation / H335: May cause respiratory irritation</t>
        </is>
      </c>
      <c r="J5" s="23" t="inlineStr">
        <is>
          <t>https://www.sigmaaldrich.com/KR/ko/product/aldrich/909270</t>
        </is>
      </c>
      <c r="K5" s="23" t="inlineStr">
        <is>
          <t>https://www.sigmaaldrich.com/KR/ko/sds/aldrich/909270-10G</t>
        </is>
      </c>
      <c r="L5" s="23" t="inlineStr">
        <is>
          <t>정보 없음</t>
        </is>
      </c>
      <c r="M5" s="23" t="inlineStr">
        <is>
          <t>2026-08-10 19:01:39</t>
        </is>
      </c>
    </row>
    <row r="6">
      <c r="A6" s="23" t="inlineStr">
        <is>
          <t>Sigma-Aldrich</t>
        </is>
      </c>
      <c r="B6" s="23" t="inlineStr">
        <is>
          <t>803200</t>
        </is>
      </c>
      <c r="C6" s="23" t="inlineStr">
        <is>
          <t>DTSSP (3,3′-dithiobis(sulfosuccinimidyl propionate))</t>
        </is>
      </c>
      <c r="D6" s="23" t="inlineStr">
        <is>
          <t>81069-02-5</t>
        </is>
      </c>
      <c r="E6" s="23" t="inlineStr">
        <is>
          <t>R</t>
        </is>
      </c>
      <c r="F6" s="23" t="inlineStr"/>
      <c r="G6" s="23" t="inlineStr">
        <is>
          <t>정보 없음</t>
        </is>
      </c>
      <c r="H6" s="23" t="inlineStr">
        <is>
          <t>정보 없음</t>
        </is>
      </c>
      <c r="I6" s="23" t="inlineStr">
        <is>
          <t>정보 없음</t>
        </is>
      </c>
      <c r="J6" s="23" t="inlineStr">
        <is>
          <t>https://www.sigmaaldrich.com/KR/en/product/aldrich/803200</t>
        </is>
      </c>
      <c r="K6" s="23" t="inlineStr">
        <is>
          <t>https://www.sigmaaldrich.com/KR/ko/sds/aldrich/803200</t>
        </is>
      </c>
      <c r="L6" s="23" t="inlineStr">
        <is>
          <t>정보 없음</t>
        </is>
      </c>
      <c r="M6" s="23" t="inlineStr">
        <is>
          <t>2026-08-10 16:07:39</t>
        </is>
      </c>
    </row>
    <row r="7">
      <c r="A7" s="23" t="inlineStr">
        <is>
          <t>Sigma-Aldrich</t>
        </is>
      </c>
      <c r="B7" s="23" t="inlineStr">
        <is>
          <t>359238</t>
        </is>
      </c>
      <c r="C7" s="23" t="inlineStr">
        <is>
          <t>Perfluorooctane</t>
        </is>
      </c>
      <c r="D7" s="23" t="inlineStr">
        <is>
          <t>정보 없음</t>
        </is>
      </c>
      <c r="E7" s="23" t="inlineStr">
        <is>
          <t>정보 없음</t>
        </is>
      </c>
      <c r="F7" s="23" t="inlineStr"/>
      <c r="G7" s="23" t="inlineStr"/>
      <c r="H7" s="23" t="inlineStr"/>
      <c r="I7" s="23" t="inlineStr"/>
      <c r="J7" s="23" t="inlineStr">
        <is>
          <t>https://www.sigmaaldrich.com/KR/en/product/aldrich/359238</t>
        </is>
      </c>
      <c r="K7" s="23" t="inlineStr">
        <is>
          <t>정보 없음</t>
        </is>
      </c>
      <c r="L7" s="23" t="inlineStr">
        <is>
          <t>정보 없음</t>
        </is>
      </c>
      <c r="M7" s="23" t="inlineStr">
        <is>
          <t>2026-08-10 15:43:12</t>
        </is>
      </c>
    </row>
    <row r="8">
      <c r="A8" s="23" t="inlineStr">
        <is>
          <t>Sigma-Aldrich</t>
        </is>
      </c>
      <c r="B8" s="23" t="inlineStr">
        <is>
          <t>8.02361</t>
        </is>
      </c>
      <c r="C8" s="23" t="inlineStr">
        <is>
          <t>p-Chloranil</t>
        </is>
      </c>
      <c r="D8" s="23" t="inlineStr">
        <is>
          <t>118-75-2</t>
        </is>
      </c>
      <c r="E8" s="23" t="inlineStr">
        <is>
          <t>2-30°c</t>
        </is>
      </c>
      <c r="F8" s="23" t="inlineStr"/>
      <c r="G8" s="23" t="inlineStr">
        <is>
          <r>
            <rPr>
              <color rgb="00FF6600"/>
            </rPr>
            <t>▲</t>
          </r>
          <r>
            <t xml:space="preserve"> 경고</t>
          </r>
        </is>
      </c>
      <c r="H8" s="23" t="inlineStr">
        <is>
          <r>
            <rPr>
              <color rgb="00FF0000"/>
            </rPr>
            <t>●</t>
          </r>
          <r>
            <t xml:space="preserve"> 독성, </t>
          </r>
          <r>
            <rPr>
              <color rgb="00FF6600"/>
            </rPr>
            <t>▲</t>
          </r>
          <r>
            <t xml:space="preserve"> 부식성/눈손상, </t>
          </r>
          <r>
            <rPr>
              <color rgb="000000FF"/>
            </rPr>
            <t>◆</t>
          </r>
          <r>
            <t xml:space="preserve"> 자극성/과민성, </t>
          </r>
          <r>
            <rPr>
              <color rgb="00009900"/>
            </rPr>
            <t>■</t>
          </r>
          <r>
            <t xml:space="preserve"> 환경유해</t>
          </r>
        </is>
      </c>
      <c r="I8" s="23" t="inlineStr">
        <is>
          <t>H315: Causes skin irritation / H317: May cause an allergic skin reaction / H318: Causes serious eye damage / H410: Very toxic to aquatic life with long lasting effects</t>
        </is>
      </c>
      <c r="J8" s="23" t="inlineStr">
        <is>
          <t>https://www.sigmaaldrich.com/KR/ko/product/mm/802361</t>
        </is>
      </c>
      <c r="K8" s="23" t="inlineStr">
        <is>
          <t>https://www.sigmaaldrich.com/KR/ko/sds/aldrich/8.02361</t>
        </is>
      </c>
      <c r="L8" s="23" t="inlineStr">
        <is>
          <t>정보 없음</t>
        </is>
      </c>
      <c r="M8" s="23" t="inlineStr">
        <is>
          <t>2026-08-10 18:33:39</t>
        </is>
      </c>
    </row>
    <row r="9">
      <c r="A9" s="23" t="inlineStr">
        <is>
          <t>Sigma-Aldrich</t>
        </is>
      </c>
      <c r="B9" s="23" t="inlineStr">
        <is>
          <t>94884</t>
        </is>
      </c>
      <c r="C9" s="23" t="inlineStr">
        <is>
          <t>제조사 홈페이지에서 검색 실패</t>
        </is>
      </c>
      <c r="D9" s="23" t="inlineStr">
        <is>
          <t>정보 없음</t>
        </is>
      </c>
      <c r="E9" s="23" t="inlineStr">
        <is>
          <t>정보 없음</t>
        </is>
      </c>
      <c r="F9" s="23" t="inlineStr"/>
      <c r="G9" s="23" t="inlineStr"/>
      <c r="H9" s="23" t="inlineStr"/>
      <c r="I9" s="23" t="inlineStr"/>
      <c r="J9" s="23" t="inlineStr">
        <is>
          <t>정보 없음</t>
        </is>
      </c>
      <c r="K9" s="23" t="inlineStr">
        <is>
          <t>정보 없음</t>
        </is>
      </c>
      <c r="L9" s="23" t="inlineStr">
        <is>
          <t>정보 없음</t>
        </is>
      </c>
      <c r="M9" s="23" t="inlineStr">
        <is>
          <t>2026-08-10 15:33:23</t>
        </is>
      </c>
    </row>
    <row r="10">
      <c r="A10" s="23" t="inlineStr">
        <is>
          <t>Sigma-Aldrich</t>
        </is>
      </c>
      <c r="B10" s="23" t="inlineStr">
        <is>
          <t>3we3</t>
        </is>
      </c>
      <c r="C10" s="23" t="inlineStr">
        <is>
          <t>제조사 홈페이지에서 검색 실패</t>
        </is>
      </c>
      <c r="D10" s="23" t="inlineStr">
        <is>
          <t>정보 없음</t>
        </is>
      </c>
      <c r="E10" s="23" t="inlineStr">
        <is>
          <t>정보 없음</t>
        </is>
      </c>
      <c r="F10" s="23" t="inlineStr"/>
      <c r="G10" s="23" t="inlineStr"/>
      <c r="H10" s="23" t="inlineStr"/>
      <c r="I10" s="23" t="inlineStr"/>
      <c r="J10" s="23" t="inlineStr">
        <is>
          <t>정보 없음</t>
        </is>
      </c>
      <c r="K10" s="23" t="inlineStr">
        <is>
          <t>정보 없음</t>
        </is>
      </c>
      <c r="L10" s="23" t="inlineStr">
        <is>
          <t>정보 없음</t>
        </is>
      </c>
      <c r="M10" s="23" t="inlineStr">
        <is>
          <t>2026-08-10 15:33:36</t>
        </is>
      </c>
    </row>
    <row r="11">
      <c r="A11" s="23" t="inlineStr">
        <is>
          <t>Sigma-Aldrich</t>
        </is>
      </c>
      <c r="B11" s="23" t="inlineStr">
        <is>
          <t>402788</t>
        </is>
      </c>
      <c r="C11" s="23" t="inlineStr">
        <is>
          <t>제조사 홈페이지에서 검색 실패</t>
        </is>
      </c>
      <c r="D11" s="23" t="inlineStr">
        <is>
          <t>정보 없음</t>
        </is>
      </c>
      <c r="E11" s="23" t="inlineStr">
        <is>
          <t>정보 없음</t>
        </is>
      </c>
      <c r="F11" s="23" t="inlineStr"/>
      <c r="G11" s="23" t="inlineStr"/>
      <c r="H11" s="23" t="inlineStr"/>
      <c r="I11" s="23" t="inlineStr"/>
      <c r="J11" s="23" t="inlineStr">
        <is>
          <t>정보 없음</t>
        </is>
      </c>
      <c r="K11" s="23" t="inlineStr">
        <is>
          <t>정보 없음</t>
        </is>
      </c>
      <c r="L11" s="23" t="inlineStr">
        <is>
          <t>정보 없음</t>
        </is>
      </c>
      <c r="M11" s="23" t="inlineStr">
        <is>
          <t>2026-08-10 15:33:43</t>
        </is>
      </c>
    </row>
    <row r="12">
      <c r="A12" s="23" t="inlineStr">
        <is>
          <t>TCI</t>
        </is>
      </c>
      <c r="B12" s="23" t="inlineStr">
        <is>
          <t>C0119</t>
        </is>
      </c>
      <c r="C12" s="23" t="inlineStr">
        <is>
          <t>1,1'-Carbonyldiimidazole</t>
        </is>
      </c>
      <c r="D12" s="23" t="inlineStr">
        <is>
          <t>530-62-1</t>
        </is>
      </c>
      <c r="E12" s="23" t="inlineStr">
        <is>
          <t>정보 없음</t>
        </is>
      </c>
      <c r="F12" s="23" t="inlineStr"/>
      <c r="G12" s="23" t="inlineStr"/>
      <c r="H12" s="23" t="inlineStr"/>
      <c r="I12" s="23" t="inlineStr"/>
      <c r="J12" s="23" t="inlineStr">
        <is>
          <t>https://www.tcichemicals.com/KR/en/p/C0119</t>
        </is>
      </c>
      <c r="K12" s="23" t="inlineStr">
        <is>
          <t>정보 없음</t>
        </is>
      </c>
      <c r="L12" s="23" t="inlineStr">
        <is>
          <t>정보 없음</t>
        </is>
      </c>
      <c r="M12" s="23" t="inlineStr">
        <is>
          <t>2026-08-10 15:42:47</t>
        </is>
      </c>
    </row>
    <row r="13">
      <c r="A13" s="23" t="inlineStr">
        <is>
          <t>TCI</t>
        </is>
      </c>
      <c r="B13" s="23" t="inlineStr">
        <is>
          <t>T0751</t>
        </is>
      </c>
      <c r="C13" s="23" t="inlineStr">
        <is>
          <t>Trifluoromethanesulfonic Acid</t>
        </is>
      </c>
      <c r="D13" s="23" t="inlineStr">
        <is>
          <t>1493-13-6</t>
        </is>
      </c>
      <c r="E13" s="23" t="inlineStr">
        <is>
          <t>정보 없음</t>
        </is>
      </c>
      <c r="F13" s="23" t="inlineStr"/>
      <c r="G13" s="23" t="inlineStr"/>
      <c r="H13" s="23" t="inlineStr"/>
      <c r="I13" s="23" t="inlineStr"/>
      <c r="J13" s="23" t="inlineStr">
        <is>
          <t>https://www.tcichemicals.com/KR/en/p/T0751</t>
        </is>
      </c>
      <c r="K13" s="23" t="inlineStr">
        <is>
          <t>정보 없음</t>
        </is>
      </c>
      <c r="L13" s="23" t="inlineStr">
        <is>
          <t>정보 없음</t>
        </is>
      </c>
      <c r="M13" s="23" t="inlineStr">
        <is>
          <t>2026-08-10 15:42:57</t>
        </is>
      </c>
    </row>
    <row r="14">
      <c r="A14" s="23" t="inlineStr">
        <is>
          <t>Thermo Fisher</t>
        </is>
      </c>
      <c r="B14" s="23" t="inlineStr">
        <is>
          <t>L16400</t>
        </is>
      </c>
      <c r="C14" s="23" t="inlineStr">
        <is>
          <t>1,10-Phenanthroline</t>
        </is>
      </c>
      <c r="D14" s="23" t="inlineStr">
        <is>
          <t>정보 없음</t>
        </is>
      </c>
      <c r="E14" s="23" t="inlineStr">
        <is>
          <t>정보 없음</t>
        </is>
      </c>
      <c r="F14" s="23" t="inlineStr"/>
      <c r="G14" s="23" t="inlineStr"/>
      <c r="H14" s="23" t="inlineStr"/>
      <c r="I14" s="23" t="inlineStr"/>
      <c r="J14" s="23" t="inlineStr">
        <is>
          <t>https://www.thermofisher.com/order/catalog/product/L16400</t>
        </is>
      </c>
      <c r="K14" s="23" t="inlineStr">
        <is>
          <t>https://www.thermofisher.com/search/browse/results?term=L16400</t>
        </is>
      </c>
      <c r="L14" s="23" t="inlineStr">
        <is>
          <t>정보 없음</t>
        </is>
      </c>
      <c r="M14" s="23" t="inlineStr">
        <is>
          <t>2026-08-10 15:43:25</t>
        </is>
      </c>
    </row>
    <row r="15">
      <c r="A15" s="23" t="inlineStr">
        <is>
          <t>Thermo Fisher</t>
        </is>
      </c>
      <c r="B15" s="23" t="inlineStr">
        <is>
          <t>300-13-50UG</t>
        </is>
      </c>
      <c r="C15" s="23" t="inlineStr">
        <is>
          <t>1,10-Phenanthroline</t>
        </is>
      </c>
      <c r="D15" s="23" t="inlineStr">
        <is>
          <t>정보 없음</t>
        </is>
      </c>
      <c r="E15" s="23" t="inlineStr">
        <is>
          <t>정보 없음</t>
        </is>
      </c>
      <c r="F15" s="23" t="inlineStr"/>
      <c r="G15" s="23" t="inlineStr"/>
      <c r="H15" s="23" t="inlineStr"/>
      <c r="I15" s="23" t="inlineStr"/>
      <c r="J15" s="23" t="inlineStr">
        <is>
          <t>https://www.thermofisher.com/order/catalog/product/300-13-50UG</t>
        </is>
      </c>
      <c r="K15" s="23" t="inlineStr">
        <is>
          <t>https://www.thermofisher.com/search/browse/results?term=300-13-50UG</t>
        </is>
      </c>
      <c r="L15" s="23" t="inlineStr">
        <is>
          <t>정보 없음</t>
        </is>
      </c>
      <c r="M15" s="23" t="inlineStr">
        <is>
          <t>2026-08-10 15:43:26</t>
        </is>
      </c>
    </row>
    <row r="16">
      <c r="A16" s="23" t="inlineStr">
        <is>
          <t>Thermo Fisher</t>
        </is>
      </c>
      <c r="B16" s="23" t="inlineStr">
        <is>
          <t>A10436</t>
        </is>
      </c>
      <c r="C16" s="23" t="inlineStr">
        <is>
          <t>Acrylic anhydride</t>
        </is>
      </c>
      <c r="D16" s="23" t="inlineStr">
        <is>
          <t>정보 없음</t>
        </is>
      </c>
      <c r="E16" s="23" t="inlineStr">
        <is>
          <t>정보 없음</t>
        </is>
      </c>
      <c r="F16" s="23" t="inlineStr"/>
      <c r="G16" s="23" t="inlineStr"/>
      <c r="H16" s="23" t="inlineStr"/>
      <c r="I16" s="23" t="inlineStr"/>
      <c r="J16" s="23" t="inlineStr">
        <is>
          <t>https://www.thermofisher.com/order/catalog/product/A10436</t>
        </is>
      </c>
      <c r="K16" s="23" t="inlineStr">
        <is>
          <t>https://www.thermofisher.com/search/browse/results?term=A10436</t>
        </is>
      </c>
      <c r="L16" s="23" t="inlineStr">
        <is>
          <t>정보 없음</t>
        </is>
      </c>
      <c r="M16" s="23" t="inlineStr">
        <is>
          <t>2026-08-10 15:43:32</t>
        </is>
      </c>
    </row>
    <row r="17">
      <c r="A17" s="23" t="inlineStr">
        <is>
          <t>Thermo Fisher</t>
        </is>
      </c>
      <c r="B17" s="23" t="inlineStr">
        <is>
          <t>704060F</t>
        </is>
      </c>
      <c r="C17" s="23" t="inlineStr">
        <is>
          <t>Acrylic anhydride</t>
        </is>
      </c>
      <c r="D17" s="23" t="inlineStr">
        <is>
          <t>정보 없음</t>
        </is>
      </c>
      <c r="E17" s="23" t="inlineStr">
        <is>
          <t>정보 없음</t>
        </is>
      </c>
      <c r="F17" s="23" t="inlineStr"/>
      <c r="G17" s="23" t="inlineStr"/>
      <c r="H17" s="23" t="inlineStr"/>
      <c r="I17" s="23" t="inlineStr"/>
      <c r="J17" s="23" t="inlineStr">
        <is>
          <t>https://www.thermofisher.com/order/catalog/product/704060F</t>
        </is>
      </c>
      <c r="K17" s="23" t="inlineStr">
        <is>
          <t>https://www.thermofisher.com/search/browse/results?term=704060F</t>
        </is>
      </c>
      <c r="L17" s="23" t="inlineStr">
        <is>
          <t>정보 없음</t>
        </is>
      </c>
      <c r="M17" s="23" t="inlineStr">
        <is>
          <t>2026-08-10 15:43:32</t>
        </is>
      </c>
    </row>
    <row r="18">
      <c r="A18" s="23" t="inlineStr">
        <is>
          <t>aldrich</t>
        </is>
      </c>
      <c r="B18" s="23" t="n">
        <v>803200</v>
      </c>
      <c r="C18" s="23" t="inlineStr">
        <is>
          <t>DTSSP (3,3′-dithiobis(sulfosuccinimidyl propionate))</t>
        </is>
      </c>
      <c r="D18" s="23" t="inlineStr">
        <is>
          <t>81069-02-5</t>
        </is>
      </c>
      <c r="E18" s="23" t="inlineStr">
        <is>
          <t>refrigerator (4 도)</t>
        </is>
      </c>
      <c r="F18" s="23" t="inlineStr">
        <is>
          <t>정보 없음</t>
        </is>
      </c>
      <c r="G18" s="23" t="inlineStr">
        <is>
          <t>정보 없음</t>
        </is>
      </c>
      <c r="H18" s="23" t="inlineStr">
        <is>
          <t>정보 없음</t>
        </is>
      </c>
      <c r="I18" s="23" t="inlineStr">
        <is>
          <t>위험분류 정보 없음</t>
        </is>
      </c>
      <c r="J18" s="23" t="inlineStr">
        <is>
          <t>https://www.sigmaaldrich.com/KR/en/product/aldrich/803200</t>
        </is>
      </c>
      <c r="K18" s="23" t="inlineStr">
        <is>
          <t>https://www.sigmaaldrich.com/KR/ko/sds/aldrich/803200</t>
        </is>
      </c>
      <c r="L18" s="23" t="inlineStr">
        <is>
          <t>C:\Users\Jeonghun Lee\.gemini\antigravity\scratch\chemical manager\sds_downloads\SDS_Aldrich_803200.pdf</t>
        </is>
      </c>
      <c r="M18" s="23" t="inlineStr">
        <is>
          <t>2026-08-10 15:00:05</t>
        </is>
      </c>
    </row>
    <row r="19">
      <c r="A19" s="23" t="inlineStr">
        <is>
          <t>fff</t>
        </is>
      </c>
      <c r="B19" s="23" t="inlineStr">
        <is>
          <t>2w5w</t>
        </is>
      </c>
      <c r="C19" s="23" t="inlineStr"/>
      <c r="D19" s="23" t="inlineStr"/>
      <c r="E19" s="23" t="inlineStr"/>
      <c r="F19" s="23" t="inlineStr"/>
      <c r="G19" s="23" t="inlineStr"/>
      <c r="H19" s="23" t="inlineStr"/>
      <c r="I19" s="23" t="inlineStr"/>
      <c r="J19" s="23" t="inlineStr">
        <is>
          <t>사용자 직접 입력 요망</t>
        </is>
      </c>
      <c r="K19" s="23" t="inlineStr"/>
      <c r="L19" s="23" t="inlineStr"/>
      <c r="M19" s="23" t="inlineStr">
        <is>
          <t>2026-08-10 18:22:57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27" sqref="A27"/>
    </sheetView>
  </sheetViews>
  <sheetFormatPr baseColWidth="8" defaultRowHeight="16.5"/>
  <cols>
    <col width="100.625" customWidth="1" style="14" min="1" max="1"/>
  </cols>
  <sheetData>
    <row r="1" ht="20.25" customHeight="1" s="14">
      <c r="A1" s="18" t="inlineStr">
        <is>
          <t>[ Chemical Manager 프로그램 사용 방법 및 주의사항 ]</t>
        </is>
      </c>
    </row>
    <row r="3">
      <c r="A3" s="11" t="inlineStr">
        <is>
          <t>1. 기본 동작 원리 및 저장 기준</t>
        </is>
      </c>
    </row>
    <row r="4">
      <c r="A4" s="22" t="inlineStr">
        <is>
          <t>- 프로그램은 원본 Orderbook.xlsx (주문대장) 파일의 변경을 감지하여 데이터를 읽어옵니다.</t>
        </is>
      </c>
    </row>
    <row r="5">
      <c r="A5" s="22" t="inlineStr">
        <is>
          <t>- 폴더 내에서 이름에 적힌 날짜/시간이 가장 최신인 ChemicalList 파일을 기준으로 삼습니다.</t>
        </is>
      </c>
    </row>
    <row r="6">
      <c r="A6" s="22" t="inlineStr">
        <is>
          <t>- 업데이트 완료 시 덮어쓰기 대신 새로운 날짜/시간이 적힌 새 파일(ChemicalList_YYYYMMDD_HHMMSS)을 생성합니다.</t>
        </is>
      </c>
    </row>
    <row r="7">
      <c r="A7" s="22" t="inlineStr">
        <is>
          <t>- 기존의 낡은 파일들은 안전하게 'Old Chemical List' 폴더로 자동 이동됩니다.</t>
        </is>
      </c>
    </row>
    <row r="9">
      <c r="A9" s="11" t="inlineStr">
        <is>
          <t>2. 사용자 작성 시 유의사항 (Orderbook 및 Chemical List)</t>
        </is>
      </c>
    </row>
    <row r="10">
      <c r="A10" s="22" t="inlineStr">
        <is>
          <t>- 빈 줄 금지: 데이터 중간에 완전히 비어있는 줄이 있으면 데이터를 읽다가 중단될 수 있으므로 차례대로 기입하세요.</t>
        </is>
      </c>
    </row>
    <row r="11">
      <c r="A11" s="22" t="inlineStr">
        <is>
          <t>- 동기화 기준: 시약명과 카탈로그 번호 등을 기준으로 기존에 등록된 시약인지 새 시약인지 판단합니다.</t>
        </is>
      </c>
    </row>
    <row r="12">
      <c r="A12" s="22" t="inlineStr">
        <is>
          <t>- 수령 확인 (Status): 수령 후 Status 열에 'O' 또는 'ㅇ'을 입력하면 수령으로 간주되며, PDF 출력 필터링에 사용됩니다.</t>
        </is>
      </c>
    </row>
    <row r="13">
      <c r="A13" s="22" t="inlineStr">
        <is>
          <t>- 드롭다운 선택: 캐비넷(Cabinet)은 Room과 Storage Temp.에 따라 동적으로 변하므로 잘못된 값을 억지로 쓰지 마세요.</t>
        </is>
      </c>
    </row>
    <row r="14">
      <c r="A14" s="12" t="inlineStr">
        <is>
          <t>- 오더북의 "시약, 수령확인, 회사, 수량, 용량, CAS 번호, 품번, 보관온도" 열의 내용을 자동으로 동기화합니다.</t>
        </is>
      </c>
    </row>
    <row r="15">
      <c r="A15" s="12" t="inlineStr">
        <is>
          <t>- 오더북을 작성할 때 해당 셀의 내용을 충실하게 적어주세요</t>
        </is>
      </c>
    </row>
    <row r="16">
      <c r="A16" s="12" t="inlineStr">
        <is>
          <t>- 오더북의 시약 및 수령확인 셀에 "O"표시가 되어있는 행만 사용합니다.</t>
        </is>
      </c>
    </row>
    <row r="17">
      <c r="A17" s="12" t="inlineStr">
        <is>
          <t>- 시약리스트에 한번 업데이트가 되었어도 다음 동기화 때 오더북에 있는 데이터를 덮어씁니다. 오더북에서 불러온 데이터는 수정하지 마세요</t>
        </is>
      </c>
    </row>
    <row r="18">
      <c r="A18" s="12" t="inlineStr">
        <is>
          <t>- Aliquat하는 경우 시약리스트의 항목을 삭제하지 말고 used에 숫자를 기입하고 새로운 행에 내용을 기입하고 개수를 적어주세요</t>
        </is>
      </c>
    </row>
    <row r="20">
      <c r="A20" s="11" t="inlineStr">
        <is>
          <t>3. 프로그램 사용 주의사항</t>
        </is>
      </c>
    </row>
    <row r="21">
      <c r="A21" s="22" t="inlineStr">
        <is>
          <t>- 열린 파일 처리: Chemical List 엑셀 파일이 켜져 있어도 프로그램이 알아서 우회하여 새 파일을 생성합니다.</t>
        </is>
      </c>
    </row>
    <row r="22">
      <c r="A22" s="22" t="inlineStr">
        <is>
          <t>- 단, 원본인 Orderbook 파일은 엑셀에서 저장을 완료해야만 프로그램이 변경 사항을 정확히 감지할 수 있습니다.</t>
        </is>
      </c>
    </row>
    <row r="23">
      <c r="A23" s="22" t="inlineStr">
        <is>
          <t>- 자동 동기화 켜짐 상태에서는 Orderbook을 저장할 때마다 병합이 진행되므로, 수동 제어를 원하시면 정지 버튼을 누르세요.</t>
        </is>
      </c>
    </row>
  </sheetData>
  <mergeCells count="1">
    <mergeCell ref="A1:G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Jeonghun Lee</dc:creator>
  <dcterms:created xsi:type="dcterms:W3CDTF">2026-07-27T13:02:05Z</dcterms:created>
  <dcterms:modified xsi:type="dcterms:W3CDTF">2026-08-10T10:02:53Z</dcterms:modified>
  <cp:lastModifiedBy>Jeonghun Lee</cp:lastModifiedBy>
</cp:coreProperties>
</file>