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onghun Lee\.gemini\antigravity\scratch\chemical manager\"/>
    </mc:Choice>
  </mc:AlternateContent>
  <bookViews>
    <workbookView xWindow="7380" yWindow="0" windowWidth="28800" windowHeight="11850"/>
  </bookViews>
  <sheets>
    <sheet name="ChemicalList" sheetId="1" r:id="rId1"/>
    <sheet name="index" sheetId="2" r:id="rId2"/>
    <sheet name="DB" sheetId="3" r:id="rId3"/>
    <sheet name="가이드(Guide)" sheetId="4" r:id="rId4"/>
  </sheets>
  <definedNames>
    <definedName name="_xlnm._FilterDatabase" localSheetId="0" hidden="1">ChemicalList!$A$1:$O$1</definedName>
  </definedNames>
  <calcPr calcId="162913"/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H1000" i="2" l="1"/>
  <c r="H999" i="2"/>
  <c r="H998" i="2"/>
  <c r="H997" i="2"/>
  <c r="H996" i="2"/>
  <c r="H995" i="2"/>
  <c r="H994" i="2"/>
  <c r="H993" i="2"/>
  <c r="H992" i="2"/>
  <c r="H991" i="2"/>
  <c r="H990" i="2"/>
  <c r="H989" i="2"/>
  <c r="H988" i="2"/>
  <c r="H987" i="2"/>
  <c r="H986" i="2"/>
  <c r="H985" i="2"/>
  <c r="H984" i="2"/>
  <c r="H983" i="2"/>
  <c r="H982" i="2"/>
  <c r="H981" i="2"/>
  <c r="H980" i="2"/>
  <c r="H979" i="2"/>
  <c r="H978" i="2"/>
  <c r="H977" i="2"/>
  <c r="H976" i="2"/>
  <c r="H975" i="2"/>
  <c r="H974" i="2"/>
  <c r="H973" i="2"/>
  <c r="H972" i="2"/>
  <c r="H971" i="2"/>
  <c r="H970" i="2"/>
  <c r="H969" i="2"/>
  <c r="H968" i="2"/>
  <c r="H967" i="2"/>
  <c r="H966" i="2"/>
  <c r="H965" i="2"/>
  <c r="H964" i="2"/>
  <c r="H963" i="2"/>
  <c r="H962" i="2"/>
  <c r="H961" i="2"/>
  <c r="H960" i="2"/>
  <c r="H959" i="2"/>
  <c r="H958" i="2"/>
  <c r="H957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H940" i="2"/>
  <c r="H939" i="2"/>
  <c r="H938" i="2"/>
  <c r="H937" i="2"/>
  <c r="H936" i="2"/>
  <c r="H935" i="2"/>
  <c r="H934" i="2"/>
  <c r="H933" i="2"/>
  <c r="H932" i="2"/>
  <c r="H931" i="2"/>
  <c r="H930" i="2"/>
  <c r="H929" i="2"/>
  <c r="H928" i="2"/>
  <c r="H927" i="2"/>
  <c r="H926" i="2"/>
  <c r="H925" i="2"/>
  <c r="H924" i="2"/>
  <c r="H923" i="2"/>
  <c r="H922" i="2"/>
  <c r="H921" i="2"/>
  <c r="H920" i="2"/>
  <c r="H919" i="2"/>
  <c r="H918" i="2"/>
  <c r="H917" i="2"/>
  <c r="H916" i="2"/>
  <c r="H915" i="2"/>
  <c r="H914" i="2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</calcChain>
</file>

<file path=xl/sharedStrings.xml><?xml version="1.0" encoding="utf-8"?>
<sst xmlns="http://schemas.openxmlformats.org/spreadsheetml/2006/main" count="982" uniqueCount="365">
  <si>
    <t>Order No.</t>
  </si>
  <si>
    <t>Order Date</t>
  </si>
  <si>
    <t>Ordered By</t>
  </si>
  <si>
    <t>Product Name</t>
  </si>
  <si>
    <t>Manufacturer</t>
  </si>
  <si>
    <t>Package Size</t>
  </si>
  <si>
    <t>CAS No.</t>
  </si>
  <si>
    <t>Catalog No.</t>
  </si>
  <si>
    <t>Room</t>
  </si>
  <si>
    <t>Storage Temp.</t>
  </si>
  <si>
    <t>Cabinet</t>
  </si>
  <si>
    <t>Quantity</t>
  </si>
  <si>
    <t>Used</t>
  </si>
  <si>
    <t>Status</t>
  </si>
  <si>
    <t>Remarks</t>
  </si>
  <si>
    <t>민감성</t>
  </si>
  <si>
    <t>신호어</t>
  </si>
  <si>
    <t>주요위험</t>
  </si>
  <si>
    <t>상세 위험분류</t>
  </si>
  <si>
    <t>상세정보_링크</t>
  </si>
  <si>
    <t>SDS_Link</t>
  </si>
  <si>
    <t>(2-Hydroxypropyl)-ß-cyclodextrin, powder</t>
  </si>
  <si>
    <t>100 g</t>
  </si>
  <si>
    <t>128446-35-5</t>
  </si>
  <si>
    <t>R</t>
  </si>
  <si>
    <t>Ra1</t>
  </si>
  <si>
    <t>(3-Aminopropyl)triethoxysilane</t>
  </si>
  <si>
    <t>100 mL</t>
  </si>
  <si>
    <t>919-30-2</t>
  </si>
  <si>
    <t>F</t>
  </si>
  <si>
    <t>Fa1</t>
  </si>
  <si>
    <t>26-0043</t>
  </si>
  <si>
    <t>1/28</t>
  </si>
  <si>
    <t>초오</t>
  </si>
  <si>
    <t>[ab213480] Anti-PD-L1 antibody</t>
  </si>
  <si>
    <t>Ca1</t>
  </si>
  <si>
    <t>윤벼리</t>
  </si>
  <si>
    <t>[ab76003] Anti-MMP9 antibody [EP1254]</t>
  </si>
  <si>
    <t>afd</t>
  </si>
  <si>
    <t>RT</t>
  </si>
  <si>
    <t>Ca2</t>
  </si>
  <si>
    <t>26-0057</t>
  </si>
  <si>
    <t>2/4</t>
  </si>
  <si>
    <t>[B7651] Brefeldin A</t>
  </si>
  <si>
    <t>a</t>
  </si>
  <si>
    <t>35w5</t>
  </si>
  <si>
    <t>2w5w</t>
  </si>
  <si>
    <t>DF</t>
  </si>
  <si>
    <t>Db2</t>
  </si>
  <si>
    <t>26-0040</t>
  </si>
  <si>
    <t>1/26</t>
  </si>
  <si>
    <t>26-0038</t>
  </si>
  <si>
    <t>[I0634] Ionomycin calcium salt</t>
  </si>
  <si>
    <t>[S0809.5000] Sucrose</t>
  </si>
  <si>
    <t>Da1</t>
  </si>
  <si>
    <t>26-0049</t>
  </si>
  <si>
    <t>1/29</t>
  </si>
  <si>
    <t>0.1 M Disodium hydrogenphos</t>
  </si>
  <si>
    <t>0.1 M Sodium phosphate</t>
  </si>
  <si>
    <t>1,1,1,2,3,4,4,5,5,5-Decafluoropentane</t>
  </si>
  <si>
    <t>38495-42-8</t>
  </si>
  <si>
    <t>1,10-Phenanthroline</t>
  </si>
  <si>
    <t>5 g</t>
  </si>
  <si>
    <t>66-71-7</t>
  </si>
  <si>
    <t>26-0465</t>
  </si>
  <si>
    <t>7/20</t>
  </si>
  <si>
    <t>Acrylamide</t>
  </si>
  <si>
    <t>김민수</t>
  </si>
  <si>
    <t>Alexa Fluor® 488 anti- mouse CD4 Antibody</t>
  </si>
  <si>
    <t>26-0125</t>
  </si>
  <si>
    <t>3/5</t>
  </si>
  <si>
    <t>이지</t>
  </si>
  <si>
    <t>anti-mouse CD31 (PECAM-1) 100ug</t>
  </si>
  <si>
    <t>aldrich</t>
  </si>
  <si>
    <t>13g</t>
  </si>
  <si>
    <t>333-3333-13</t>
  </si>
  <si>
    <t>3we3</t>
  </si>
  <si>
    <t>26-0025</t>
  </si>
  <si>
    <t>1/14</t>
  </si>
  <si>
    <t>26-0471</t>
  </si>
  <si>
    <t>7/21</t>
  </si>
  <si>
    <t>이정훈</t>
  </si>
  <si>
    <t>benzalkonium chloride, 50wt% solution, 500 mL</t>
  </si>
  <si>
    <t>김영범</t>
  </si>
  <si>
    <t>DMEM * 40ea</t>
  </si>
  <si>
    <t>26-0033</t>
  </si>
  <si>
    <t>1/22</t>
  </si>
  <si>
    <t>26-0473</t>
  </si>
  <si>
    <t>7/22</t>
  </si>
  <si>
    <t>최희선</t>
  </si>
  <si>
    <t>DTSSP, 3,3'-DITHIOBIS</t>
  </si>
  <si>
    <t>Ezatiostat 5mg</t>
  </si>
  <si>
    <t>26-0114</t>
  </si>
  <si>
    <t>3/17</t>
  </si>
  <si>
    <t>26-0138</t>
  </si>
  <si>
    <t>3/19</t>
  </si>
  <si>
    <t>Float A lyzer * 10pk</t>
  </si>
  <si>
    <t>Gelatin from porcine skin</t>
  </si>
  <si>
    <t>26-0060</t>
  </si>
  <si>
    <t>Guanidine hydrochloride</t>
  </si>
  <si>
    <t>Fb1</t>
  </si>
  <si>
    <t>26-0009</t>
  </si>
  <si>
    <t>1/9</t>
  </si>
  <si>
    <t>박은영</t>
  </si>
  <si>
    <t>Hydrocortisone-Water Soluble</t>
  </si>
  <si>
    <t>26-0045</t>
  </si>
  <si>
    <t>최수민</t>
  </si>
  <si>
    <t>ICG NHS Ester, 5 mg *1ea</t>
  </si>
  <si>
    <t>f</t>
  </si>
  <si>
    <t>26-0078</t>
  </si>
  <si>
    <t>2/19</t>
  </si>
  <si>
    <t>26-0135</t>
  </si>
  <si>
    <t>3/26</t>
  </si>
  <si>
    <t>Isopropyl alcohol 1L *10ea</t>
  </si>
  <si>
    <t>26-0014</t>
  </si>
  <si>
    <t>1/13</t>
  </si>
  <si>
    <t>pipet 10ml * 4</t>
  </si>
  <si>
    <t>12g</t>
  </si>
  <si>
    <t>26-0469</t>
  </si>
  <si>
    <t>Premixed TBS., 10X *2</t>
  </si>
  <si>
    <t>Serotonin hydrochloride 100mg</t>
  </si>
  <si>
    <t>26-0102</t>
  </si>
  <si>
    <t>3/11</t>
  </si>
  <si>
    <t>26-0455</t>
  </si>
  <si>
    <t>7/15</t>
  </si>
  <si>
    <t>와다 마이</t>
  </si>
  <si>
    <t>Sodium citrate dihydrate</t>
  </si>
  <si>
    <t>Vacuum pump Oil 4L * 1ea</t>
  </si>
  <si>
    <t>26-0015</t>
  </si>
  <si>
    <t>1/6</t>
  </si>
  <si>
    <t>pump oil 1</t>
  </si>
  <si>
    <t>pump oil 2</t>
  </si>
  <si>
    <t>pump oil 3</t>
  </si>
  <si>
    <t>pump oil 4</t>
  </si>
  <si>
    <t>pump oil 5</t>
  </si>
  <si>
    <t>pump oil 6</t>
  </si>
  <si>
    <t>pump oil 7</t>
  </si>
  <si>
    <t>pump oil 8</t>
  </si>
  <si>
    <t>pump oil 9</t>
  </si>
  <si>
    <t>pump oil 10</t>
  </si>
  <si>
    <t>pump oil 11</t>
  </si>
  <si>
    <t>pump oil 12</t>
  </si>
  <si>
    <t>pump oil 13</t>
  </si>
  <si>
    <t>pump oil 14</t>
  </si>
  <si>
    <t>pump oil 15</t>
  </si>
  <si>
    <t>pump oil 16</t>
  </si>
  <si>
    <t>pump oil 17</t>
  </si>
  <si>
    <t>pump oil 18</t>
  </si>
  <si>
    <t>pump oil 19</t>
  </si>
  <si>
    <t>pump oil 20</t>
  </si>
  <si>
    <t>pump oil 21</t>
  </si>
  <si>
    <t>pump oil 22</t>
  </si>
  <si>
    <t>pump oil 23</t>
  </si>
  <si>
    <t>pump oil 24</t>
  </si>
  <si>
    <t>pump oil 25</t>
  </si>
  <si>
    <t>pump oil 26</t>
  </si>
  <si>
    <t>pump oil 27</t>
  </si>
  <si>
    <t>pump oil 28</t>
  </si>
  <si>
    <t>pump oil 29</t>
  </si>
  <si>
    <t>pump oil 30</t>
  </si>
  <si>
    <t>pump oil 31</t>
  </si>
  <si>
    <t>pump oil 32</t>
  </si>
  <si>
    <t>14g</t>
  </si>
  <si>
    <t>333-3333-14</t>
  </si>
  <si>
    <t>pump oil 33</t>
  </si>
  <si>
    <t>15g</t>
  </si>
  <si>
    <t>333-3333-15</t>
  </si>
  <si>
    <t>pump oil 34</t>
  </si>
  <si>
    <t>16g</t>
  </si>
  <si>
    <t>333-3333-16</t>
  </si>
  <si>
    <t>pump oil 35</t>
  </si>
  <si>
    <t>17g</t>
  </si>
  <si>
    <t>333-3333-17</t>
  </si>
  <si>
    <t>pump oil 36</t>
  </si>
  <si>
    <t>18g</t>
  </si>
  <si>
    <t>333-3333-18</t>
  </si>
  <si>
    <t>pump oil 37</t>
  </si>
  <si>
    <t>19g</t>
  </si>
  <si>
    <t>333-3333-19</t>
  </si>
  <si>
    <t>pump oil 38</t>
  </si>
  <si>
    <t>20g</t>
  </si>
  <si>
    <t>333-3333-20</t>
  </si>
  <si>
    <t>pump oil 39</t>
  </si>
  <si>
    <t>21g</t>
  </si>
  <si>
    <t>333-3333-21</t>
  </si>
  <si>
    <t>pump oil 40</t>
  </si>
  <si>
    <t>22g</t>
  </si>
  <si>
    <t>333-3333-22</t>
  </si>
  <si>
    <t>pump oil 41</t>
  </si>
  <si>
    <t>23g</t>
  </si>
  <si>
    <t>333-3333-23</t>
  </si>
  <si>
    <t>pump oil 42</t>
  </si>
  <si>
    <t>24g</t>
  </si>
  <si>
    <t>333-3333-24</t>
  </si>
  <si>
    <t>pump oil 43</t>
  </si>
  <si>
    <t>25g</t>
  </si>
  <si>
    <t>333-3333-25</t>
  </si>
  <si>
    <t>pump oil 44</t>
  </si>
  <si>
    <t>26g</t>
  </si>
  <si>
    <t>333-3333-26</t>
  </si>
  <si>
    <t>pump oil 45</t>
  </si>
  <si>
    <t>27g</t>
  </si>
  <si>
    <t>333-3333-27</t>
  </si>
  <si>
    <t>pump oil 46</t>
  </si>
  <si>
    <t>28g</t>
  </si>
  <si>
    <t>333-3333-28</t>
  </si>
  <si>
    <t>pump oil 47</t>
  </si>
  <si>
    <t>29g</t>
  </si>
  <si>
    <t>333-3333-29</t>
  </si>
  <si>
    <t>pump oil 48</t>
  </si>
  <si>
    <t>30g</t>
  </si>
  <si>
    <t>333-3333-30</t>
  </si>
  <si>
    <t>pump oil 49</t>
  </si>
  <si>
    <t>31g</t>
  </si>
  <si>
    <t>333-3333-31</t>
  </si>
  <si>
    <t>pump oil 50</t>
  </si>
  <si>
    <t>32g</t>
  </si>
  <si>
    <t>333-3333-32</t>
  </si>
  <si>
    <t>6/19</t>
  </si>
  <si>
    <t>강채린</t>
  </si>
  <si>
    <t>Aldrich</t>
  </si>
  <si>
    <t>5g</t>
  </si>
  <si>
    <t>118-75-2</t>
  </si>
  <si>
    <t>2-30°c</t>
  </si>
  <si>
    <t>26-0347</t>
  </si>
  <si>
    <t>6/18</t>
  </si>
  <si>
    <t>1-Adamantanethiol</t>
  </si>
  <si>
    <t>34301-54-7</t>
  </si>
  <si>
    <t>26-0340</t>
  </si>
  <si>
    <t>Acetaldehyde</t>
  </si>
  <si>
    <t>75-07-0</t>
  </si>
  <si>
    <t>TCI</t>
  </si>
  <si>
    <t>T0751</t>
  </si>
  <si>
    <t>803200</t>
  </si>
  <si>
    <t>909270-10G</t>
  </si>
  <si>
    <t>thermo fisher</t>
  </si>
  <si>
    <t>A10436</t>
  </si>
  <si>
    <t>704060F</t>
  </si>
  <si>
    <t>Room List</t>
  </si>
  <si>
    <t>Storage Temp. List</t>
  </si>
  <si>
    <t>Sa1</t>
  </si>
  <si>
    <t>Db1</t>
  </si>
  <si>
    <t>제조사</t>
  </si>
  <si>
    <t>제품번호</t>
  </si>
  <si>
    <t>시약명</t>
  </si>
  <si>
    <t>CAS Number</t>
  </si>
  <si>
    <t>보관온도</t>
  </si>
  <si>
    <t>SDS_Local_Path</t>
  </si>
  <si>
    <t>갱신일</t>
  </si>
  <si>
    <t>사용자 직접 입력 요망</t>
  </si>
  <si>
    <r>
      <rPr>
        <sz val="11"/>
        <color rgb="FFFF6600"/>
        <rFont val="맑은 고딕"/>
        <family val="3"/>
        <charset val="129"/>
      </rPr>
      <t>▲</t>
    </r>
    <r>
      <rPr>
        <sz val="11"/>
        <color theme="1"/>
        <rFont val="맑은 고딕"/>
        <family val="2"/>
        <charset val="129"/>
        <scheme val="minor"/>
      </rPr>
      <t xml:space="preserve"> 경고</t>
    </r>
  </si>
  <si>
    <r>
      <rPr>
        <sz val="11"/>
        <color rgb="FFFF0000"/>
        <rFont val="맑은 고딕"/>
        <family val="3"/>
        <charset val="129"/>
      </rPr>
      <t>★</t>
    </r>
    <r>
      <rPr>
        <sz val="11"/>
        <color theme="1"/>
        <rFont val="맑은 고딕"/>
        <family val="2"/>
        <charset val="129"/>
        <scheme val="minor"/>
      </rPr>
      <t xml:space="preserve"> 인화성, </t>
    </r>
    <r>
      <rPr>
        <sz val="11"/>
        <color rgb="FF0000FF"/>
        <rFont val="맑은 고딕"/>
        <family val="3"/>
        <charset val="129"/>
      </rPr>
      <t>◆</t>
    </r>
    <r>
      <rPr>
        <sz val="11"/>
        <color theme="1"/>
        <rFont val="맑은 고딕"/>
        <family val="2"/>
        <charset val="129"/>
        <scheme val="minor"/>
      </rPr>
      <t xml:space="preserve"> 자극성/과민성, </t>
    </r>
    <r>
      <rPr>
        <sz val="11"/>
        <color rgb="FF800080"/>
        <rFont val="맑은 고딕"/>
        <family val="3"/>
        <charset val="129"/>
      </rPr>
      <t>▼</t>
    </r>
    <r>
      <rPr>
        <sz val="11"/>
        <color theme="1"/>
        <rFont val="맑은 고딕"/>
        <family val="2"/>
        <charset val="129"/>
        <scheme val="minor"/>
      </rPr>
      <t xml:space="preserve"> 건강유해</t>
    </r>
  </si>
  <si>
    <t>H224: Extremely flammable liquid and vapor / H319: Causes serious eye irritation / H335: May cause respiratory irritation / H341: Suspected of causing genetic defects / H350: May cause cancer</t>
  </si>
  <si>
    <t>https://www.sigmaaldrich.com/KR/ko/product/sial/402788</t>
  </si>
  <si>
    <t>https://www.sigmaaldrich.com/KR/ko/sds/aldrich/402788</t>
  </si>
  <si>
    <t>정보 없음</t>
  </si>
  <si>
    <t>p-Chloranil</t>
  </si>
  <si>
    <r>
      <rPr>
        <sz val="11"/>
        <color rgb="FFFF0000"/>
        <rFont val="맑은 고딕"/>
        <family val="3"/>
        <charset val="129"/>
      </rPr>
      <t>●</t>
    </r>
    <r>
      <rPr>
        <sz val="11"/>
        <color theme="1"/>
        <rFont val="맑은 고딕"/>
        <family val="2"/>
        <charset val="129"/>
        <scheme val="minor"/>
      </rPr>
      <t xml:space="preserve"> 독성, </t>
    </r>
    <r>
      <rPr>
        <sz val="11"/>
        <color rgb="FFFF6600"/>
        <rFont val="맑은 고딕"/>
        <family val="3"/>
        <charset val="129"/>
      </rPr>
      <t>▲</t>
    </r>
    <r>
      <rPr>
        <sz val="11"/>
        <color theme="1"/>
        <rFont val="맑은 고딕"/>
        <family val="2"/>
        <charset val="129"/>
        <scheme val="minor"/>
      </rPr>
      <t xml:space="preserve"> 부식성/눈손상, </t>
    </r>
    <r>
      <rPr>
        <sz val="11"/>
        <color rgb="FF0000FF"/>
        <rFont val="맑은 고딕"/>
        <family val="3"/>
        <charset val="129"/>
      </rPr>
      <t>◆</t>
    </r>
    <r>
      <rPr>
        <sz val="11"/>
        <color theme="1"/>
        <rFont val="맑은 고딕"/>
        <family val="2"/>
        <charset val="129"/>
        <scheme val="minor"/>
      </rPr>
      <t xml:space="preserve"> 자극성/과민성, </t>
    </r>
    <r>
      <rPr>
        <sz val="11"/>
        <color rgb="FF009900"/>
        <rFont val="맑은 고딕"/>
        <family val="3"/>
        <charset val="129"/>
      </rPr>
      <t>■</t>
    </r>
    <r>
      <rPr>
        <sz val="11"/>
        <color theme="1"/>
        <rFont val="맑은 고딕"/>
        <family val="2"/>
        <charset val="129"/>
        <scheme val="minor"/>
      </rPr>
      <t xml:space="preserve"> 환경유해</t>
    </r>
  </si>
  <si>
    <t>H315: Causes skin irritation / H317: May cause an allergic skin reaction / H318: Causes serious eye damage / H410: Very toxic to aquatic life with long lasting effects</t>
  </si>
  <si>
    <t>https://www.sigmaaldrich.com/KR/ko/product/mm/802361</t>
  </si>
  <si>
    <t>https://www.sigmaaldrich.com/KR/ko/sds/aldrich/8.02361</t>
  </si>
  <si>
    <t>Sigma-Aldrich</t>
  </si>
  <si>
    <t>440140</t>
  </si>
  <si>
    <r>
      <rPr>
        <sz val="11"/>
        <color rgb="FFFF0000"/>
        <rFont val="맑은 고딕"/>
        <family val="3"/>
        <charset val="129"/>
      </rPr>
      <t>●</t>
    </r>
    <r>
      <rPr>
        <sz val="11"/>
        <color theme="1"/>
        <rFont val="맑은 고딕"/>
        <family val="2"/>
        <charset val="129"/>
        <scheme val="minor"/>
      </rPr>
      <t xml:space="preserve"> 위험</t>
    </r>
  </si>
  <si>
    <r>
      <rPr>
        <sz val="11"/>
        <color rgb="FFFF6600"/>
        <rFont val="맑은 고딕"/>
        <family val="3"/>
        <charset val="129"/>
      </rPr>
      <t>▲</t>
    </r>
    <r>
      <rPr>
        <sz val="11"/>
        <color theme="1"/>
        <rFont val="맑은 고딕"/>
        <family val="2"/>
        <charset val="129"/>
        <scheme val="minor"/>
      </rPr>
      <t xml:space="preserve"> 부식성/눈손상</t>
    </r>
  </si>
  <si>
    <t>H302: Harmful if swallowed / H314: Causes severe skin burns and eye damage / H317: May cause an allergic skin reaction</t>
  </si>
  <si>
    <t>https://www.sigmaaldrich.com/KR/ko/product/aldrich/440140</t>
  </si>
  <si>
    <t>https://www.sigmaaldrich.com/KR/ko/sds/aldrich/440140</t>
  </si>
  <si>
    <t>2026-08-10 19:00:18</t>
  </si>
  <si>
    <t>131377</t>
  </si>
  <si>
    <r>
      <rPr>
        <sz val="11"/>
        <color rgb="FFFF0000"/>
        <rFont val="맑은 고딕"/>
        <family val="3"/>
        <charset val="129"/>
      </rPr>
      <t>●</t>
    </r>
    <r>
      <rPr>
        <sz val="11"/>
        <color theme="1"/>
        <rFont val="맑은 고딕"/>
        <family val="2"/>
        <charset val="129"/>
        <scheme val="minor"/>
      </rPr>
      <t xml:space="preserve"> 독성, </t>
    </r>
    <r>
      <rPr>
        <sz val="11"/>
        <color rgb="FF009900"/>
        <rFont val="맑은 고딕"/>
        <family val="3"/>
        <charset val="129"/>
      </rPr>
      <t>■</t>
    </r>
    <r>
      <rPr>
        <sz val="11"/>
        <color theme="1"/>
        <rFont val="맑은 고딕"/>
        <family val="2"/>
        <charset val="129"/>
        <scheme val="minor"/>
      </rPr>
      <t xml:space="preserve"> 환경유해</t>
    </r>
  </si>
  <si>
    <t>H301: Toxic if swallowed / H410: Very toxic to aquatic life with long lasting effects</t>
  </si>
  <si>
    <t>https://www.sigmaaldrich.com/KR/ko/product/aldrich/131377</t>
  </si>
  <si>
    <t>https://www.sigmaaldrich.com/KR/ko/sds/aldrich/131377</t>
  </si>
  <si>
    <t>2026-08-10 20:59:31</t>
  </si>
  <si>
    <t>Acrylic anhydride</t>
  </si>
  <si>
    <t>2051-76-5</t>
  </si>
  <si>
    <r>
      <rPr>
        <sz val="11"/>
        <color rgb="FF0000FF"/>
        <rFont val="맑은 고딕"/>
        <family val="3"/>
        <charset val="129"/>
      </rPr>
      <t>◆</t>
    </r>
    <r>
      <rPr>
        <sz val="11"/>
        <color theme="1"/>
        <rFont val="맑은 고딕"/>
        <family val="2"/>
        <charset val="129"/>
        <scheme val="minor"/>
      </rPr>
      <t xml:space="preserve"> 자극성/과민성</t>
    </r>
  </si>
  <si>
    <t>H302: Harmful if swallowed / H315: Causes skin irritation / H317: May cause an allergic skin reaction / H319: Causes serious eye irritation / H335: May cause respiratory irritation</t>
  </si>
  <si>
    <t>https://www.sigmaaldrich.com/KR/ko/product/aldrich/909270</t>
  </si>
  <si>
    <t>https://www.sigmaaldrich.com/KR/ko/sds/aldrich/909270-10G</t>
  </si>
  <si>
    <t>2026-08-10 21:00:17</t>
  </si>
  <si>
    <t>DTSSP (3,3′-dithiobis(sulfosuccinimidyl propionate))</t>
  </si>
  <si>
    <t>81069-02-5</t>
  </si>
  <si>
    <t>https://www.sigmaaldrich.com/KR/en/product/aldrich/803200</t>
  </si>
  <si>
    <t>https://www.sigmaaldrich.com/KR/ko/sds/aldrich/803200</t>
  </si>
  <si>
    <t>2026-08-10 16:07:39</t>
  </si>
  <si>
    <t>359238</t>
  </si>
  <si>
    <t>Perfluorooctane</t>
  </si>
  <si>
    <t>https://www.sigmaaldrich.com/KR/en/product/aldrich/359238</t>
  </si>
  <si>
    <t>2026-08-10 15:43:12</t>
  </si>
  <si>
    <t>8.02361</t>
  </si>
  <si>
    <t>2026-08-10 18:33:39</t>
  </si>
  <si>
    <t>94884</t>
  </si>
  <si>
    <t>제조사 홈페이지에서 검색 실패</t>
  </si>
  <si>
    <t>2026-08-10 15:33:23</t>
  </si>
  <si>
    <t>2026-08-10 15:33:36</t>
  </si>
  <si>
    <t>402788</t>
  </si>
  <si>
    <t>2026-08-10 15:33:43</t>
  </si>
  <si>
    <t>C0119</t>
  </si>
  <si>
    <t>1,1'-Carbonyldiimidazole</t>
  </si>
  <si>
    <t>530-62-1</t>
  </si>
  <si>
    <t>https://www.tcichemicals.com/KR/en/p/C0119</t>
  </si>
  <si>
    <t>2026-08-10 15:42:47</t>
  </si>
  <si>
    <t>Trifluoromethanesulfonic Acid</t>
  </si>
  <si>
    <t>1493-13-6</t>
  </si>
  <si>
    <t>https://www.tcichemicals.com/KR/en/p/T0751</t>
  </si>
  <si>
    <t>2026-08-10 15:42:57</t>
  </si>
  <si>
    <t>Thermo Fisher</t>
  </si>
  <si>
    <t>L16400</t>
  </si>
  <si>
    <t>https://www.thermofisher.com/order/catalog/product/L16400</t>
  </si>
  <si>
    <t>https://www.thermofisher.com/search/browse/results?term=L16400</t>
  </si>
  <si>
    <t>2026-08-10 15:43:25</t>
  </si>
  <si>
    <t>300-13-50UG</t>
  </si>
  <si>
    <t>https://www.thermofisher.com/order/catalog/product/300-13-50UG</t>
  </si>
  <si>
    <t>https://www.thermofisher.com/search/browse/results?term=300-13-50UG</t>
  </si>
  <si>
    <t>2026-08-10 15:43:26</t>
  </si>
  <si>
    <t>https://www.thermofisher.com/order/catalog/product/704060F</t>
  </si>
  <si>
    <t>https://www.thermofisher.com/search/browse/results?term=704060F</t>
  </si>
  <si>
    <t>2026-08-10 15:43:32</t>
  </si>
  <si>
    <t>검색 실패</t>
  </si>
  <si>
    <t>N/A</t>
  </si>
  <si>
    <t>2026-08-10 21:04:00</t>
  </si>
  <si>
    <r>
      <rPr>
        <sz val="11"/>
        <color rgb="FFFF0000"/>
        <rFont val="맑은 고딕"/>
        <family val="3"/>
        <charset val="129"/>
      </rPr>
      <t>●</t>
    </r>
    <r>
      <rPr>
        <sz val="11"/>
        <color theme="1"/>
        <rFont val="맑은 고딕"/>
        <family val="2"/>
        <charset val="129"/>
        <scheme val="minor"/>
      </rPr>
      <t xml:space="preserve"> 독성, </t>
    </r>
    <r>
      <rPr>
        <sz val="11"/>
        <color rgb="FF0000FF"/>
        <rFont val="맑은 고딕"/>
        <family val="3"/>
        <charset val="129"/>
      </rPr>
      <t>◆</t>
    </r>
    <r>
      <rPr>
        <sz val="11"/>
        <color theme="1"/>
        <rFont val="맑은 고딕"/>
        <family val="2"/>
        <charset val="129"/>
        <scheme val="minor"/>
      </rPr>
      <t xml:space="preserve"> 자극성/과민성</t>
    </r>
  </si>
  <si>
    <t>H301: Toxic if swallowed / H319: Causes serious eye irritation</t>
  </si>
  <si>
    <t>https://www.sigmaaldrich.com/KR/ko/product/aldrich/659452</t>
  </si>
  <si>
    <t>https://www.sigmaaldrich.com/KR/ko/sds/aldrich/659452</t>
  </si>
  <si>
    <t>refrigerator (4 도)</t>
  </si>
  <si>
    <t>위험분류 정보 없음</t>
  </si>
  <si>
    <t>C:\Users\Jeonghun Lee\.gemini\antigravity\scratch\chemical manager\sds_downloads\SDS_Aldrich_803200.pdf</t>
  </si>
  <si>
    <t>2026-08-10 15:00:05</t>
  </si>
  <si>
    <t>H319: Causes serious eye irritation / H301: Toxic if swallowed</t>
  </si>
  <si>
    <t>https://www.sigmaaldrich.com/KR/en/product/aldrich/659452</t>
  </si>
  <si>
    <t>H319: Causes serious eye irritation / H335: May cause respiratory irritation / H341: Suspected of causing genetic defects / H350: May cause cancer / H224: Extremely flammable liquid and vapor</t>
  </si>
  <si>
    <t>https://www.sigmaaldrich.com/KR/en/product/sial/402788</t>
  </si>
  <si>
    <t>C:\Users\Jeonghun Lee\.gemini\antigravity\scratch\chemical manager\sds\1-Adamantanethiol.pdf</t>
  </si>
  <si>
    <t>https://www.sigmaaldrich.com/KR/ko/sds/sial/402788</t>
  </si>
  <si>
    <t>C:\Users\Jeonghun Lee\.gemini\antigravity\scratch\chemical manager\sds\Acetaldehyde.pdf</t>
  </si>
  <si>
    <t>[ Chemical Manager 프로그램 사용 방법 및 주의사항 ]</t>
  </si>
  <si>
    <t>1. 기본 동작 원리 및 저장 기준</t>
  </si>
  <si>
    <t>- 프로그램은 원본 Orderbook.xlsx (주문대장) 파일의 변경을 감지하여 데이터를 읽어옵니다.</t>
  </si>
  <si>
    <t>- 폴더 내에서 이름에 적힌 날짜/시간이 가장 최신인 ChemicalList 파일을 기준으로 삼습니다.</t>
  </si>
  <si>
    <t>- 업데이트 완료 시 덮어쓰기 대신 새로운 날짜/시간이 적힌 새 파일(ChemicalList_YYYYMMDD_HHMMSS)을 생성합니다.</t>
  </si>
  <si>
    <t>- 기존의 낡은 파일들은 안전하게 'Old Chemical List' 폴더로 자동 이동됩니다.</t>
  </si>
  <si>
    <t>2. 사용자 작성 시 유의사항 (Orderbook 및 Chemical List)</t>
  </si>
  <si>
    <t>- 빈 줄 금지: 데이터 중간에 완전히 비어있는 줄이 있으면 데이터를 읽다가 중단될 수 있으므로 차례대로 기입하세요.</t>
  </si>
  <si>
    <t>- 동기화 기준: 시약명과 카탈로그 번호 등을 기준으로 기존에 등록된 시약인지 새 시약인지 판단합니다.</t>
  </si>
  <si>
    <t>- 수령 확인 (Status): 수령 후 Status 열에 'O' 또는 'ㅇ'을 입력하면 수령으로 간주되며, PDF 출력 필터링에 사용됩니다.</t>
  </si>
  <si>
    <t>- 드롭다운 선택: 캐비넷(Cabinet)은 Room과 Storage Temp.에 따라 동적으로 변하므로 잘못된 값을 억지로 쓰지 마세요.</t>
  </si>
  <si>
    <t>- 오더북의 "시약, 수령확인, 회사, 수량, 용량, CAS 번호, 품번, 보관온도" 열의 내용을 자동으로 동기화합니다.</t>
  </si>
  <si>
    <t>- 오더북을 작성할 때 해당 셀의 내용을 충실하게 적어주세요</t>
  </si>
  <si>
    <t>- 오더북의 시약 및 수령확인 셀에 "O"표시가 되어있는 행만 사용합니다.</t>
  </si>
  <si>
    <t>- 시약리스트에 한번 업데이트가 되었어도 다음 동기화 때 오더북에 있는 데이터를 덮어씁니다. 오더북에서 불러온 데이터는 수정하지 마세요</t>
  </si>
  <si>
    <t>- Aliquat하는 경우 시약리스트의 항목을 삭제하지 말고 used에 숫자를 기입하고 새로운 행에 내용을 기입하고 개수를 적어주세요</t>
  </si>
  <si>
    <t>3. 프로그램 사용 주의사항</t>
  </si>
  <si>
    <t>- 열린 파일 처리: Chemical List 엑셀 파일이 켜져 있어도 프로그램이 알아서 우회하여 새 파일을 생성합니다.</t>
  </si>
  <si>
    <t>- 단, 원본인 Orderbook 파일은 엑셀에서 저장을 완료해야만 프로그램이 변경 사항을 정확히 감지할 수 있습니다.</t>
  </si>
  <si>
    <t>- 자동 동기화 켜짐 상태에서는 Orderbook을 저장할 때마다 병합이 진행되므로, 수동 제어를 원하시면 정지 버튼을 누르세요.</t>
  </si>
  <si>
    <t>Aldrich</t>
    <phoneticPr fontId="1" type="noConversion"/>
  </si>
  <si>
    <t>Fff</t>
  </si>
  <si>
    <t>Fff</t>
    <phoneticPr fontId="1" type="noConversion"/>
  </si>
  <si>
    <t>Made By Nki</t>
    <phoneticPr fontId="1" type="noConversion"/>
  </si>
  <si>
    <t>26-0339</t>
  </si>
  <si>
    <t>Chloranil</t>
  </si>
  <si>
    <t>Aldrich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</si>
</sst>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\ hh:mm:ss"/>
  </numFmts>
  <fonts count="1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Malgun Gothic"/>
      <family val="3"/>
      <charset val="129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4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</font>
    <font>
      <sz val="11"/>
      <color rgb="FFFF6600"/>
      <name val="맑은 고딕"/>
      <family val="3"/>
      <charset val="129"/>
    </font>
    <font>
      <sz val="11"/>
      <color rgb="FF009900"/>
      <name val="맑은 고딕"/>
      <family val="3"/>
      <charset val="129"/>
    </font>
    <font>
      <sz val="11"/>
      <color rgb="FF0000FF"/>
      <name val="맑은 고딕"/>
      <family val="3"/>
      <charset val="129"/>
    </font>
    <font>
      <sz val="11"/>
      <color rgb="FF80008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D8D8D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0" fillId="0" borderId="0" xfId="0" applyNumberForma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22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6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표준" xfId="0" builtinId="0"/>
  </cellStyles>
  <dxfs count="16"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EE0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B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0"/>
  <sheetViews>
    <sheetView tabSelected="1" topLeftCell="A76" zoomScale="70" zoomScaleNormal="70" workbookViewId="0">
      <selection activeCell="A94" sqref="A94:XFD94"/>
    </sheetView>
  </sheetViews>
  <sheetFormatPr defaultRowHeight="16.5"/>
  <cols>
    <col min="1" max="1" width="10.625" style="14" customWidth="1"/>
    <col min="2" max="2" width="10.625" style="9" customWidth="1"/>
    <col min="3" max="3" width="10.625" style="14" customWidth="1"/>
    <col min="4" max="4" width="51.25" style="14" customWidth="1"/>
    <col min="5" max="8" width="10.625" style="14" customWidth="1"/>
    <col min="14" max="14" width="9" style="1" customWidth="1"/>
    <col min="15" max="15" width="32.375" style="14" customWidth="1"/>
    <col min="16" max="21" width="14.625" style="14" customWidth="1"/>
  </cols>
  <sheetData>
    <row r="1" spans="1:21" ht="39" customHeight="1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C2" s="10"/>
      <c r="D2" s="6" t="s">
        <v>21</v>
      </c>
      <c r="E2" s="10" t="s">
        <v>358</v>
      </c>
      <c r="F2" s="8" t="s">
        <v>22</v>
      </c>
      <c r="G2" s="7" t="s">
        <v>23</v>
      </c>
      <c r="H2" s="10">
        <v>359238</v>
      </c>
      <c r="I2" s="1">
        <v>309</v>
      </c>
      <c r="J2" s="1" t="s">
        <v>24</v>
      </c>
      <c r="K2" s="1" t="s">
        <v>25</v>
      </c>
      <c r="L2" s="8">
        <v>1</v>
      </c>
      <c r="N2" s="1">
        <f t="shared" ref="N2:N65" si="0">IF(TRIM(D2)="", "", IF(N(L2)-N(M2)&lt;=0, "X", N(L2)-N(M2)))</f>
        <v>1</v>
      </c>
    </row>
    <row r="3" spans="1:21">
      <c r="C3" s="10"/>
      <c r="D3" s="6" t="s">
        <v>26</v>
      </c>
      <c r="E3" s="10" t="s">
        <v>358</v>
      </c>
      <c r="F3" s="8" t="s">
        <v>27</v>
      </c>
      <c r="G3" s="7" t="s">
        <v>28</v>
      </c>
      <c r="H3" s="10">
        <v>440140</v>
      </c>
      <c r="I3" s="1">
        <v>1018</v>
      </c>
      <c r="J3" s="1" t="s">
        <v>29</v>
      </c>
      <c r="K3" s="1" t="s">
        <v>30</v>
      </c>
      <c r="L3" s="8">
        <v>1</v>
      </c>
      <c r="N3" s="1">
        <f t="shared" si="0"/>
        <v>1</v>
      </c>
    </row>
    <row r="4" spans="1:21">
      <c r="A4" s="1" t="s">
        <v>31</v>
      </c>
      <c r="B4" s="3" t="s">
        <v>32</v>
      </c>
      <c r="C4" s="1" t="s">
        <v>33</v>
      </c>
      <c r="D4" s="1" t="s">
        <v>34</v>
      </c>
      <c r="E4" s="1"/>
      <c r="F4" s="1"/>
      <c r="G4" s="1"/>
      <c r="H4" s="1"/>
      <c r="I4" s="1">
        <v>1018</v>
      </c>
      <c r="J4" s="1"/>
      <c r="K4" s="1" t="s">
        <v>35</v>
      </c>
      <c r="L4" s="1"/>
      <c r="M4" s="1">
        <v>1</v>
      </c>
      <c r="N4" s="1" t="str">
        <f t="shared" si="0"/>
        <v>X</v>
      </c>
      <c r="O4" s="1"/>
    </row>
    <row r="5" spans="1:21">
      <c r="A5" s="1"/>
      <c r="B5" s="3"/>
      <c r="C5" s="1" t="s">
        <v>36</v>
      </c>
      <c r="D5" s="1" t="s">
        <v>37</v>
      </c>
      <c r="E5" s="1">
        <v>1</v>
      </c>
      <c r="F5" s="1">
        <v>1</v>
      </c>
      <c r="G5" s="1" t="s">
        <v>38</v>
      </c>
      <c r="H5" s="1">
        <v>1</v>
      </c>
      <c r="I5" s="1">
        <v>1001</v>
      </c>
      <c r="J5" s="1" t="s">
        <v>39</v>
      </c>
      <c r="K5" s="1" t="s">
        <v>40</v>
      </c>
      <c r="L5" s="1">
        <v>2</v>
      </c>
      <c r="M5" s="1"/>
      <c r="N5" s="1">
        <f t="shared" si="0"/>
        <v>2</v>
      </c>
      <c r="O5" s="1"/>
    </row>
    <row r="6" spans="1:21">
      <c r="A6" s="1" t="s">
        <v>41</v>
      </c>
      <c r="B6" s="3" t="s">
        <v>42</v>
      </c>
      <c r="C6" s="1" t="s">
        <v>36</v>
      </c>
      <c r="D6" s="1" t="s">
        <v>37</v>
      </c>
      <c r="E6" s="1">
        <v>1</v>
      </c>
      <c r="F6" s="1">
        <v>1</v>
      </c>
      <c r="G6" s="1" t="s">
        <v>38</v>
      </c>
      <c r="H6" s="1">
        <v>1</v>
      </c>
      <c r="I6" s="1"/>
      <c r="J6" s="1" t="s">
        <v>39</v>
      </c>
      <c r="K6" s="1"/>
      <c r="L6" s="1">
        <v>2</v>
      </c>
      <c r="M6" s="1"/>
      <c r="N6" s="1">
        <f t="shared" si="0"/>
        <v>2</v>
      </c>
      <c r="O6" s="1"/>
    </row>
    <row r="7" spans="1:21">
      <c r="A7" s="1"/>
      <c r="B7" s="3"/>
      <c r="C7" s="1" t="s">
        <v>33</v>
      </c>
      <c r="D7" s="1" t="s">
        <v>43</v>
      </c>
      <c r="E7" s="1" t="s">
        <v>360</v>
      </c>
      <c r="F7" s="1" t="s">
        <v>44</v>
      </c>
      <c r="G7" s="1" t="s">
        <v>45</v>
      </c>
      <c r="H7" s="1" t="s">
        <v>46</v>
      </c>
      <c r="I7" s="1">
        <v>1018</v>
      </c>
      <c r="J7" s="1" t="s">
        <v>47</v>
      </c>
      <c r="K7" s="1" t="s">
        <v>48</v>
      </c>
      <c r="L7" s="1">
        <v>2</v>
      </c>
      <c r="M7" s="1">
        <v>1</v>
      </c>
      <c r="N7" s="1">
        <f t="shared" si="0"/>
        <v>1</v>
      </c>
      <c r="O7" s="1"/>
    </row>
    <row r="8" spans="1:21">
      <c r="A8" s="1" t="s">
        <v>49</v>
      </c>
      <c r="B8" s="3" t="s">
        <v>50</v>
      </c>
      <c r="C8" s="1" t="s">
        <v>33</v>
      </c>
      <c r="D8" s="1" t="s">
        <v>43</v>
      </c>
      <c r="E8" s="1" t="s">
        <v>360</v>
      </c>
      <c r="F8" s="1" t="s">
        <v>44</v>
      </c>
      <c r="G8" s="1" t="s">
        <v>45</v>
      </c>
      <c r="H8" s="1" t="s">
        <v>46</v>
      </c>
      <c r="I8" s="1"/>
      <c r="J8" s="1" t="s">
        <v>47</v>
      </c>
      <c r="K8" s="1"/>
      <c r="L8" s="1">
        <v>2</v>
      </c>
      <c r="M8" s="1"/>
      <c r="N8" s="1">
        <f t="shared" si="0"/>
        <v>2</v>
      </c>
      <c r="O8" s="1"/>
    </row>
    <row r="9" spans="1:21">
      <c r="A9" s="1" t="s">
        <v>51</v>
      </c>
      <c r="B9" s="3" t="s">
        <v>50</v>
      </c>
      <c r="C9" s="1" t="s">
        <v>33</v>
      </c>
      <c r="D9" s="1" t="s">
        <v>52</v>
      </c>
      <c r="E9" s="1" t="s">
        <v>360</v>
      </c>
      <c r="F9" s="1" t="s">
        <v>44</v>
      </c>
      <c r="G9" s="1" t="s">
        <v>45</v>
      </c>
      <c r="H9" s="1" t="s">
        <v>46</v>
      </c>
      <c r="I9" s="1">
        <v>1018</v>
      </c>
      <c r="J9" s="1" t="s">
        <v>39</v>
      </c>
      <c r="K9" s="1" t="s">
        <v>40</v>
      </c>
      <c r="L9" s="1">
        <v>2</v>
      </c>
      <c r="M9" s="1"/>
      <c r="N9" s="1">
        <f t="shared" si="0"/>
        <v>2</v>
      </c>
      <c r="O9" s="1"/>
    </row>
    <row r="10" spans="1:21">
      <c r="A10" s="1"/>
      <c r="B10" s="3"/>
      <c r="C10" s="1" t="s">
        <v>33</v>
      </c>
      <c r="D10" s="1" t="s">
        <v>53</v>
      </c>
      <c r="E10" s="1"/>
      <c r="F10" s="1"/>
      <c r="G10" s="1"/>
      <c r="H10" s="1"/>
      <c r="I10" s="1">
        <v>1001</v>
      </c>
      <c r="J10" s="1" t="s">
        <v>39</v>
      </c>
      <c r="K10" s="1" t="s">
        <v>54</v>
      </c>
      <c r="L10" s="1"/>
      <c r="M10" s="1"/>
      <c r="N10" s="1" t="str">
        <f t="shared" si="0"/>
        <v>X</v>
      </c>
      <c r="O10" s="1"/>
    </row>
    <row r="11" spans="1:21">
      <c r="A11" s="1" t="s">
        <v>55</v>
      </c>
      <c r="B11" s="3" t="s">
        <v>56</v>
      </c>
      <c r="C11" s="1" t="s">
        <v>33</v>
      </c>
      <c r="D11" s="1" t="s">
        <v>53</v>
      </c>
      <c r="E11" s="1"/>
      <c r="F11" s="1"/>
      <c r="G11" s="1"/>
      <c r="H11" s="1"/>
      <c r="I11" s="1"/>
      <c r="J11" s="1"/>
      <c r="K11" s="1"/>
      <c r="L11" s="1"/>
      <c r="M11" s="1"/>
      <c r="N11" s="1" t="str">
        <f t="shared" si="0"/>
        <v>X</v>
      </c>
      <c r="O11" s="1"/>
    </row>
    <row r="12" spans="1:21">
      <c r="C12" s="10"/>
      <c r="D12" s="6" t="s">
        <v>57</v>
      </c>
      <c r="E12" s="10"/>
      <c r="F12" s="8"/>
      <c r="G12" s="7"/>
      <c r="H12" s="10"/>
      <c r="I12" s="1">
        <v>309</v>
      </c>
      <c r="J12" s="1" t="s">
        <v>47</v>
      </c>
      <c r="K12" s="1" t="s">
        <v>54</v>
      </c>
      <c r="L12" s="8">
        <v>1</v>
      </c>
      <c r="N12" s="1">
        <f t="shared" si="0"/>
        <v>1</v>
      </c>
    </row>
    <row r="13" spans="1:21">
      <c r="C13" s="10"/>
      <c r="D13" s="6" t="s">
        <v>58</v>
      </c>
      <c r="E13" s="10" t="s">
        <v>361</v>
      </c>
      <c r="F13" s="8"/>
      <c r="G13" s="7"/>
      <c r="H13" s="10"/>
      <c r="I13" s="1">
        <v>1018</v>
      </c>
      <c r="J13" s="1" t="s">
        <v>24</v>
      </c>
      <c r="K13" s="1" t="s">
        <v>25</v>
      </c>
      <c r="L13" s="8">
        <v>1</v>
      </c>
      <c r="N13" s="1">
        <f t="shared" si="0"/>
        <v>1</v>
      </c>
    </row>
    <row r="14" spans="1:21">
      <c r="C14" s="10"/>
      <c r="D14" s="6" t="s">
        <v>59</v>
      </c>
      <c r="E14" s="10" t="s">
        <v>358</v>
      </c>
      <c r="F14" s="8" t="s">
        <v>27</v>
      </c>
      <c r="G14" s="10" t="s">
        <v>60</v>
      </c>
      <c r="H14" s="10">
        <v>94884</v>
      </c>
      <c r="I14" s="1">
        <v>309</v>
      </c>
      <c r="J14" s="1" t="s">
        <v>47</v>
      </c>
      <c r="K14" s="1" t="s">
        <v>54</v>
      </c>
      <c r="L14" s="8">
        <v>1</v>
      </c>
      <c r="N14" s="1">
        <f t="shared" si="0"/>
        <v>1</v>
      </c>
    </row>
    <row r="15" spans="1:21">
      <c r="C15" s="10"/>
      <c r="D15" s="6" t="s">
        <v>61</v>
      </c>
      <c r="E15" s="10" t="s">
        <v>358</v>
      </c>
      <c r="F15" s="8" t="s">
        <v>62</v>
      </c>
      <c r="G15" s="7" t="s">
        <v>63</v>
      </c>
      <c r="H15" s="10">
        <v>131377</v>
      </c>
      <c r="I15" s="1">
        <v>1018</v>
      </c>
      <c r="J15" s="1" t="s">
        <v>47</v>
      </c>
      <c r="K15" s="1" t="s">
        <v>48</v>
      </c>
      <c r="L15" s="8">
        <v>1</v>
      </c>
      <c r="N15" s="1">
        <f t="shared" si="0"/>
        <v>1</v>
      </c>
    </row>
    <row r="16" spans="1:21">
      <c r="A16" s="1" t="s">
        <v>64</v>
      </c>
      <c r="B16" s="3" t="s">
        <v>65</v>
      </c>
      <c r="C16" s="1" t="s">
        <v>36</v>
      </c>
      <c r="D16" s="1" t="s">
        <v>66</v>
      </c>
      <c r="E16" s="1"/>
      <c r="F16" s="1"/>
      <c r="G16" s="1"/>
      <c r="H16" s="1"/>
      <c r="I16" s="1"/>
      <c r="J16" s="1"/>
      <c r="K16" s="1"/>
      <c r="L16" s="1"/>
      <c r="M16" s="1"/>
      <c r="N16" s="1" t="str">
        <f t="shared" si="0"/>
        <v>X</v>
      </c>
      <c r="O16" s="1"/>
    </row>
    <row r="17" spans="1:15">
      <c r="A17" s="1"/>
      <c r="B17" s="3"/>
      <c r="C17" s="1" t="s">
        <v>67</v>
      </c>
      <c r="D17" s="1" t="s">
        <v>68</v>
      </c>
      <c r="E17" s="1"/>
      <c r="F17" s="1"/>
      <c r="G17" s="1"/>
      <c r="H17" s="1"/>
      <c r="I17" s="1">
        <v>1001</v>
      </c>
      <c r="J17" s="1" t="s">
        <v>29</v>
      </c>
      <c r="K17" s="1" t="s">
        <v>25</v>
      </c>
      <c r="L17" s="1"/>
      <c r="M17" s="1"/>
      <c r="N17" s="1" t="str">
        <f t="shared" si="0"/>
        <v>X</v>
      </c>
      <c r="O17" s="1"/>
    </row>
    <row r="18" spans="1:15">
      <c r="A18" s="1" t="s">
        <v>69</v>
      </c>
      <c r="B18" s="3" t="s">
        <v>70</v>
      </c>
      <c r="C18" s="1" t="s">
        <v>67</v>
      </c>
      <c r="D18" s="1" t="s">
        <v>68</v>
      </c>
      <c r="E18" s="1"/>
      <c r="F18" s="1"/>
      <c r="G18" s="1"/>
      <c r="H18" s="1"/>
      <c r="I18" s="1"/>
      <c r="J18" s="1"/>
      <c r="K18" s="1"/>
      <c r="L18" s="1"/>
      <c r="M18" s="1"/>
      <c r="N18" s="1" t="str">
        <f t="shared" si="0"/>
        <v>X</v>
      </c>
      <c r="O18" s="1"/>
    </row>
    <row r="19" spans="1:15">
      <c r="A19" s="1"/>
      <c r="B19" s="3"/>
      <c r="C19" s="1" t="s">
        <v>71</v>
      </c>
      <c r="D19" s="1" t="s">
        <v>72</v>
      </c>
      <c r="E19" s="1" t="s">
        <v>358</v>
      </c>
      <c r="F19" s="1" t="s">
        <v>74</v>
      </c>
      <c r="G19" s="1" t="s">
        <v>75</v>
      </c>
      <c r="H19" s="1" t="s">
        <v>76</v>
      </c>
      <c r="I19" s="1">
        <v>309</v>
      </c>
      <c r="J19" s="1" t="s">
        <v>47</v>
      </c>
      <c r="K19" s="1" t="s">
        <v>54</v>
      </c>
      <c r="L19" s="1">
        <v>4</v>
      </c>
      <c r="M19" s="1"/>
      <c r="N19" s="1">
        <f t="shared" si="0"/>
        <v>4</v>
      </c>
      <c r="O19" s="1"/>
    </row>
    <row r="20" spans="1:15">
      <c r="A20" s="1" t="s">
        <v>77</v>
      </c>
      <c r="B20" s="3" t="s">
        <v>78</v>
      </c>
      <c r="C20" s="1" t="s">
        <v>71</v>
      </c>
      <c r="D20" s="1" t="s">
        <v>72</v>
      </c>
      <c r="E20" s="1" t="s">
        <v>358</v>
      </c>
      <c r="F20" s="1" t="s">
        <v>74</v>
      </c>
      <c r="G20" s="1" t="s">
        <v>75</v>
      </c>
      <c r="H20" s="1" t="s">
        <v>76</v>
      </c>
      <c r="I20" s="1"/>
      <c r="J20" s="1" t="s">
        <v>47</v>
      </c>
      <c r="K20" s="1"/>
      <c r="L20" s="1">
        <v>4</v>
      </c>
      <c r="M20" s="1"/>
      <c r="N20" s="1">
        <f t="shared" si="0"/>
        <v>4</v>
      </c>
      <c r="O20" s="1"/>
    </row>
    <row r="21" spans="1:15">
      <c r="A21" s="1" t="s">
        <v>79</v>
      </c>
      <c r="B21" s="3" t="s">
        <v>80</v>
      </c>
      <c r="C21" s="1" t="s">
        <v>81</v>
      </c>
      <c r="D21" s="1" t="s">
        <v>82</v>
      </c>
      <c r="E21" s="1"/>
      <c r="F21" s="1"/>
      <c r="G21" s="1"/>
      <c r="H21" s="1"/>
      <c r="I21" s="1"/>
      <c r="J21" s="1"/>
      <c r="K21" s="1"/>
      <c r="L21" s="1"/>
      <c r="M21" s="1"/>
      <c r="N21" s="1" t="str">
        <f t="shared" si="0"/>
        <v>X</v>
      </c>
      <c r="O21" s="1"/>
    </row>
    <row r="22" spans="1:15">
      <c r="A22" s="1"/>
      <c r="B22" s="3"/>
      <c r="C22" s="1" t="s">
        <v>83</v>
      </c>
      <c r="D22" s="1" t="s">
        <v>84</v>
      </c>
      <c r="E22" s="1"/>
      <c r="F22" s="1"/>
      <c r="G22" s="1"/>
      <c r="H22" s="1"/>
      <c r="I22" s="1">
        <v>1018</v>
      </c>
      <c r="J22" s="1" t="s">
        <v>47</v>
      </c>
      <c r="K22" s="1" t="s">
        <v>25</v>
      </c>
      <c r="L22" s="1"/>
      <c r="M22" s="1"/>
      <c r="N22" s="1" t="str">
        <f t="shared" si="0"/>
        <v>X</v>
      </c>
      <c r="O22" s="1"/>
    </row>
    <row r="23" spans="1:15">
      <c r="A23" s="1" t="s">
        <v>85</v>
      </c>
      <c r="B23" s="3" t="s">
        <v>86</v>
      </c>
      <c r="C23" s="1" t="s">
        <v>83</v>
      </c>
      <c r="D23" s="1" t="s">
        <v>84</v>
      </c>
      <c r="E23" s="1"/>
      <c r="F23" s="1"/>
      <c r="G23" s="1"/>
      <c r="H23" s="1"/>
      <c r="I23" s="1"/>
      <c r="J23" s="1"/>
      <c r="K23" s="1"/>
      <c r="L23" s="1"/>
      <c r="M23" s="1"/>
      <c r="N23" s="1" t="str">
        <f t="shared" si="0"/>
        <v>X</v>
      </c>
      <c r="O23" s="1"/>
    </row>
    <row r="24" spans="1:15">
      <c r="A24" s="1" t="s">
        <v>87</v>
      </c>
      <c r="B24" s="3" t="s">
        <v>88</v>
      </c>
      <c r="C24" s="1" t="s">
        <v>89</v>
      </c>
      <c r="D24" s="1" t="s">
        <v>90</v>
      </c>
      <c r="E24" s="1"/>
      <c r="F24" s="1"/>
      <c r="G24" s="1"/>
      <c r="H24" s="1"/>
      <c r="I24" s="1"/>
      <c r="J24" s="1"/>
      <c r="K24" s="1"/>
      <c r="L24" s="1"/>
      <c r="M24" s="1"/>
      <c r="N24" s="1" t="str">
        <f t="shared" si="0"/>
        <v>X</v>
      </c>
      <c r="O24" s="1"/>
    </row>
    <row r="25" spans="1:15">
      <c r="A25" s="1"/>
      <c r="B25" s="3"/>
      <c r="C25" s="1" t="s">
        <v>83</v>
      </c>
      <c r="D25" s="1" t="s">
        <v>91</v>
      </c>
      <c r="E25" s="1"/>
      <c r="F25" s="1"/>
      <c r="G25" s="1"/>
      <c r="H25" s="1"/>
      <c r="I25" s="1">
        <v>1001</v>
      </c>
      <c r="J25" s="1" t="s">
        <v>47</v>
      </c>
      <c r="K25" s="1" t="s">
        <v>40</v>
      </c>
      <c r="L25" s="1"/>
      <c r="M25" s="1"/>
      <c r="N25" s="1" t="str">
        <f t="shared" si="0"/>
        <v>X</v>
      </c>
      <c r="O25" s="1"/>
    </row>
    <row r="26" spans="1:15">
      <c r="A26" s="1" t="s">
        <v>92</v>
      </c>
      <c r="B26" s="3" t="s">
        <v>93</v>
      </c>
      <c r="C26" s="1" t="s">
        <v>83</v>
      </c>
      <c r="D26" s="1" t="s">
        <v>91</v>
      </c>
      <c r="E26" s="1"/>
      <c r="F26" s="1"/>
      <c r="G26" s="1"/>
      <c r="H26" s="1"/>
      <c r="I26" s="1"/>
      <c r="J26" s="1"/>
      <c r="K26" s="1"/>
      <c r="L26" s="1"/>
      <c r="M26" s="1"/>
      <c r="N26" s="1" t="str">
        <f t="shared" si="0"/>
        <v>X</v>
      </c>
      <c r="O26" s="1"/>
    </row>
    <row r="27" spans="1:15">
      <c r="A27" s="1" t="s">
        <v>94</v>
      </c>
      <c r="B27" s="3" t="s">
        <v>95</v>
      </c>
      <c r="C27" s="1" t="s">
        <v>83</v>
      </c>
      <c r="D27" s="1" t="s">
        <v>96</v>
      </c>
      <c r="E27" s="1"/>
      <c r="F27" s="1"/>
      <c r="G27" s="1"/>
      <c r="H27" s="1"/>
      <c r="I27" s="1"/>
      <c r="J27" s="1"/>
      <c r="K27" s="1"/>
      <c r="L27" s="1"/>
      <c r="M27" s="1"/>
      <c r="N27" s="1" t="str">
        <f t="shared" si="0"/>
        <v>X</v>
      </c>
      <c r="O27" s="1"/>
    </row>
    <row r="28" spans="1:15">
      <c r="A28" s="1"/>
      <c r="B28" s="3"/>
      <c r="C28" s="1" t="s">
        <v>36</v>
      </c>
      <c r="D28" s="1" t="s">
        <v>97</v>
      </c>
      <c r="E28" s="1"/>
      <c r="F28" s="1"/>
      <c r="G28" s="1"/>
      <c r="H28" s="1"/>
      <c r="I28" s="1">
        <v>1001</v>
      </c>
      <c r="J28" s="1" t="s">
        <v>39</v>
      </c>
      <c r="K28" s="1" t="s">
        <v>40</v>
      </c>
      <c r="L28" s="1"/>
      <c r="M28" s="1"/>
      <c r="N28" s="1" t="str">
        <f t="shared" si="0"/>
        <v>X</v>
      </c>
      <c r="O28" s="1"/>
    </row>
    <row r="29" spans="1:15">
      <c r="A29" s="1" t="s">
        <v>98</v>
      </c>
      <c r="B29" s="3" t="s">
        <v>42</v>
      </c>
      <c r="C29" s="1" t="s">
        <v>36</v>
      </c>
      <c r="D29" s="1" t="s">
        <v>97</v>
      </c>
      <c r="E29" s="1"/>
      <c r="F29" s="1"/>
      <c r="G29" s="1"/>
      <c r="H29" s="1"/>
      <c r="I29" s="1"/>
      <c r="J29" s="1"/>
      <c r="K29" s="1"/>
      <c r="L29" s="1"/>
      <c r="M29" s="1"/>
      <c r="N29" s="1" t="str">
        <f t="shared" si="0"/>
        <v>X</v>
      </c>
      <c r="O29" s="1"/>
    </row>
    <row r="30" spans="1:15">
      <c r="A30" s="1"/>
      <c r="B30" s="3"/>
      <c r="C30" s="1" t="s">
        <v>83</v>
      </c>
      <c r="D30" s="1" t="s">
        <v>99</v>
      </c>
      <c r="E30" s="1"/>
      <c r="F30" s="1"/>
      <c r="G30" s="1"/>
      <c r="H30" s="1"/>
      <c r="I30" s="1">
        <v>309</v>
      </c>
      <c r="J30" s="1" t="s">
        <v>39</v>
      </c>
      <c r="K30" s="1" t="s">
        <v>100</v>
      </c>
      <c r="L30" s="1"/>
      <c r="M30" s="1"/>
      <c r="N30" s="1" t="str">
        <f t="shared" si="0"/>
        <v>X</v>
      </c>
      <c r="O30" s="1"/>
    </row>
    <row r="31" spans="1:15">
      <c r="A31" s="1" t="s">
        <v>101</v>
      </c>
      <c r="B31" s="3" t="s">
        <v>102</v>
      </c>
      <c r="C31" s="1" t="s">
        <v>83</v>
      </c>
      <c r="D31" s="1" t="s">
        <v>99</v>
      </c>
      <c r="E31" s="1"/>
      <c r="F31" s="1"/>
      <c r="G31" s="1"/>
      <c r="H31" s="1"/>
      <c r="I31" s="1"/>
      <c r="J31" s="1" t="s">
        <v>39</v>
      </c>
      <c r="K31" s="1"/>
      <c r="L31" s="1"/>
      <c r="M31" s="1"/>
      <c r="N31" s="1" t="str">
        <f t="shared" si="0"/>
        <v>X</v>
      </c>
      <c r="O31" s="1"/>
    </row>
    <row r="32" spans="1:15">
      <c r="A32" s="1"/>
      <c r="B32" s="3"/>
      <c r="C32" s="1" t="s">
        <v>103</v>
      </c>
      <c r="D32" s="1" t="s">
        <v>104</v>
      </c>
      <c r="E32" s="1"/>
      <c r="F32" s="1"/>
      <c r="G32" s="1"/>
      <c r="H32" s="1"/>
      <c r="I32" s="1">
        <v>1018</v>
      </c>
      <c r="J32" s="1" t="s">
        <v>24</v>
      </c>
      <c r="K32" s="1" t="s">
        <v>25</v>
      </c>
      <c r="L32" s="1"/>
      <c r="M32" s="1">
        <v>1</v>
      </c>
      <c r="N32" s="1" t="str">
        <f t="shared" si="0"/>
        <v>X</v>
      </c>
      <c r="O32" s="1"/>
    </row>
    <row r="33" spans="1:15">
      <c r="A33" s="1" t="s">
        <v>105</v>
      </c>
      <c r="B33" s="3" t="s">
        <v>86</v>
      </c>
      <c r="C33" s="1" t="s">
        <v>103</v>
      </c>
      <c r="D33" s="1" t="s">
        <v>104</v>
      </c>
      <c r="E33" s="1"/>
      <c r="F33" s="1"/>
      <c r="G33" s="1"/>
      <c r="H33" s="1"/>
      <c r="I33" s="1"/>
      <c r="J33" s="1"/>
      <c r="K33" s="1"/>
      <c r="L33" s="1"/>
      <c r="M33" s="1"/>
      <c r="N33" s="1" t="str">
        <f t="shared" si="0"/>
        <v>X</v>
      </c>
      <c r="O33" s="1"/>
    </row>
    <row r="34" spans="1:15">
      <c r="A34" s="1"/>
      <c r="B34" s="3"/>
      <c r="C34" s="1" t="s">
        <v>106</v>
      </c>
      <c r="D34" s="1" t="s">
        <v>107</v>
      </c>
      <c r="E34" s="1"/>
      <c r="F34" s="1" t="s">
        <v>108</v>
      </c>
      <c r="G34" s="1"/>
      <c r="H34" s="1"/>
      <c r="I34" s="1">
        <v>1001</v>
      </c>
      <c r="J34" s="1" t="s">
        <v>29</v>
      </c>
      <c r="K34" s="1" t="s">
        <v>30</v>
      </c>
      <c r="L34" s="1">
        <v>1</v>
      </c>
      <c r="M34" s="1"/>
      <c r="N34" s="1">
        <f t="shared" si="0"/>
        <v>1</v>
      </c>
      <c r="O34" s="1"/>
    </row>
    <row r="35" spans="1:15">
      <c r="A35" s="1" t="s">
        <v>109</v>
      </c>
      <c r="B35" s="3" t="s">
        <v>110</v>
      </c>
      <c r="C35" s="1" t="s">
        <v>106</v>
      </c>
      <c r="D35" s="1" t="s">
        <v>107</v>
      </c>
      <c r="E35" s="1"/>
      <c r="F35" s="1" t="s">
        <v>108</v>
      </c>
      <c r="G35" s="1"/>
      <c r="H35" s="1"/>
      <c r="I35" s="1"/>
      <c r="J35" s="1" t="s">
        <v>29</v>
      </c>
      <c r="K35" s="1"/>
      <c r="L35" s="1">
        <v>1</v>
      </c>
      <c r="M35" s="1"/>
      <c r="N35" s="1">
        <f t="shared" si="0"/>
        <v>1</v>
      </c>
      <c r="O35" s="1"/>
    </row>
    <row r="36" spans="1:15">
      <c r="A36" s="1" t="s">
        <v>111</v>
      </c>
      <c r="B36" s="3" t="s">
        <v>112</v>
      </c>
      <c r="C36" s="1" t="s">
        <v>89</v>
      </c>
      <c r="D36" s="1" t="s">
        <v>113</v>
      </c>
      <c r="E36" s="1"/>
      <c r="F36" s="1"/>
      <c r="G36" s="1"/>
      <c r="H36" s="1"/>
      <c r="I36" s="1"/>
      <c r="J36" s="1"/>
      <c r="K36" s="1"/>
      <c r="L36" s="1"/>
      <c r="M36" s="1"/>
      <c r="N36" s="1" t="str">
        <f t="shared" si="0"/>
        <v>X</v>
      </c>
      <c r="O36" s="1"/>
    </row>
    <row r="37" spans="1:15">
      <c r="A37" s="1" t="s">
        <v>114</v>
      </c>
      <c r="B37" s="3" t="s">
        <v>115</v>
      </c>
      <c r="C37" s="1" t="s">
        <v>33</v>
      </c>
      <c r="D37" s="1" t="s">
        <v>116</v>
      </c>
      <c r="E37" s="1" t="s">
        <v>358</v>
      </c>
      <c r="F37" s="1" t="s">
        <v>117</v>
      </c>
      <c r="G37" s="1" t="s">
        <v>75</v>
      </c>
      <c r="H37" s="1" t="s">
        <v>76</v>
      </c>
      <c r="I37" s="1">
        <v>1018</v>
      </c>
      <c r="J37" s="1" t="s">
        <v>39</v>
      </c>
      <c r="K37" s="1" t="s">
        <v>35</v>
      </c>
      <c r="L37" s="1">
        <v>3</v>
      </c>
      <c r="M37" s="1"/>
      <c r="N37" s="1">
        <f t="shared" si="0"/>
        <v>3</v>
      </c>
      <c r="O37" s="1"/>
    </row>
    <row r="38" spans="1:15">
      <c r="A38" s="1" t="s">
        <v>118</v>
      </c>
      <c r="B38" s="3" t="s">
        <v>80</v>
      </c>
      <c r="C38" s="1" t="s">
        <v>36</v>
      </c>
      <c r="D38" s="1" t="s">
        <v>119</v>
      </c>
      <c r="E38" s="1"/>
      <c r="F38" s="1"/>
      <c r="G38" s="1"/>
      <c r="H38" s="1"/>
      <c r="I38" s="1"/>
      <c r="J38" s="1"/>
      <c r="K38" s="1"/>
      <c r="L38" s="1"/>
      <c r="M38" s="1"/>
      <c r="N38" s="1" t="str">
        <f t="shared" si="0"/>
        <v>X</v>
      </c>
      <c r="O38" s="1"/>
    </row>
    <row r="39" spans="1:15">
      <c r="A39" s="1"/>
      <c r="B39" s="3"/>
      <c r="C39" s="1" t="s">
        <v>83</v>
      </c>
      <c r="D39" s="1" t="s">
        <v>120</v>
      </c>
      <c r="E39" s="1"/>
      <c r="F39" s="1"/>
      <c r="G39" s="1"/>
      <c r="H39" s="1"/>
      <c r="I39" s="1">
        <v>1001</v>
      </c>
      <c r="J39" s="1" t="s">
        <v>24</v>
      </c>
      <c r="K39" s="1" t="s">
        <v>54</v>
      </c>
      <c r="L39" s="1"/>
      <c r="M39" s="1"/>
      <c r="N39" s="1" t="str">
        <f t="shared" si="0"/>
        <v>X</v>
      </c>
      <c r="O39" s="1"/>
    </row>
    <row r="40" spans="1:15">
      <c r="A40" s="1" t="s">
        <v>121</v>
      </c>
      <c r="B40" s="3" t="s">
        <v>122</v>
      </c>
      <c r="C40" s="1" t="s">
        <v>83</v>
      </c>
      <c r="D40" s="1" t="s">
        <v>120</v>
      </c>
      <c r="E40" s="1"/>
      <c r="F40" s="1"/>
      <c r="G40" s="1"/>
      <c r="H40" s="1"/>
      <c r="I40" s="1"/>
      <c r="J40" s="1"/>
      <c r="K40" s="1"/>
      <c r="L40" s="1"/>
      <c r="M40" s="1"/>
      <c r="N40" s="1" t="str">
        <f t="shared" si="0"/>
        <v>X</v>
      </c>
      <c r="O40" s="1"/>
    </row>
    <row r="41" spans="1:15">
      <c r="A41" s="1" t="s">
        <v>123</v>
      </c>
      <c r="B41" s="3" t="s">
        <v>124</v>
      </c>
      <c r="C41" s="1" t="s">
        <v>125</v>
      </c>
      <c r="D41" s="1" t="s">
        <v>126</v>
      </c>
      <c r="E41" s="1"/>
      <c r="F41" s="1"/>
      <c r="G41" s="1"/>
      <c r="H41" s="1"/>
      <c r="I41" s="1"/>
      <c r="J41" s="1"/>
      <c r="K41" s="1"/>
      <c r="L41" s="1"/>
      <c r="M41" s="1"/>
      <c r="N41" s="1" t="str">
        <f t="shared" si="0"/>
        <v>X</v>
      </c>
      <c r="O41" s="1"/>
    </row>
    <row r="42" spans="1:15">
      <c r="A42" s="1"/>
      <c r="B42" s="3"/>
      <c r="C42" s="1" t="s">
        <v>89</v>
      </c>
      <c r="D42" s="1" t="s">
        <v>127</v>
      </c>
      <c r="E42" s="1" t="s">
        <v>358</v>
      </c>
      <c r="F42" s="1" t="s">
        <v>74</v>
      </c>
      <c r="G42" s="1" t="s">
        <v>75</v>
      </c>
      <c r="H42" s="1" t="s">
        <v>76</v>
      </c>
      <c r="I42" s="1">
        <v>309</v>
      </c>
      <c r="J42" s="1" t="s">
        <v>29</v>
      </c>
      <c r="K42" s="1" t="s">
        <v>100</v>
      </c>
      <c r="L42" s="1">
        <v>1</v>
      </c>
      <c r="M42" s="1"/>
      <c r="N42" s="1">
        <f t="shared" si="0"/>
        <v>1</v>
      </c>
      <c r="O42" s="1"/>
    </row>
    <row r="43" spans="1:15">
      <c r="A43" s="1" t="s">
        <v>128</v>
      </c>
      <c r="B43" s="3" t="s">
        <v>129</v>
      </c>
      <c r="C43" s="1" t="s">
        <v>89</v>
      </c>
      <c r="D43" s="1" t="s">
        <v>127</v>
      </c>
      <c r="E43" s="1" t="s">
        <v>358</v>
      </c>
      <c r="F43" s="1" t="s">
        <v>74</v>
      </c>
      <c r="G43" s="1" t="s">
        <v>75</v>
      </c>
      <c r="H43" s="1" t="s">
        <v>76</v>
      </c>
      <c r="I43" s="1"/>
      <c r="J43" s="1" t="s">
        <v>29</v>
      </c>
      <c r="K43" s="1"/>
      <c r="L43" s="1">
        <v>1</v>
      </c>
      <c r="M43" s="1"/>
      <c r="N43" s="1">
        <f t="shared" si="0"/>
        <v>1</v>
      </c>
      <c r="O43" s="1"/>
    </row>
    <row r="44" spans="1:15">
      <c r="C44" s="1" t="s">
        <v>89</v>
      </c>
      <c r="D44" s="1" t="s">
        <v>130</v>
      </c>
      <c r="E44" s="1" t="s">
        <v>358</v>
      </c>
      <c r="F44" s="1" t="s">
        <v>74</v>
      </c>
      <c r="G44" s="1" t="s">
        <v>75</v>
      </c>
      <c r="H44" s="1" t="s">
        <v>76</v>
      </c>
      <c r="I44" s="1">
        <v>309</v>
      </c>
      <c r="J44" s="1" t="s">
        <v>29</v>
      </c>
      <c r="K44" s="1" t="s">
        <v>100</v>
      </c>
      <c r="L44" s="1">
        <v>1</v>
      </c>
      <c r="N44" s="1">
        <f t="shared" si="0"/>
        <v>1</v>
      </c>
    </row>
    <row r="45" spans="1:15">
      <c r="C45" s="1" t="s">
        <v>89</v>
      </c>
      <c r="D45" s="1" t="s">
        <v>131</v>
      </c>
      <c r="E45" s="1" t="s">
        <v>358</v>
      </c>
      <c r="F45" s="1" t="s">
        <v>74</v>
      </c>
      <c r="G45" s="1" t="s">
        <v>75</v>
      </c>
      <c r="H45" s="1" t="s">
        <v>76</v>
      </c>
      <c r="I45" s="1">
        <v>309</v>
      </c>
      <c r="J45" s="1" t="s">
        <v>29</v>
      </c>
      <c r="K45" s="1" t="s">
        <v>100</v>
      </c>
      <c r="L45" s="1">
        <v>1</v>
      </c>
      <c r="N45" s="1">
        <f t="shared" si="0"/>
        <v>1</v>
      </c>
    </row>
    <row r="46" spans="1:15">
      <c r="C46" s="1" t="s">
        <v>89</v>
      </c>
      <c r="D46" s="1" t="s">
        <v>132</v>
      </c>
      <c r="E46" s="1" t="s">
        <v>358</v>
      </c>
      <c r="F46" s="1" t="s">
        <v>74</v>
      </c>
      <c r="G46" s="1" t="s">
        <v>75</v>
      </c>
      <c r="H46" s="1" t="s">
        <v>76</v>
      </c>
      <c r="I46" s="1">
        <v>309</v>
      </c>
      <c r="J46" s="1" t="s">
        <v>29</v>
      </c>
      <c r="K46" s="1" t="s">
        <v>100</v>
      </c>
      <c r="L46" s="1">
        <v>1</v>
      </c>
      <c r="N46" s="1">
        <f t="shared" si="0"/>
        <v>1</v>
      </c>
    </row>
    <row r="47" spans="1:15">
      <c r="C47" s="1" t="s">
        <v>89</v>
      </c>
      <c r="D47" s="1" t="s">
        <v>133</v>
      </c>
      <c r="E47" s="1" t="s">
        <v>358</v>
      </c>
      <c r="F47" s="1" t="s">
        <v>74</v>
      </c>
      <c r="G47" s="1" t="s">
        <v>75</v>
      </c>
      <c r="H47" s="1" t="s">
        <v>76</v>
      </c>
      <c r="I47" s="1">
        <v>309</v>
      </c>
      <c r="J47" s="1" t="s">
        <v>29</v>
      </c>
      <c r="K47" s="1" t="s">
        <v>100</v>
      </c>
      <c r="L47" s="1">
        <v>1</v>
      </c>
      <c r="N47" s="1">
        <f t="shared" si="0"/>
        <v>1</v>
      </c>
    </row>
    <row r="48" spans="1:15">
      <c r="C48" s="1" t="s">
        <v>89</v>
      </c>
      <c r="D48" s="1" t="s">
        <v>134</v>
      </c>
      <c r="E48" s="1" t="s">
        <v>358</v>
      </c>
      <c r="F48" s="1" t="s">
        <v>74</v>
      </c>
      <c r="G48" s="1" t="s">
        <v>75</v>
      </c>
      <c r="H48" s="1" t="s">
        <v>76</v>
      </c>
      <c r="I48" s="1">
        <v>309</v>
      </c>
      <c r="J48" s="1" t="s">
        <v>29</v>
      </c>
      <c r="K48" s="1" t="s">
        <v>100</v>
      </c>
      <c r="L48" s="1">
        <v>1</v>
      </c>
      <c r="N48" s="1">
        <f t="shared" si="0"/>
        <v>1</v>
      </c>
    </row>
    <row r="49" spans="3:14">
      <c r="C49" s="1" t="s">
        <v>89</v>
      </c>
      <c r="D49" s="1" t="s">
        <v>135</v>
      </c>
      <c r="E49" s="1" t="s">
        <v>358</v>
      </c>
      <c r="F49" s="1" t="s">
        <v>74</v>
      </c>
      <c r="G49" s="1" t="s">
        <v>75</v>
      </c>
      <c r="H49" s="1" t="s">
        <v>76</v>
      </c>
      <c r="I49" s="1">
        <v>309</v>
      </c>
      <c r="J49" s="1" t="s">
        <v>29</v>
      </c>
      <c r="K49" s="1" t="s">
        <v>100</v>
      </c>
      <c r="L49" s="1">
        <v>1</v>
      </c>
      <c r="N49" s="1">
        <f t="shared" si="0"/>
        <v>1</v>
      </c>
    </row>
    <row r="50" spans="3:14">
      <c r="C50" s="1" t="s">
        <v>89</v>
      </c>
      <c r="D50" s="1" t="s">
        <v>136</v>
      </c>
      <c r="E50" s="1" t="s">
        <v>358</v>
      </c>
      <c r="F50" s="1" t="s">
        <v>74</v>
      </c>
      <c r="G50" s="1" t="s">
        <v>75</v>
      </c>
      <c r="H50" s="1" t="s">
        <v>76</v>
      </c>
      <c r="I50" s="1">
        <v>309</v>
      </c>
      <c r="J50" s="1" t="s">
        <v>29</v>
      </c>
      <c r="K50" s="1" t="s">
        <v>100</v>
      </c>
      <c r="L50" s="1">
        <v>1</v>
      </c>
      <c r="N50" s="1">
        <f t="shared" si="0"/>
        <v>1</v>
      </c>
    </row>
    <row r="51" spans="3:14">
      <c r="C51" s="1" t="s">
        <v>89</v>
      </c>
      <c r="D51" s="1" t="s">
        <v>137</v>
      </c>
      <c r="E51" s="1" t="s">
        <v>358</v>
      </c>
      <c r="F51" s="1" t="s">
        <v>74</v>
      </c>
      <c r="G51" s="1" t="s">
        <v>75</v>
      </c>
      <c r="H51" s="1" t="s">
        <v>76</v>
      </c>
      <c r="I51" s="1">
        <v>309</v>
      </c>
      <c r="J51" s="1" t="s">
        <v>29</v>
      </c>
      <c r="K51" s="1" t="s">
        <v>100</v>
      </c>
      <c r="L51" s="1">
        <v>1</v>
      </c>
      <c r="N51" s="1">
        <f t="shared" si="0"/>
        <v>1</v>
      </c>
    </row>
    <row r="52" spans="3:14">
      <c r="C52" s="1" t="s">
        <v>89</v>
      </c>
      <c r="D52" s="1" t="s">
        <v>138</v>
      </c>
      <c r="E52" s="1" t="s">
        <v>358</v>
      </c>
      <c r="F52" s="1" t="s">
        <v>74</v>
      </c>
      <c r="G52" s="1" t="s">
        <v>75</v>
      </c>
      <c r="H52" s="1" t="s">
        <v>76</v>
      </c>
      <c r="I52" s="1">
        <v>309</v>
      </c>
      <c r="J52" s="1" t="s">
        <v>29</v>
      </c>
      <c r="K52" s="1" t="s">
        <v>100</v>
      </c>
      <c r="L52" s="1">
        <v>1</v>
      </c>
      <c r="N52" s="1">
        <f t="shared" si="0"/>
        <v>1</v>
      </c>
    </row>
    <row r="53" spans="3:14">
      <c r="C53" s="1" t="s">
        <v>89</v>
      </c>
      <c r="D53" s="1" t="s">
        <v>139</v>
      </c>
      <c r="E53" s="1" t="s">
        <v>358</v>
      </c>
      <c r="F53" s="1" t="s">
        <v>74</v>
      </c>
      <c r="G53" s="1" t="s">
        <v>75</v>
      </c>
      <c r="H53" s="1" t="s">
        <v>76</v>
      </c>
      <c r="I53" s="1">
        <v>309</v>
      </c>
      <c r="J53" s="1" t="s">
        <v>29</v>
      </c>
      <c r="K53" s="1" t="s">
        <v>100</v>
      </c>
      <c r="L53" s="1">
        <v>1</v>
      </c>
      <c r="N53" s="1">
        <f t="shared" si="0"/>
        <v>1</v>
      </c>
    </row>
    <row r="54" spans="3:14">
      <c r="C54" s="1" t="s">
        <v>89</v>
      </c>
      <c r="D54" s="1" t="s">
        <v>140</v>
      </c>
      <c r="E54" s="1" t="s">
        <v>358</v>
      </c>
      <c r="F54" s="1" t="s">
        <v>74</v>
      </c>
      <c r="G54" s="1" t="s">
        <v>75</v>
      </c>
      <c r="H54" s="1" t="s">
        <v>76</v>
      </c>
      <c r="I54" s="1">
        <v>309</v>
      </c>
      <c r="J54" s="1" t="s">
        <v>29</v>
      </c>
      <c r="K54" s="1" t="s">
        <v>100</v>
      </c>
      <c r="L54" s="1">
        <v>1</v>
      </c>
      <c r="N54" s="1">
        <f t="shared" si="0"/>
        <v>1</v>
      </c>
    </row>
    <row r="55" spans="3:14">
      <c r="C55" s="1" t="s">
        <v>89</v>
      </c>
      <c r="D55" s="1" t="s">
        <v>141</v>
      </c>
      <c r="E55" s="1" t="s">
        <v>358</v>
      </c>
      <c r="F55" s="1" t="s">
        <v>74</v>
      </c>
      <c r="G55" s="1" t="s">
        <v>75</v>
      </c>
      <c r="H55" s="1" t="s">
        <v>76</v>
      </c>
      <c r="I55" s="1">
        <v>309</v>
      </c>
      <c r="J55" s="1" t="s">
        <v>29</v>
      </c>
      <c r="K55" s="1" t="s">
        <v>100</v>
      </c>
      <c r="L55" s="1">
        <v>1</v>
      </c>
      <c r="N55" s="1">
        <f t="shared" si="0"/>
        <v>1</v>
      </c>
    </row>
    <row r="56" spans="3:14">
      <c r="C56" s="1" t="s">
        <v>89</v>
      </c>
      <c r="D56" s="1" t="s">
        <v>142</v>
      </c>
      <c r="E56" s="1" t="s">
        <v>358</v>
      </c>
      <c r="F56" s="1" t="s">
        <v>74</v>
      </c>
      <c r="G56" s="1" t="s">
        <v>75</v>
      </c>
      <c r="H56" s="1" t="s">
        <v>76</v>
      </c>
      <c r="I56" s="1">
        <v>309</v>
      </c>
      <c r="J56" s="1" t="s">
        <v>29</v>
      </c>
      <c r="K56" s="1" t="s">
        <v>100</v>
      </c>
      <c r="L56" s="1">
        <v>1</v>
      </c>
      <c r="N56" s="1">
        <f t="shared" si="0"/>
        <v>1</v>
      </c>
    </row>
    <row r="57" spans="3:14">
      <c r="C57" s="1" t="s">
        <v>89</v>
      </c>
      <c r="D57" s="1" t="s">
        <v>143</v>
      </c>
      <c r="E57" s="1" t="s">
        <v>358</v>
      </c>
      <c r="F57" s="1" t="s">
        <v>74</v>
      </c>
      <c r="G57" s="1" t="s">
        <v>75</v>
      </c>
      <c r="H57" s="1" t="s">
        <v>76</v>
      </c>
      <c r="I57" s="1">
        <v>309</v>
      </c>
      <c r="J57" s="1" t="s">
        <v>29</v>
      </c>
      <c r="K57" s="1" t="s">
        <v>100</v>
      </c>
      <c r="L57" s="1">
        <v>1</v>
      </c>
      <c r="N57" s="1">
        <f t="shared" si="0"/>
        <v>1</v>
      </c>
    </row>
    <row r="58" spans="3:14">
      <c r="C58" s="1" t="s">
        <v>89</v>
      </c>
      <c r="D58" s="1" t="s">
        <v>144</v>
      </c>
      <c r="E58" s="1" t="s">
        <v>358</v>
      </c>
      <c r="F58" s="1" t="s">
        <v>74</v>
      </c>
      <c r="G58" s="1" t="s">
        <v>75</v>
      </c>
      <c r="H58" s="1" t="s">
        <v>76</v>
      </c>
      <c r="I58" s="1">
        <v>309</v>
      </c>
      <c r="J58" s="1" t="s">
        <v>29</v>
      </c>
      <c r="K58" s="1" t="s">
        <v>100</v>
      </c>
      <c r="L58" s="1">
        <v>1</v>
      </c>
      <c r="N58" s="1">
        <f t="shared" si="0"/>
        <v>1</v>
      </c>
    </row>
    <row r="59" spans="3:14">
      <c r="C59" s="1" t="s">
        <v>89</v>
      </c>
      <c r="D59" s="1" t="s">
        <v>145</v>
      </c>
      <c r="E59" s="1" t="s">
        <v>358</v>
      </c>
      <c r="F59" s="1" t="s">
        <v>74</v>
      </c>
      <c r="G59" s="1" t="s">
        <v>75</v>
      </c>
      <c r="H59" s="1" t="s">
        <v>76</v>
      </c>
      <c r="I59" s="1">
        <v>309</v>
      </c>
      <c r="J59" s="1" t="s">
        <v>29</v>
      </c>
      <c r="K59" s="1" t="s">
        <v>100</v>
      </c>
      <c r="L59" s="1">
        <v>1</v>
      </c>
      <c r="N59" s="1">
        <f t="shared" si="0"/>
        <v>1</v>
      </c>
    </row>
    <row r="60" spans="3:14">
      <c r="C60" s="1" t="s">
        <v>89</v>
      </c>
      <c r="D60" s="1" t="s">
        <v>146</v>
      </c>
      <c r="E60" s="1" t="s">
        <v>358</v>
      </c>
      <c r="F60" s="1" t="s">
        <v>74</v>
      </c>
      <c r="G60" s="1" t="s">
        <v>75</v>
      </c>
      <c r="H60" s="1" t="s">
        <v>76</v>
      </c>
      <c r="I60" s="1">
        <v>309</v>
      </c>
      <c r="J60" s="1" t="s">
        <v>29</v>
      </c>
      <c r="K60" s="1" t="s">
        <v>100</v>
      </c>
      <c r="L60" s="1">
        <v>1</v>
      </c>
      <c r="N60" s="1">
        <f t="shared" si="0"/>
        <v>1</v>
      </c>
    </row>
    <row r="61" spans="3:14">
      <c r="C61" s="1" t="s">
        <v>89</v>
      </c>
      <c r="D61" s="1" t="s">
        <v>147</v>
      </c>
      <c r="E61" s="1" t="s">
        <v>358</v>
      </c>
      <c r="F61" s="1" t="s">
        <v>74</v>
      </c>
      <c r="G61" s="1" t="s">
        <v>75</v>
      </c>
      <c r="H61" s="1" t="s">
        <v>76</v>
      </c>
      <c r="I61" s="1">
        <v>309</v>
      </c>
      <c r="J61" s="1" t="s">
        <v>29</v>
      </c>
      <c r="K61" s="1" t="s">
        <v>100</v>
      </c>
      <c r="L61" s="1">
        <v>1</v>
      </c>
      <c r="N61" s="1">
        <f t="shared" si="0"/>
        <v>1</v>
      </c>
    </row>
    <row r="62" spans="3:14">
      <c r="C62" s="1" t="s">
        <v>89</v>
      </c>
      <c r="D62" s="1" t="s">
        <v>148</v>
      </c>
      <c r="E62" s="1" t="s">
        <v>358</v>
      </c>
      <c r="F62" s="1" t="s">
        <v>74</v>
      </c>
      <c r="G62" s="1" t="s">
        <v>75</v>
      </c>
      <c r="H62" s="1" t="s">
        <v>76</v>
      </c>
      <c r="I62" s="1">
        <v>309</v>
      </c>
      <c r="J62" s="1" t="s">
        <v>29</v>
      </c>
      <c r="K62" s="1" t="s">
        <v>100</v>
      </c>
      <c r="L62" s="1">
        <v>1</v>
      </c>
      <c r="N62" s="1">
        <f t="shared" si="0"/>
        <v>1</v>
      </c>
    </row>
    <row r="63" spans="3:14">
      <c r="C63" s="1" t="s">
        <v>89</v>
      </c>
      <c r="D63" s="1" t="s">
        <v>149</v>
      </c>
      <c r="E63" s="1" t="s">
        <v>358</v>
      </c>
      <c r="F63" s="1" t="s">
        <v>74</v>
      </c>
      <c r="G63" s="1" t="s">
        <v>75</v>
      </c>
      <c r="H63" s="1" t="s">
        <v>76</v>
      </c>
      <c r="I63" s="1">
        <v>309</v>
      </c>
      <c r="J63" s="1" t="s">
        <v>29</v>
      </c>
      <c r="K63" s="1" t="s">
        <v>100</v>
      </c>
      <c r="L63" s="1">
        <v>1</v>
      </c>
      <c r="N63" s="1">
        <f t="shared" si="0"/>
        <v>1</v>
      </c>
    </row>
    <row r="64" spans="3:14">
      <c r="C64" s="1" t="s">
        <v>89</v>
      </c>
      <c r="D64" s="1" t="s">
        <v>150</v>
      </c>
      <c r="E64" s="1" t="s">
        <v>358</v>
      </c>
      <c r="F64" s="1" t="s">
        <v>74</v>
      </c>
      <c r="G64" s="1" t="s">
        <v>75</v>
      </c>
      <c r="H64" s="1" t="s">
        <v>76</v>
      </c>
      <c r="I64" s="1">
        <v>309</v>
      </c>
      <c r="J64" s="1" t="s">
        <v>29</v>
      </c>
      <c r="K64" s="1" t="s">
        <v>100</v>
      </c>
      <c r="L64" s="1">
        <v>1</v>
      </c>
      <c r="N64" s="1">
        <f t="shared" si="0"/>
        <v>1</v>
      </c>
    </row>
    <row r="65" spans="3:14">
      <c r="C65" s="1" t="s">
        <v>89</v>
      </c>
      <c r="D65" s="1" t="s">
        <v>151</v>
      </c>
      <c r="E65" s="1" t="s">
        <v>358</v>
      </c>
      <c r="F65" s="1" t="s">
        <v>74</v>
      </c>
      <c r="G65" s="1" t="s">
        <v>75</v>
      </c>
      <c r="H65" s="1" t="s">
        <v>76</v>
      </c>
      <c r="I65" s="1">
        <v>309</v>
      </c>
      <c r="J65" s="1" t="s">
        <v>29</v>
      </c>
      <c r="K65" s="1" t="s">
        <v>100</v>
      </c>
      <c r="L65" s="1">
        <v>1</v>
      </c>
      <c r="N65" s="1">
        <f t="shared" si="0"/>
        <v>1</v>
      </c>
    </row>
    <row r="66" spans="3:14">
      <c r="C66" s="1" t="s">
        <v>89</v>
      </c>
      <c r="D66" s="1" t="s">
        <v>152</v>
      </c>
      <c r="E66" s="1" t="s">
        <v>358</v>
      </c>
      <c r="F66" s="1" t="s">
        <v>74</v>
      </c>
      <c r="G66" s="1" t="s">
        <v>75</v>
      </c>
      <c r="H66" s="1" t="s">
        <v>76</v>
      </c>
      <c r="I66" s="1">
        <v>309</v>
      </c>
      <c r="J66" s="1" t="s">
        <v>29</v>
      </c>
      <c r="K66" s="1" t="s">
        <v>100</v>
      </c>
      <c r="L66" s="1">
        <v>1</v>
      </c>
      <c r="N66" s="1">
        <f t="shared" ref="N66:N129" si="1">IF(TRIM(D66)="", "", IF(N(L66)-N(M66)&lt;=0, "X", N(L66)-N(M66)))</f>
        <v>1</v>
      </c>
    </row>
    <row r="67" spans="3:14">
      <c r="C67" s="1" t="s">
        <v>89</v>
      </c>
      <c r="D67" s="1" t="s">
        <v>153</v>
      </c>
      <c r="E67" s="1" t="s">
        <v>358</v>
      </c>
      <c r="F67" s="1" t="s">
        <v>74</v>
      </c>
      <c r="G67" s="1" t="s">
        <v>75</v>
      </c>
      <c r="H67" s="1" t="s">
        <v>76</v>
      </c>
      <c r="I67" s="1">
        <v>309</v>
      </c>
      <c r="J67" s="1" t="s">
        <v>29</v>
      </c>
      <c r="K67" s="1" t="s">
        <v>100</v>
      </c>
      <c r="L67" s="1">
        <v>1</v>
      </c>
      <c r="N67" s="1">
        <f t="shared" si="1"/>
        <v>1</v>
      </c>
    </row>
    <row r="68" spans="3:14">
      <c r="C68" s="1" t="s">
        <v>89</v>
      </c>
      <c r="D68" s="1" t="s">
        <v>154</v>
      </c>
      <c r="E68" s="1" t="s">
        <v>358</v>
      </c>
      <c r="F68" s="1" t="s">
        <v>74</v>
      </c>
      <c r="G68" s="1" t="s">
        <v>75</v>
      </c>
      <c r="H68" s="1" t="s">
        <v>76</v>
      </c>
      <c r="I68" s="1">
        <v>309</v>
      </c>
      <c r="J68" s="1" t="s">
        <v>29</v>
      </c>
      <c r="K68" s="1" t="s">
        <v>100</v>
      </c>
      <c r="L68" s="1">
        <v>1</v>
      </c>
      <c r="N68" s="1">
        <f t="shared" si="1"/>
        <v>1</v>
      </c>
    </row>
    <row r="69" spans="3:14">
      <c r="C69" s="1" t="s">
        <v>89</v>
      </c>
      <c r="D69" s="1" t="s">
        <v>155</v>
      </c>
      <c r="E69" s="1" t="s">
        <v>358</v>
      </c>
      <c r="F69" s="1" t="s">
        <v>74</v>
      </c>
      <c r="G69" s="1" t="s">
        <v>75</v>
      </c>
      <c r="H69" s="1" t="s">
        <v>76</v>
      </c>
      <c r="I69" s="1">
        <v>309</v>
      </c>
      <c r="J69" s="1" t="s">
        <v>29</v>
      </c>
      <c r="K69" s="1" t="s">
        <v>100</v>
      </c>
      <c r="L69" s="1">
        <v>1</v>
      </c>
      <c r="N69" s="1">
        <f t="shared" si="1"/>
        <v>1</v>
      </c>
    </row>
    <row r="70" spans="3:14">
      <c r="C70" s="1" t="s">
        <v>89</v>
      </c>
      <c r="D70" s="1" t="s">
        <v>156</v>
      </c>
      <c r="E70" s="1" t="s">
        <v>358</v>
      </c>
      <c r="F70" s="1" t="s">
        <v>74</v>
      </c>
      <c r="G70" s="1" t="s">
        <v>75</v>
      </c>
      <c r="H70" s="1" t="s">
        <v>76</v>
      </c>
      <c r="I70" s="1">
        <v>309</v>
      </c>
      <c r="J70" s="1" t="s">
        <v>29</v>
      </c>
      <c r="K70" s="1" t="s">
        <v>100</v>
      </c>
      <c r="L70" s="1">
        <v>1</v>
      </c>
      <c r="N70" s="1">
        <f t="shared" si="1"/>
        <v>1</v>
      </c>
    </row>
    <row r="71" spans="3:14">
      <c r="C71" s="1" t="s">
        <v>89</v>
      </c>
      <c r="D71" s="1" t="s">
        <v>157</v>
      </c>
      <c r="E71" s="1" t="s">
        <v>358</v>
      </c>
      <c r="F71" s="1" t="s">
        <v>74</v>
      </c>
      <c r="G71" s="1" t="s">
        <v>75</v>
      </c>
      <c r="H71" s="1" t="s">
        <v>76</v>
      </c>
      <c r="I71" s="1">
        <v>309</v>
      </c>
      <c r="J71" s="1" t="s">
        <v>29</v>
      </c>
      <c r="K71" s="1" t="s">
        <v>100</v>
      </c>
      <c r="L71" s="1">
        <v>1</v>
      </c>
      <c r="N71" s="1">
        <f t="shared" si="1"/>
        <v>1</v>
      </c>
    </row>
    <row r="72" spans="3:14">
      <c r="C72" s="1" t="s">
        <v>89</v>
      </c>
      <c r="D72" s="1" t="s">
        <v>158</v>
      </c>
      <c r="E72" s="1" t="s">
        <v>358</v>
      </c>
      <c r="F72" s="1" t="s">
        <v>74</v>
      </c>
      <c r="G72" s="1" t="s">
        <v>75</v>
      </c>
      <c r="H72" s="1" t="s">
        <v>76</v>
      </c>
      <c r="I72" s="1">
        <v>309</v>
      </c>
      <c r="J72" s="1" t="s">
        <v>29</v>
      </c>
      <c r="K72" s="1" t="s">
        <v>100</v>
      </c>
      <c r="L72" s="1">
        <v>1</v>
      </c>
      <c r="N72" s="1">
        <f t="shared" si="1"/>
        <v>1</v>
      </c>
    </row>
    <row r="73" spans="3:14">
      <c r="C73" s="1" t="s">
        <v>89</v>
      </c>
      <c r="D73" s="1" t="s">
        <v>159</v>
      </c>
      <c r="E73" s="1" t="s">
        <v>358</v>
      </c>
      <c r="F73" s="1" t="s">
        <v>74</v>
      </c>
      <c r="G73" s="1" t="s">
        <v>75</v>
      </c>
      <c r="H73" s="1" t="s">
        <v>76</v>
      </c>
      <c r="I73" s="1">
        <v>309</v>
      </c>
      <c r="J73" s="1" t="s">
        <v>29</v>
      </c>
      <c r="K73" s="1" t="s">
        <v>100</v>
      </c>
      <c r="L73" s="1">
        <v>1</v>
      </c>
      <c r="N73" s="1">
        <f t="shared" si="1"/>
        <v>1</v>
      </c>
    </row>
    <row r="74" spans="3:14">
      <c r="C74" s="1" t="s">
        <v>89</v>
      </c>
      <c r="D74" s="1" t="s">
        <v>160</v>
      </c>
      <c r="E74" s="1" t="s">
        <v>358</v>
      </c>
      <c r="F74" s="1" t="s">
        <v>74</v>
      </c>
      <c r="G74" s="1" t="s">
        <v>75</v>
      </c>
      <c r="H74" s="1" t="s">
        <v>76</v>
      </c>
      <c r="I74" s="1">
        <v>309</v>
      </c>
      <c r="J74" s="1" t="s">
        <v>29</v>
      </c>
      <c r="K74" s="1" t="s">
        <v>100</v>
      </c>
      <c r="L74" s="1">
        <v>1</v>
      </c>
      <c r="N74" s="1">
        <f t="shared" si="1"/>
        <v>1</v>
      </c>
    </row>
    <row r="75" spans="3:14">
      <c r="C75" s="1" t="s">
        <v>89</v>
      </c>
      <c r="D75" s="1" t="s">
        <v>161</v>
      </c>
      <c r="E75" s="1" t="s">
        <v>358</v>
      </c>
      <c r="F75" s="1" t="s">
        <v>162</v>
      </c>
      <c r="G75" s="1" t="s">
        <v>163</v>
      </c>
      <c r="H75" s="1" t="s">
        <v>76</v>
      </c>
      <c r="I75" s="1">
        <v>309</v>
      </c>
      <c r="J75" s="1" t="s">
        <v>29</v>
      </c>
      <c r="K75" s="1" t="s">
        <v>100</v>
      </c>
      <c r="L75" s="1">
        <v>1</v>
      </c>
      <c r="N75" s="1">
        <f t="shared" si="1"/>
        <v>1</v>
      </c>
    </row>
    <row r="76" spans="3:14">
      <c r="C76" s="1" t="s">
        <v>89</v>
      </c>
      <c r="D76" s="1" t="s">
        <v>164</v>
      </c>
      <c r="E76" s="1" t="s">
        <v>358</v>
      </c>
      <c r="F76" s="1" t="s">
        <v>165</v>
      </c>
      <c r="G76" s="1" t="s">
        <v>166</v>
      </c>
      <c r="H76" s="1" t="s">
        <v>76</v>
      </c>
      <c r="I76" s="1">
        <v>309</v>
      </c>
      <c r="J76" s="1" t="s">
        <v>29</v>
      </c>
      <c r="K76" s="1" t="s">
        <v>100</v>
      </c>
      <c r="L76" s="1">
        <v>1</v>
      </c>
      <c r="N76" s="1">
        <f t="shared" si="1"/>
        <v>1</v>
      </c>
    </row>
    <row r="77" spans="3:14">
      <c r="C77" s="1" t="s">
        <v>89</v>
      </c>
      <c r="D77" s="1" t="s">
        <v>167</v>
      </c>
      <c r="E77" s="1" t="s">
        <v>358</v>
      </c>
      <c r="F77" s="1" t="s">
        <v>168</v>
      </c>
      <c r="G77" s="1" t="s">
        <v>169</v>
      </c>
      <c r="H77" s="1" t="s">
        <v>76</v>
      </c>
      <c r="I77" s="1">
        <v>309</v>
      </c>
      <c r="J77" s="1" t="s">
        <v>29</v>
      </c>
      <c r="K77" s="1" t="s">
        <v>100</v>
      </c>
      <c r="L77" s="1">
        <v>1</v>
      </c>
      <c r="N77" s="1">
        <f t="shared" si="1"/>
        <v>1</v>
      </c>
    </row>
    <row r="78" spans="3:14">
      <c r="C78" s="1" t="s">
        <v>89</v>
      </c>
      <c r="D78" s="1" t="s">
        <v>170</v>
      </c>
      <c r="E78" s="1" t="s">
        <v>358</v>
      </c>
      <c r="F78" s="1" t="s">
        <v>171</v>
      </c>
      <c r="G78" s="1" t="s">
        <v>172</v>
      </c>
      <c r="H78" s="1" t="s">
        <v>76</v>
      </c>
      <c r="I78" s="1">
        <v>309</v>
      </c>
      <c r="J78" s="1" t="s">
        <v>29</v>
      </c>
      <c r="K78" s="1" t="s">
        <v>100</v>
      </c>
      <c r="L78" s="1">
        <v>1</v>
      </c>
      <c r="N78" s="1">
        <f t="shared" si="1"/>
        <v>1</v>
      </c>
    </row>
    <row r="79" spans="3:14">
      <c r="C79" s="1" t="s">
        <v>89</v>
      </c>
      <c r="D79" s="1" t="s">
        <v>173</v>
      </c>
      <c r="E79" s="1" t="s">
        <v>358</v>
      </c>
      <c r="F79" s="1" t="s">
        <v>174</v>
      </c>
      <c r="G79" s="1" t="s">
        <v>175</v>
      </c>
      <c r="H79" s="1" t="s">
        <v>76</v>
      </c>
      <c r="I79" s="1">
        <v>309</v>
      </c>
      <c r="J79" s="1" t="s">
        <v>29</v>
      </c>
      <c r="K79" s="1" t="s">
        <v>100</v>
      </c>
      <c r="L79" s="1">
        <v>1</v>
      </c>
      <c r="N79" s="1">
        <f t="shared" si="1"/>
        <v>1</v>
      </c>
    </row>
    <row r="80" spans="3:14">
      <c r="C80" s="1" t="s">
        <v>89</v>
      </c>
      <c r="D80" s="1" t="s">
        <v>176</v>
      </c>
      <c r="E80" s="1" t="s">
        <v>358</v>
      </c>
      <c r="F80" s="1" t="s">
        <v>177</v>
      </c>
      <c r="G80" s="1" t="s">
        <v>178</v>
      </c>
      <c r="H80" s="1" t="s">
        <v>76</v>
      </c>
      <c r="I80" s="1">
        <v>309</v>
      </c>
      <c r="J80" s="1" t="s">
        <v>29</v>
      </c>
      <c r="K80" s="1" t="s">
        <v>100</v>
      </c>
      <c r="L80" s="1">
        <v>1</v>
      </c>
      <c r="N80" s="1">
        <f t="shared" si="1"/>
        <v>1</v>
      </c>
    </row>
    <row r="81" spans="1:15">
      <c r="C81" s="1" t="s">
        <v>89</v>
      </c>
      <c r="D81" s="1" t="s">
        <v>179</v>
      </c>
      <c r="E81" s="1" t="s">
        <v>358</v>
      </c>
      <c r="F81" s="1" t="s">
        <v>180</v>
      </c>
      <c r="G81" s="1" t="s">
        <v>181</v>
      </c>
      <c r="H81" s="1" t="s">
        <v>76</v>
      </c>
      <c r="I81" s="1">
        <v>309</v>
      </c>
      <c r="J81" s="1" t="s">
        <v>29</v>
      </c>
      <c r="K81" s="1" t="s">
        <v>100</v>
      </c>
      <c r="L81" s="1">
        <v>1</v>
      </c>
      <c r="N81" s="1">
        <f t="shared" si="1"/>
        <v>1</v>
      </c>
    </row>
    <row r="82" spans="1:15">
      <c r="C82" s="1" t="s">
        <v>89</v>
      </c>
      <c r="D82" s="1" t="s">
        <v>182</v>
      </c>
      <c r="E82" s="1" t="s">
        <v>358</v>
      </c>
      <c r="F82" s="1" t="s">
        <v>183</v>
      </c>
      <c r="G82" s="1" t="s">
        <v>184</v>
      </c>
      <c r="H82" s="1" t="s">
        <v>76</v>
      </c>
      <c r="I82" s="1">
        <v>309</v>
      </c>
      <c r="J82" s="1" t="s">
        <v>29</v>
      </c>
      <c r="K82" s="1" t="s">
        <v>100</v>
      </c>
      <c r="L82" s="1">
        <v>1</v>
      </c>
      <c r="N82" s="1">
        <f t="shared" si="1"/>
        <v>1</v>
      </c>
    </row>
    <row r="83" spans="1:15">
      <c r="C83" s="1" t="s">
        <v>89</v>
      </c>
      <c r="D83" s="1" t="s">
        <v>185</v>
      </c>
      <c r="E83" s="1" t="s">
        <v>358</v>
      </c>
      <c r="F83" s="1" t="s">
        <v>186</v>
      </c>
      <c r="G83" s="1" t="s">
        <v>187</v>
      </c>
      <c r="H83" s="1" t="s">
        <v>76</v>
      </c>
      <c r="I83" s="1">
        <v>309</v>
      </c>
      <c r="J83" s="1" t="s">
        <v>29</v>
      </c>
      <c r="K83" s="1" t="s">
        <v>100</v>
      </c>
      <c r="L83" s="1">
        <v>1</v>
      </c>
      <c r="N83" s="1">
        <f t="shared" si="1"/>
        <v>1</v>
      </c>
    </row>
    <row r="84" spans="1:15">
      <c r="C84" s="1" t="s">
        <v>89</v>
      </c>
      <c r="D84" s="1" t="s">
        <v>188</v>
      </c>
      <c r="E84" s="1" t="s">
        <v>358</v>
      </c>
      <c r="F84" s="1" t="s">
        <v>189</v>
      </c>
      <c r="G84" s="1" t="s">
        <v>190</v>
      </c>
      <c r="H84" s="1" t="s">
        <v>76</v>
      </c>
      <c r="I84" s="1">
        <v>309</v>
      </c>
      <c r="J84" s="1" t="s">
        <v>29</v>
      </c>
      <c r="K84" s="1" t="s">
        <v>100</v>
      </c>
      <c r="L84" s="1">
        <v>1</v>
      </c>
      <c r="N84" s="1">
        <f t="shared" si="1"/>
        <v>1</v>
      </c>
    </row>
    <row r="85" spans="1:15">
      <c r="C85" s="1" t="s">
        <v>89</v>
      </c>
      <c r="D85" s="1" t="s">
        <v>191</v>
      </c>
      <c r="E85" s="1" t="s">
        <v>358</v>
      </c>
      <c r="F85" s="1" t="s">
        <v>192</v>
      </c>
      <c r="G85" s="1" t="s">
        <v>193</v>
      </c>
      <c r="H85" s="1" t="s">
        <v>76</v>
      </c>
      <c r="I85" s="1">
        <v>309</v>
      </c>
      <c r="J85" s="1" t="s">
        <v>29</v>
      </c>
      <c r="K85" s="1" t="s">
        <v>100</v>
      </c>
      <c r="L85" s="1">
        <v>1</v>
      </c>
      <c r="N85" s="1">
        <f t="shared" si="1"/>
        <v>1</v>
      </c>
    </row>
    <row r="86" spans="1:15">
      <c r="C86" s="1" t="s">
        <v>89</v>
      </c>
      <c r="D86" s="1" t="s">
        <v>194</v>
      </c>
      <c r="E86" s="1" t="s">
        <v>358</v>
      </c>
      <c r="F86" s="1" t="s">
        <v>195</v>
      </c>
      <c r="G86" s="1" t="s">
        <v>196</v>
      </c>
      <c r="H86" s="1" t="s">
        <v>76</v>
      </c>
      <c r="I86" s="1">
        <v>309</v>
      </c>
      <c r="J86" s="1" t="s">
        <v>29</v>
      </c>
      <c r="K86" s="1" t="s">
        <v>100</v>
      </c>
      <c r="L86" s="1">
        <v>1</v>
      </c>
      <c r="N86" s="1">
        <f t="shared" si="1"/>
        <v>1</v>
      </c>
    </row>
    <row r="87" spans="1:15">
      <c r="C87" s="1" t="s">
        <v>89</v>
      </c>
      <c r="D87" s="1" t="s">
        <v>197</v>
      </c>
      <c r="E87" s="1" t="s">
        <v>358</v>
      </c>
      <c r="F87" s="1" t="s">
        <v>198</v>
      </c>
      <c r="G87" s="1" t="s">
        <v>199</v>
      </c>
      <c r="H87" s="1" t="s">
        <v>76</v>
      </c>
      <c r="I87" s="1">
        <v>309</v>
      </c>
      <c r="J87" s="1" t="s">
        <v>29</v>
      </c>
      <c r="K87" s="1" t="s">
        <v>100</v>
      </c>
      <c r="L87" s="1">
        <v>1</v>
      </c>
      <c r="N87" s="1">
        <f t="shared" si="1"/>
        <v>1</v>
      </c>
    </row>
    <row r="88" spans="1:15">
      <c r="C88" s="1" t="s">
        <v>89</v>
      </c>
      <c r="D88" s="1" t="s">
        <v>200</v>
      </c>
      <c r="E88" s="1" t="s">
        <v>358</v>
      </c>
      <c r="F88" s="1" t="s">
        <v>201</v>
      </c>
      <c r="G88" s="1" t="s">
        <v>202</v>
      </c>
      <c r="H88" s="1" t="s">
        <v>76</v>
      </c>
      <c r="I88" s="1">
        <v>309</v>
      </c>
      <c r="J88" s="1" t="s">
        <v>29</v>
      </c>
      <c r="K88" s="1" t="s">
        <v>100</v>
      </c>
      <c r="L88" s="1">
        <v>1</v>
      </c>
      <c r="N88" s="1">
        <f t="shared" si="1"/>
        <v>1</v>
      </c>
    </row>
    <row r="89" spans="1:15">
      <c r="C89" s="1" t="s">
        <v>89</v>
      </c>
      <c r="D89" s="1" t="s">
        <v>203</v>
      </c>
      <c r="E89" s="1" t="s">
        <v>358</v>
      </c>
      <c r="F89" s="1" t="s">
        <v>204</v>
      </c>
      <c r="G89" s="1" t="s">
        <v>205</v>
      </c>
      <c r="H89" s="1" t="s">
        <v>76</v>
      </c>
      <c r="I89" s="1">
        <v>309</v>
      </c>
      <c r="J89" s="1" t="s">
        <v>29</v>
      </c>
      <c r="K89" s="1" t="s">
        <v>100</v>
      </c>
      <c r="L89" s="1">
        <v>1</v>
      </c>
      <c r="N89" s="1">
        <f t="shared" si="1"/>
        <v>1</v>
      </c>
    </row>
    <row r="90" spans="1:15">
      <c r="C90" s="1" t="s">
        <v>89</v>
      </c>
      <c r="D90" s="1" t="s">
        <v>206</v>
      </c>
      <c r="E90" s="1" t="s">
        <v>358</v>
      </c>
      <c r="F90" s="1" t="s">
        <v>207</v>
      </c>
      <c r="G90" s="1" t="s">
        <v>208</v>
      </c>
      <c r="H90" s="1" t="s">
        <v>76</v>
      </c>
      <c r="I90" s="1">
        <v>309</v>
      </c>
      <c r="J90" s="1" t="s">
        <v>29</v>
      </c>
      <c r="K90" s="1" t="s">
        <v>100</v>
      </c>
      <c r="L90" s="1">
        <v>1</v>
      </c>
      <c r="N90" s="1">
        <f t="shared" si="1"/>
        <v>1</v>
      </c>
    </row>
    <row r="91" spans="1:15">
      <c r="C91" s="1" t="s">
        <v>89</v>
      </c>
      <c r="D91" s="1" t="s">
        <v>209</v>
      </c>
      <c r="E91" s="1" t="s">
        <v>358</v>
      </c>
      <c r="F91" s="1" t="s">
        <v>210</v>
      </c>
      <c r="G91" s="1" t="s">
        <v>211</v>
      </c>
      <c r="H91" s="1" t="s">
        <v>76</v>
      </c>
      <c r="I91" s="1">
        <v>309</v>
      </c>
      <c r="J91" s="1" t="s">
        <v>29</v>
      </c>
      <c r="K91" s="1" t="s">
        <v>100</v>
      </c>
      <c r="L91" s="1">
        <v>1</v>
      </c>
      <c r="N91" s="1">
        <f t="shared" si="1"/>
        <v>1</v>
      </c>
    </row>
    <row r="92" spans="1:15">
      <c r="C92" s="1" t="s">
        <v>89</v>
      </c>
      <c r="D92" s="1" t="s">
        <v>212</v>
      </c>
      <c r="E92" s="1" t="s">
        <v>358</v>
      </c>
      <c r="F92" s="1" t="s">
        <v>213</v>
      </c>
      <c r="G92" s="1" t="s">
        <v>214</v>
      </c>
      <c r="H92" s="1" t="s">
        <v>76</v>
      </c>
      <c r="I92" s="1">
        <v>309</v>
      </c>
      <c r="J92" s="1" t="s">
        <v>29</v>
      </c>
      <c r="K92" s="1" t="s">
        <v>100</v>
      </c>
      <c r="L92" s="1">
        <v>1</v>
      </c>
      <c r="N92" s="1">
        <f t="shared" si="1"/>
        <v>1</v>
      </c>
    </row>
    <row r="93" spans="1:15">
      <c r="C93" s="1" t="s">
        <v>89</v>
      </c>
      <c r="D93" s="1" t="s">
        <v>215</v>
      </c>
      <c r="E93" s="1" t="s">
        <v>358</v>
      </c>
      <c r="F93" s="1" t="s">
        <v>216</v>
      </c>
      <c r="G93" s="1" t="s">
        <v>217</v>
      </c>
      <c r="H93" s="1" t="s">
        <v>76</v>
      </c>
      <c r="I93" s="1">
        <v>309</v>
      </c>
      <c r="J93" s="1" t="s">
        <v>29</v>
      </c>
      <c r="K93" s="1" t="s">
        <v>100</v>
      </c>
      <c r="L93" s="1">
        <v>1</v>
      </c>
      <c r="N93" s="1">
        <f t="shared" si="1"/>
        <v>1</v>
      </c>
    </row>
    <row r="94" spans="1:15" ht="33" customHeight="1">
      <c r="A94" s="15" t="s">
        <v>224</v>
      </c>
      <c r="B94" s="3" t="s">
        <v>225</v>
      </c>
      <c r="C94" s="15" t="s">
        <v>219</v>
      </c>
      <c r="D94" s="15" t="s">
        <v>226</v>
      </c>
      <c r="E94" s="16" t="s">
        <v>358</v>
      </c>
      <c r="F94" s="15" t="s">
        <v>221</v>
      </c>
      <c r="G94" s="15" t="s">
        <v>227</v>
      </c>
      <c r="H94" s="16">
        <v>659452</v>
      </c>
      <c r="I94" s="1"/>
      <c r="J94" s="1" t="s">
        <v>39</v>
      </c>
      <c r="K94" s="1"/>
      <c r="L94" s="1">
        <v>1</v>
      </c>
      <c r="M94" s="1"/>
      <c r="N94" s="1">
        <f t="shared" si="1"/>
        <v>1</v>
      </c>
      <c r="O94" s="15"/>
    </row>
    <row r="95" spans="1:15">
      <c r="A95" s="15" t="s">
        <v>228</v>
      </c>
      <c r="B95" s="3" t="s">
        <v>218</v>
      </c>
      <c r="C95" s="15" t="s">
        <v>219</v>
      </c>
      <c r="D95" s="15" t="s">
        <v>229</v>
      </c>
      <c r="E95" s="16" t="s">
        <v>358</v>
      </c>
      <c r="F95" s="15" t="s">
        <v>27</v>
      </c>
      <c r="G95" s="15" t="s">
        <v>230</v>
      </c>
      <c r="H95" s="16">
        <v>402788</v>
      </c>
      <c r="I95" s="1"/>
      <c r="J95" s="1" t="s">
        <v>24</v>
      </c>
      <c r="K95" s="1"/>
      <c r="L95" s="1">
        <v>1</v>
      </c>
      <c r="M95" s="1"/>
      <c r="N95" s="1">
        <f t="shared" si="1"/>
        <v>1</v>
      </c>
      <c r="O95" s="15"/>
    </row>
    <row r="96" spans="1:15">
      <c r="A96" s="15" t="s">
        <v>362</v>
      </c>
      <c r="B96" s="3" t="s">
        <v>218</v>
      </c>
      <c r="C96" s="15" t="s">
        <v>219</v>
      </c>
      <c r="D96" s="15" t="s">
        <v>363</v>
      </c>
      <c r="E96" s="16" t="s">
        <v>364</v>
      </c>
      <c r="F96" s="15" t="s">
        <v>221</v>
      </c>
      <c r="G96" s="15" t="s">
        <v>222</v>
      </c>
      <c r="H96" s="16">
        <v>8.0236099999999997</v>
      </c>
      <c r="I96" s="1"/>
      <c r="J96" s="1" t="s">
        <v>223</v>
      </c>
      <c r="K96" s="1"/>
      <c r="L96" s="1">
        <v>1</v>
      </c>
      <c r="M96" s="1"/>
      <c r="N96" s="1">
        <f t="shared" si="1"/>
        <v>1</v>
      </c>
      <c r="O96" s="15"/>
    </row>
    <row r="97" spans="5:14">
      <c r="E97" s="13" t="s">
        <v>73</v>
      </c>
      <c r="H97" s="13" t="s">
        <v>233</v>
      </c>
      <c r="N97" s="1" t="str">
        <f t="shared" si="1"/>
        <v/>
      </c>
    </row>
    <row r="98" spans="5:14" ht="33" customHeight="1">
      <c r="E98" s="13" t="s">
        <v>73</v>
      </c>
      <c r="H98" s="13" t="s">
        <v>234</v>
      </c>
      <c r="N98" s="1" t="str">
        <f t="shared" si="1"/>
        <v/>
      </c>
    </row>
    <row r="99" spans="5:14" ht="33" customHeight="1">
      <c r="E99" s="13" t="s">
        <v>235</v>
      </c>
      <c r="H99" s="13" t="s">
        <v>236</v>
      </c>
      <c r="N99" s="1" t="str">
        <f t="shared" si="1"/>
        <v/>
      </c>
    </row>
    <row r="100" spans="5:14" ht="33" customHeight="1">
      <c r="E100" s="13" t="s">
        <v>235</v>
      </c>
      <c r="H100" s="13" t="s">
        <v>237</v>
      </c>
      <c r="N100" s="1" t="str">
        <f t="shared" si="1"/>
        <v/>
      </c>
    </row>
    <row r="101" spans="5:14">
      <c r="N101" s="1" t="str">
        <f t="shared" si="1"/>
        <v/>
      </c>
    </row>
    <row r="102" spans="5:14">
      <c r="N102" s="1" t="str">
        <f t="shared" si="1"/>
        <v/>
      </c>
    </row>
    <row r="103" spans="5:14">
      <c r="N103" s="1" t="str">
        <f t="shared" si="1"/>
        <v/>
      </c>
    </row>
    <row r="104" spans="5:14">
      <c r="N104" s="1" t="str">
        <f t="shared" si="1"/>
        <v/>
      </c>
    </row>
    <row r="105" spans="5:14">
      <c r="N105" s="1" t="str">
        <f t="shared" si="1"/>
        <v/>
      </c>
    </row>
    <row r="106" spans="5:14">
      <c r="N106" s="1" t="str">
        <f t="shared" si="1"/>
        <v/>
      </c>
    </row>
    <row r="107" spans="5:14">
      <c r="N107" s="1" t="str">
        <f t="shared" si="1"/>
        <v/>
      </c>
    </row>
    <row r="108" spans="5:14">
      <c r="N108" s="1" t="str">
        <f t="shared" si="1"/>
        <v/>
      </c>
    </row>
    <row r="109" spans="5:14">
      <c r="N109" s="1" t="str">
        <f t="shared" si="1"/>
        <v/>
      </c>
    </row>
    <row r="110" spans="5:14">
      <c r="N110" s="1" t="str">
        <f t="shared" si="1"/>
        <v/>
      </c>
    </row>
    <row r="111" spans="5:14">
      <c r="N111" s="1" t="str">
        <f t="shared" si="1"/>
        <v/>
      </c>
    </row>
    <row r="112" spans="5:14">
      <c r="N112" s="1" t="str">
        <f t="shared" si="1"/>
        <v/>
      </c>
    </row>
    <row r="113" spans="14:14">
      <c r="N113" s="1" t="str">
        <f t="shared" si="1"/>
        <v/>
      </c>
    </row>
    <row r="114" spans="14:14">
      <c r="N114" s="1" t="str">
        <f t="shared" si="1"/>
        <v/>
      </c>
    </row>
    <row r="115" spans="14:14">
      <c r="N115" s="1" t="str">
        <f t="shared" si="1"/>
        <v/>
      </c>
    </row>
    <row r="116" spans="14:14">
      <c r="N116" s="1" t="str">
        <f t="shared" si="1"/>
        <v/>
      </c>
    </row>
    <row r="117" spans="14:14">
      <c r="N117" s="1" t="str">
        <f t="shared" si="1"/>
        <v/>
      </c>
    </row>
    <row r="118" spans="14:14">
      <c r="N118" s="1" t="str">
        <f t="shared" si="1"/>
        <v/>
      </c>
    </row>
    <row r="119" spans="14:14">
      <c r="N119" s="1" t="str">
        <f t="shared" si="1"/>
        <v/>
      </c>
    </row>
    <row r="120" spans="14:14">
      <c r="N120" s="1" t="str">
        <f t="shared" si="1"/>
        <v/>
      </c>
    </row>
    <row r="121" spans="14:14">
      <c r="N121" s="1" t="str">
        <f t="shared" si="1"/>
        <v/>
      </c>
    </row>
    <row r="122" spans="14:14">
      <c r="N122" s="1" t="str">
        <f t="shared" si="1"/>
        <v/>
      </c>
    </row>
    <row r="123" spans="14:14">
      <c r="N123" s="1" t="str">
        <f t="shared" si="1"/>
        <v/>
      </c>
    </row>
    <row r="124" spans="14:14">
      <c r="N124" s="1" t="str">
        <f t="shared" si="1"/>
        <v/>
      </c>
    </row>
    <row r="125" spans="14:14">
      <c r="N125" s="1" t="str">
        <f t="shared" si="1"/>
        <v/>
      </c>
    </row>
    <row r="126" spans="14:14">
      <c r="N126" s="1" t="str">
        <f t="shared" si="1"/>
        <v/>
      </c>
    </row>
    <row r="127" spans="14:14">
      <c r="N127" s="1" t="str">
        <f t="shared" si="1"/>
        <v/>
      </c>
    </row>
    <row r="128" spans="14:14">
      <c r="N128" s="1" t="str">
        <f t="shared" si="1"/>
        <v/>
      </c>
    </row>
    <row r="129" spans="14:14">
      <c r="N129" s="1" t="str">
        <f t="shared" si="1"/>
        <v/>
      </c>
    </row>
    <row r="130" spans="14:14">
      <c r="N130" s="1" t="str">
        <f t="shared" ref="N130:N193" si="2">IF(TRIM(D130)="", "", IF(N(L130)-N(M130)&lt;=0, "X", N(L130)-N(M130)))</f>
        <v/>
      </c>
    </row>
    <row r="131" spans="14:14">
      <c r="N131" s="1" t="str">
        <f t="shared" si="2"/>
        <v/>
      </c>
    </row>
    <row r="132" spans="14:14">
      <c r="N132" s="1" t="str">
        <f t="shared" si="2"/>
        <v/>
      </c>
    </row>
    <row r="133" spans="14:14">
      <c r="N133" s="1" t="str">
        <f t="shared" si="2"/>
        <v/>
      </c>
    </row>
    <row r="134" spans="14:14">
      <c r="N134" s="1" t="str">
        <f t="shared" si="2"/>
        <v/>
      </c>
    </row>
    <row r="135" spans="14:14">
      <c r="N135" s="1" t="str">
        <f t="shared" si="2"/>
        <v/>
      </c>
    </row>
    <row r="136" spans="14:14">
      <c r="N136" s="1" t="str">
        <f t="shared" si="2"/>
        <v/>
      </c>
    </row>
    <row r="137" spans="14:14">
      <c r="N137" s="1" t="str">
        <f t="shared" si="2"/>
        <v/>
      </c>
    </row>
    <row r="138" spans="14:14">
      <c r="N138" s="1" t="str">
        <f t="shared" si="2"/>
        <v/>
      </c>
    </row>
    <row r="139" spans="14:14">
      <c r="N139" s="1" t="str">
        <f t="shared" si="2"/>
        <v/>
      </c>
    </row>
    <row r="140" spans="14:14">
      <c r="N140" s="1" t="str">
        <f t="shared" si="2"/>
        <v/>
      </c>
    </row>
    <row r="141" spans="14:14">
      <c r="N141" s="1" t="str">
        <f t="shared" si="2"/>
        <v/>
      </c>
    </row>
    <row r="142" spans="14:14">
      <c r="N142" s="1" t="str">
        <f t="shared" si="2"/>
        <v/>
      </c>
    </row>
    <row r="143" spans="14:14">
      <c r="N143" s="1" t="str">
        <f t="shared" si="2"/>
        <v/>
      </c>
    </row>
    <row r="144" spans="14:14">
      <c r="N144" s="1" t="str">
        <f t="shared" si="2"/>
        <v/>
      </c>
    </row>
    <row r="145" spans="14:14">
      <c r="N145" s="1" t="str">
        <f t="shared" si="2"/>
        <v/>
      </c>
    </row>
    <row r="146" spans="14:14">
      <c r="N146" s="1" t="str">
        <f t="shared" si="2"/>
        <v/>
      </c>
    </row>
    <row r="147" spans="14:14">
      <c r="N147" s="1" t="str">
        <f t="shared" si="2"/>
        <v/>
      </c>
    </row>
    <row r="148" spans="14:14">
      <c r="N148" s="1" t="str">
        <f t="shared" si="2"/>
        <v/>
      </c>
    </row>
    <row r="149" spans="14:14">
      <c r="N149" s="1" t="str">
        <f t="shared" si="2"/>
        <v/>
      </c>
    </row>
    <row r="150" spans="14:14">
      <c r="N150" s="1" t="str">
        <f t="shared" si="2"/>
        <v/>
      </c>
    </row>
    <row r="151" spans="14:14">
      <c r="N151" s="1" t="str">
        <f t="shared" si="2"/>
        <v/>
      </c>
    </row>
    <row r="152" spans="14:14">
      <c r="N152" s="1" t="str">
        <f t="shared" si="2"/>
        <v/>
      </c>
    </row>
    <row r="153" spans="14:14">
      <c r="N153" s="1" t="str">
        <f t="shared" si="2"/>
        <v/>
      </c>
    </row>
    <row r="154" spans="14:14">
      <c r="N154" s="1" t="str">
        <f t="shared" si="2"/>
        <v/>
      </c>
    </row>
    <row r="155" spans="14:14">
      <c r="N155" s="1" t="str">
        <f t="shared" si="2"/>
        <v/>
      </c>
    </row>
    <row r="156" spans="14:14">
      <c r="N156" s="1" t="str">
        <f t="shared" si="2"/>
        <v/>
      </c>
    </row>
    <row r="157" spans="14:14">
      <c r="N157" s="1" t="str">
        <f t="shared" si="2"/>
        <v/>
      </c>
    </row>
    <row r="158" spans="14:14">
      <c r="N158" s="1" t="str">
        <f t="shared" si="2"/>
        <v/>
      </c>
    </row>
    <row r="159" spans="14:14">
      <c r="N159" s="1" t="str">
        <f t="shared" si="2"/>
        <v/>
      </c>
    </row>
    <row r="160" spans="14:14">
      <c r="N160" s="1" t="str">
        <f t="shared" si="2"/>
        <v/>
      </c>
    </row>
    <row r="161" spans="14:14">
      <c r="N161" s="1" t="str">
        <f t="shared" si="2"/>
        <v/>
      </c>
    </row>
    <row r="162" spans="14:14">
      <c r="N162" s="1" t="str">
        <f t="shared" si="2"/>
        <v/>
      </c>
    </row>
    <row r="163" spans="14:14">
      <c r="N163" s="1" t="str">
        <f t="shared" si="2"/>
        <v/>
      </c>
    </row>
    <row r="164" spans="14:14">
      <c r="N164" s="1" t="str">
        <f t="shared" si="2"/>
        <v/>
      </c>
    </row>
    <row r="165" spans="14:14">
      <c r="N165" s="1" t="str">
        <f t="shared" si="2"/>
        <v/>
      </c>
    </row>
    <row r="166" spans="14:14">
      <c r="N166" s="1" t="str">
        <f t="shared" si="2"/>
        <v/>
      </c>
    </row>
    <row r="167" spans="14:14">
      <c r="N167" s="1" t="str">
        <f t="shared" si="2"/>
        <v/>
      </c>
    </row>
    <row r="168" spans="14:14">
      <c r="N168" s="1" t="str">
        <f t="shared" si="2"/>
        <v/>
      </c>
    </row>
    <row r="169" spans="14:14">
      <c r="N169" s="1" t="str">
        <f t="shared" si="2"/>
        <v/>
      </c>
    </row>
    <row r="170" spans="14:14">
      <c r="N170" s="1" t="str">
        <f t="shared" si="2"/>
        <v/>
      </c>
    </row>
    <row r="171" spans="14:14">
      <c r="N171" s="1" t="str">
        <f t="shared" si="2"/>
        <v/>
      </c>
    </row>
    <row r="172" spans="14:14">
      <c r="N172" s="1" t="str">
        <f t="shared" si="2"/>
        <v/>
      </c>
    </row>
    <row r="173" spans="14:14">
      <c r="N173" s="1" t="str">
        <f t="shared" si="2"/>
        <v/>
      </c>
    </row>
    <row r="174" spans="14:14">
      <c r="N174" s="1" t="str">
        <f t="shared" si="2"/>
        <v/>
      </c>
    </row>
    <row r="175" spans="14:14">
      <c r="N175" s="1" t="str">
        <f t="shared" si="2"/>
        <v/>
      </c>
    </row>
    <row r="176" spans="14:14">
      <c r="N176" s="1" t="str">
        <f t="shared" si="2"/>
        <v/>
      </c>
    </row>
    <row r="177" spans="14:14">
      <c r="N177" s="1" t="str">
        <f t="shared" si="2"/>
        <v/>
      </c>
    </row>
    <row r="178" spans="14:14">
      <c r="N178" s="1" t="str">
        <f t="shared" si="2"/>
        <v/>
      </c>
    </row>
    <row r="179" spans="14:14">
      <c r="N179" s="1" t="str">
        <f t="shared" si="2"/>
        <v/>
      </c>
    </row>
    <row r="180" spans="14:14">
      <c r="N180" s="1" t="str">
        <f t="shared" si="2"/>
        <v/>
      </c>
    </row>
    <row r="181" spans="14:14">
      <c r="N181" s="1" t="str">
        <f t="shared" si="2"/>
        <v/>
      </c>
    </row>
    <row r="182" spans="14:14">
      <c r="N182" s="1" t="str">
        <f t="shared" si="2"/>
        <v/>
      </c>
    </row>
    <row r="183" spans="14:14">
      <c r="N183" s="1" t="str">
        <f t="shared" si="2"/>
        <v/>
      </c>
    </row>
    <row r="184" spans="14:14">
      <c r="N184" s="1" t="str">
        <f t="shared" si="2"/>
        <v/>
      </c>
    </row>
    <row r="185" spans="14:14">
      <c r="N185" s="1" t="str">
        <f t="shared" si="2"/>
        <v/>
      </c>
    </row>
    <row r="186" spans="14:14">
      <c r="N186" s="1" t="str">
        <f t="shared" si="2"/>
        <v/>
      </c>
    </row>
    <row r="187" spans="14:14">
      <c r="N187" s="1" t="str">
        <f t="shared" si="2"/>
        <v/>
      </c>
    </row>
    <row r="188" spans="14:14">
      <c r="N188" s="1" t="str">
        <f t="shared" si="2"/>
        <v/>
      </c>
    </row>
    <row r="189" spans="14:14">
      <c r="N189" s="1" t="str">
        <f t="shared" si="2"/>
        <v/>
      </c>
    </row>
    <row r="190" spans="14:14">
      <c r="N190" s="1" t="str">
        <f t="shared" si="2"/>
        <v/>
      </c>
    </row>
    <row r="191" spans="14:14">
      <c r="N191" s="1" t="str">
        <f t="shared" si="2"/>
        <v/>
      </c>
    </row>
    <row r="192" spans="14:14">
      <c r="N192" s="1" t="str">
        <f t="shared" si="2"/>
        <v/>
      </c>
    </row>
    <row r="193" spans="14:14">
      <c r="N193" s="1" t="str">
        <f t="shared" si="2"/>
        <v/>
      </c>
    </row>
    <row r="194" spans="14:14">
      <c r="N194" s="1" t="str">
        <f t="shared" ref="N194:N257" si="3">IF(TRIM(D194)="", "", IF(N(L194)-N(M194)&lt;=0, "X", N(L194)-N(M194)))</f>
        <v/>
      </c>
    </row>
    <row r="195" spans="14:14">
      <c r="N195" s="1" t="str">
        <f t="shared" si="3"/>
        <v/>
      </c>
    </row>
    <row r="196" spans="14:14">
      <c r="N196" s="1" t="str">
        <f t="shared" si="3"/>
        <v/>
      </c>
    </row>
    <row r="197" spans="14:14">
      <c r="N197" s="1" t="str">
        <f t="shared" si="3"/>
        <v/>
      </c>
    </row>
    <row r="198" spans="14:14">
      <c r="N198" s="1" t="str">
        <f t="shared" si="3"/>
        <v/>
      </c>
    </row>
    <row r="199" spans="14:14">
      <c r="N199" s="1" t="str">
        <f t="shared" si="3"/>
        <v/>
      </c>
    </row>
    <row r="200" spans="14:14">
      <c r="N200" s="1" t="str">
        <f t="shared" si="3"/>
        <v/>
      </c>
    </row>
    <row r="201" spans="14:14">
      <c r="N201" s="1" t="str">
        <f t="shared" si="3"/>
        <v/>
      </c>
    </row>
    <row r="202" spans="14:14">
      <c r="N202" s="1" t="str">
        <f t="shared" si="3"/>
        <v/>
      </c>
    </row>
    <row r="203" spans="14:14">
      <c r="N203" s="1" t="str">
        <f t="shared" si="3"/>
        <v/>
      </c>
    </row>
    <row r="204" spans="14:14">
      <c r="N204" s="1" t="str">
        <f t="shared" si="3"/>
        <v/>
      </c>
    </row>
    <row r="205" spans="14:14">
      <c r="N205" s="1" t="str">
        <f t="shared" si="3"/>
        <v/>
      </c>
    </row>
    <row r="206" spans="14:14">
      <c r="N206" s="1" t="str">
        <f t="shared" si="3"/>
        <v/>
      </c>
    </row>
    <row r="207" spans="14:14">
      <c r="N207" s="1" t="str">
        <f t="shared" si="3"/>
        <v/>
      </c>
    </row>
    <row r="208" spans="14:14">
      <c r="N208" s="1" t="str">
        <f t="shared" si="3"/>
        <v/>
      </c>
    </row>
    <row r="209" spans="14:14">
      <c r="N209" s="1" t="str">
        <f t="shared" si="3"/>
        <v/>
      </c>
    </row>
    <row r="210" spans="14:14">
      <c r="N210" s="1" t="str">
        <f t="shared" si="3"/>
        <v/>
      </c>
    </row>
    <row r="211" spans="14:14">
      <c r="N211" s="1" t="str">
        <f t="shared" si="3"/>
        <v/>
      </c>
    </row>
    <row r="212" spans="14:14">
      <c r="N212" s="1" t="str">
        <f t="shared" si="3"/>
        <v/>
      </c>
    </row>
    <row r="213" spans="14:14">
      <c r="N213" s="1" t="str">
        <f t="shared" si="3"/>
        <v/>
      </c>
    </row>
    <row r="214" spans="14:14">
      <c r="N214" s="1" t="str">
        <f t="shared" si="3"/>
        <v/>
      </c>
    </row>
    <row r="215" spans="14:14">
      <c r="N215" s="1" t="str">
        <f t="shared" si="3"/>
        <v/>
      </c>
    </row>
    <row r="216" spans="14:14">
      <c r="N216" s="1" t="str">
        <f t="shared" si="3"/>
        <v/>
      </c>
    </row>
    <row r="217" spans="14:14">
      <c r="N217" s="1" t="str">
        <f t="shared" si="3"/>
        <v/>
      </c>
    </row>
    <row r="218" spans="14:14">
      <c r="N218" s="1" t="str">
        <f t="shared" si="3"/>
        <v/>
      </c>
    </row>
    <row r="219" spans="14:14">
      <c r="N219" s="1" t="str">
        <f t="shared" si="3"/>
        <v/>
      </c>
    </row>
    <row r="220" spans="14:14">
      <c r="N220" s="1" t="str">
        <f t="shared" si="3"/>
        <v/>
      </c>
    </row>
    <row r="221" spans="14:14">
      <c r="N221" s="1" t="str">
        <f t="shared" si="3"/>
        <v/>
      </c>
    </row>
    <row r="222" spans="14:14">
      <c r="N222" s="1" t="str">
        <f t="shared" si="3"/>
        <v/>
      </c>
    </row>
    <row r="223" spans="14:14">
      <c r="N223" s="1" t="str">
        <f t="shared" si="3"/>
        <v/>
      </c>
    </row>
    <row r="224" spans="14:14">
      <c r="N224" s="1" t="str">
        <f t="shared" si="3"/>
        <v/>
      </c>
    </row>
    <row r="225" spans="14:14">
      <c r="N225" s="1" t="str">
        <f t="shared" si="3"/>
        <v/>
      </c>
    </row>
    <row r="226" spans="14:14">
      <c r="N226" s="1" t="str">
        <f t="shared" si="3"/>
        <v/>
      </c>
    </row>
    <row r="227" spans="14:14">
      <c r="N227" s="1" t="str">
        <f t="shared" si="3"/>
        <v/>
      </c>
    </row>
    <row r="228" spans="14:14">
      <c r="N228" s="1" t="str">
        <f t="shared" si="3"/>
        <v/>
      </c>
    </row>
    <row r="229" spans="14:14">
      <c r="N229" s="1" t="str">
        <f t="shared" si="3"/>
        <v/>
      </c>
    </row>
    <row r="230" spans="14:14">
      <c r="N230" s="1" t="str">
        <f t="shared" si="3"/>
        <v/>
      </c>
    </row>
    <row r="231" spans="14:14">
      <c r="N231" s="1" t="str">
        <f t="shared" si="3"/>
        <v/>
      </c>
    </row>
    <row r="232" spans="14:14">
      <c r="N232" s="1" t="str">
        <f t="shared" si="3"/>
        <v/>
      </c>
    </row>
    <row r="233" spans="14:14">
      <c r="N233" s="1" t="str">
        <f t="shared" si="3"/>
        <v/>
      </c>
    </row>
    <row r="234" spans="14:14">
      <c r="N234" s="1" t="str">
        <f t="shared" si="3"/>
        <v/>
      </c>
    </row>
    <row r="235" spans="14:14">
      <c r="N235" s="1" t="str">
        <f t="shared" si="3"/>
        <v/>
      </c>
    </row>
    <row r="236" spans="14:14">
      <c r="N236" s="1" t="str">
        <f t="shared" si="3"/>
        <v/>
      </c>
    </row>
    <row r="237" spans="14:14">
      <c r="N237" s="1" t="str">
        <f t="shared" si="3"/>
        <v/>
      </c>
    </row>
    <row r="238" spans="14:14">
      <c r="N238" s="1" t="str">
        <f t="shared" si="3"/>
        <v/>
      </c>
    </row>
    <row r="239" spans="14:14">
      <c r="N239" s="1" t="str">
        <f t="shared" si="3"/>
        <v/>
      </c>
    </row>
    <row r="240" spans="14:14">
      <c r="N240" s="1" t="str">
        <f t="shared" si="3"/>
        <v/>
      </c>
    </row>
    <row r="241" spans="14:14">
      <c r="N241" s="1" t="str">
        <f t="shared" si="3"/>
        <v/>
      </c>
    </row>
    <row r="242" spans="14:14">
      <c r="N242" s="1" t="str">
        <f t="shared" si="3"/>
        <v/>
      </c>
    </row>
    <row r="243" spans="14:14">
      <c r="N243" s="1" t="str">
        <f t="shared" si="3"/>
        <v/>
      </c>
    </row>
    <row r="244" spans="14:14">
      <c r="N244" s="1" t="str">
        <f t="shared" si="3"/>
        <v/>
      </c>
    </row>
    <row r="245" spans="14:14">
      <c r="N245" s="1" t="str">
        <f t="shared" si="3"/>
        <v/>
      </c>
    </row>
    <row r="246" spans="14:14">
      <c r="N246" s="1" t="str">
        <f t="shared" si="3"/>
        <v/>
      </c>
    </row>
    <row r="247" spans="14:14">
      <c r="N247" s="1" t="str">
        <f t="shared" si="3"/>
        <v/>
      </c>
    </row>
    <row r="248" spans="14:14">
      <c r="N248" s="1" t="str">
        <f t="shared" si="3"/>
        <v/>
      </c>
    </row>
    <row r="249" spans="14:14">
      <c r="N249" s="1" t="str">
        <f t="shared" si="3"/>
        <v/>
      </c>
    </row>
    <row r="250" spans="14:14">
      <c r="N250" s="1" t="str">
        <f t="shared" si="3"/>
        <v/>
      </c>
    </row>
    <row r="251" spans="14:14">
      <c r="N251" s="1" t="str">
        <f t="shared" si="3"/>
        <v/>
      </c>
    </row>
    <row r="252" spans="14:14">
      <c r="N252" s="1" t="str">
        <f t="shared" si="3"/>
        <v/>
      </c>
    </row>
    <row r="253" spans="14:14">
      <c r="N253" s="1" t="str">
        <f t="shared" si="3"/>
        <v/>
      </c>
    </row>
    <row r="254" spans="14:14">
      <c r="N254" s="1" t="str">
        <f t="shared" si="3"/>
        <v/>
      </c>
    </row>
    <row r="255" spans="14:14">
      <c r="N255" s="1" t="str">
        <f t="shared" si="3"/>
        <v/>
      </c>
    </row>
    <row r="256" spans="14:14">
      <c r="N256" s="1" t="str">
        <f t="shared" si="3"/>
        <v/>
      </c>
    </row>
    <row r="257" spans="14:14">
      <c r="N257" s="1" t="str">
        <f t="shared" si="3"/>
        <v/>
      </c>
    </row>
    <row r="258" spans="14:14">
      <c r="N258" s="1" t="str">
        <f t="shared" ref="N258:N321" si="4">IF(TRIM(D258)="", "", IF(N(L258)-N(M258)&lt;=0, "X", N(L258)-N(M258)))</f>
        <v/>
      </c>
    </row>
    <row r="259" spans="14:14">
      <c r="N259" s="1" t="str">
        <f t="shared" si="4"/>
        <v/>
      </c>
    </row>
    <row r="260" spans="14:14">
      <c r="N260" s="1" t="str">
        <f t="shared" si="4"/>
        <v/>
      </c>
    </row>
    <row r="261" spans="14:14">
      <c r="N261" s="1" t="str">
        <f t="shared" si="4"/>
        <v/>
      </c>
    </row>
    <row r="262" spans="14:14">
      <c r="N262" s="1" t="str">
        <f t="shared" si="4"/>
        <v/>
      </c>
    </row>
    <row r="263" spans="14:14">
      <c r="N263" s="1" t="str">
        <f t="shared" si="4"/>
        <v/>
      </c>
    </row>
    <row r="264" spans="14:14">
      <c r="N264" s="1" t="str">
        <f t="shared" si="4"/>
        <v/>
      </c>
    </row>
    <row r="265" spans="14:14">
      <c r="N265" s="1" t="str">
        <f t="shared" si="4"/>
        <v/>
      </c>
    </row>
    <row r="266" spans="14:14">
      <c r="N266" s="1" t="str">
        <f t="shared" si="4"/>
        <v/>
      </c>
    </row>
    <row r="267" spans="14:14">
      <c r="N267" s="1" t="str">
        <f t="shared" si="4"/>
        <v/>
      </c>
    </row>
    <row r="268" spans="14:14">
      <c r="N268" s="1" t="str">
        <f t="shared" si="4"/>
        <v/>
      </c>
    </row>
    <row r="269" spans="14:14">
      <c r="N269" s="1" t="str">
        <f t="shared" si="4"/>
        <v/>
      </c>
    </row>
    <row r="270" spans="14:14">
      <c r="N270" s="1" t="str">
        <f t="shared" si="4"/>
        <v/>
      </c>
    </row>
    <row r="271" spans="14:14">
      <c r="N271" s="1" t="str">
        <f t="shared" si="4"/>
        <v/>
      </c>
    </row>
    <row r="272" spans="14:14">
      <c r="N272" s="1" t="str">
        <f t="shared" si="4"/>
        <v/>
      </c>
    </row>
    <row r="273" spans="14:14">
      <c r="N273" s="1" t="str">
        <f t="shared" si="4"/>
        <v/>
      </c>
    </row>
    <row r="274" spans="14:14">
      <c r="N274" s="1" t="str">
        <f t="shared" si="4"/>
        <v/>
      </c>
    </row>
    <row r="275" spans="14:14">
      <c r="N275" s="1" t="str">
        <f t="shared" si="4"/>
        <v/>
      </c>
    </row>
    <row r="276" spans="14:14">
      <c r="N276" s="1" t="str">
        <f t="shared" si="4"/>
        <v/>
      </c>
    </row>
    <row r="277" spans="14:14">
      <c r="N277" s="1" t="str">
        <f t="shared" si="4"/>
        <v/>
      </c>
    </row>
    <row r="278" spans="14:14">
      <c r="N278" s="1" t="str">
        <f t="shared" si="4"/>
        <v/>
      </c>
    </row>
    <row r="279" spans="14:14">
      <c r="N279" s="1" t="str">
        <f t="shared" si="4"/>
        <v/>
      </c>
    </row>
    <row r="280" spans="14:14">
      <c r="N280" s="1" t="str">
        <f t="shared" si="4"/>
        <v/>
      </c>
    </row>
    <row r="281" spans="14:14">
      <c r="N281" s="1" t="str">
        <f t="shared" si="4"/>
        <v/>
      </c>
    </row>
    <row r="282" spans="14:14">
      <c r="N282" s="1" t="str">
        <f t="shared" si="4"/>
        <v/>
      </c>
    </row>
    <row r="283" spans="14:14">
      <c r="N283" s="1" t="str">
        <f t="shared" si="4"/>
        <v/>
      </c>
    </row>
    <row r="284" spans="14:14">
      <c r="N284" s="1" t="str">
        <f t="shared" si="4"/>
        <v/>
      </c>
    </row>
    <row r="285" spans="14:14">
      <c r="N285" s="1" t="str">
        <f t="shared" si="4"/>
        <v/>
      </c>
    </row>
    <row r="286" spans="14:14">
      <c r="N286" s="1" t="str">
        <f t="shared" si="4"/>
        <v/>
      </c>
    </row>
    <row r="287" spans="14:14">
      <c r="N287" s="1" t="str">
        <f t="shared" si="4"/>
        <v/>
      </c>
    </row>
    <row r="288" spans="14:14">
      <c r="N288" s="1" t="str">
        <f t="shared" si="4"/>
        <v/>
      </c>
    </row>
    <row r="289" spans="14:14">
      <c r="N289" s="1" t="str">
        <f t="shared" si="4"/>
        <v/>
      </c>
    </row>
    <row r="290" spans="14:14">
      <c r="N290" s="1" t="str">
        <f t="shared" si="4"/>
        <v/>
      </c>
    </row>
    <row r="291" spans="14:14">
      <c r="N291" s="1" t="str">
        <f t="shared" si="4"/>
        <v/>
      </c>
    </row>
    <row r="292" spans="14:14">
      <c r="N292" s="1" t="str">
        <f t="shared" si="4"/>
        <v/>
      </c>
    </row>
    <row r="293" spans="14:14">
      <c r="N293" s="1" t="str">
        <f t="shared" si="4"/>
        <v/>
      </c>
    </row>
    <row r="294" spans="14:14">
      <c r="N294" s="1" t="str">
        <f t="shared" si="4"/>
        <v/>
      </c>
    </row>
    <row r="295" spans="14:14">
      <c r="N295" s="1" t="str">
        <f t="shared" si="4"/>
        <v/>
      </c>
    </row>
    <row r="296" spans="14:14">
      <c r="N296" s="1" t="str">
        <f t="shared" si="4"/>
        <v/>
      </c>
    </row>
    <row r="297" spans="14:14">
      <c r="N297" s="1" t="str">
        <f t="shared" si="4"/>
        <v/>
      </c>
    </row>
    <row r="298" spans="14:14">
      <c r="N298" s="1" t="str">
        <f t="shared" si="4"/>
        <v/>
      </c>
    </row>
    <row r="299" spans="14:14">
      <c r="N299" s="1" t="str">
        <f t="shared" si="4"/>
        <v/>
      </c>
    </row>
    <row r="300" spans="14:14">
      <c r="N300" s="1" t="str">
        <f t="shared" si="4"/>
        <v/>
      </c>
    </row>
    <row r="301" spans="14:14">
      <c r="N301" s="1" t="str">
        <f t="shared" si="4"/>
        <v/>
      </c>
    </row>
    <row r="302" spans="14:14">
      <c r="N302" s="1" t="str">
        <f t="shared" si="4"/>
        <v/>
      </c>
    </row>
    <row r="303" spans="14:14">
      <c r="N303" s="1" t="str">
        <f t="shared" si="4"/>
        <v/>
      </c>
    </row>
    <row r="304" spans="14:14">
      <c r="N304" s="1" t="str">
        <f t="shared" si="4"/>
        <v/>
      </c>
    </row>
    <row r="305" spans="14:14">
      <c r="N305" s="1" t="str">
        <f t="shared" si="4"/>
        <v/>
      </c>
    </row>
    <row r="306" spans="14:14">
      <c r="N306" s="1" t="str">
        <f t="shared" si="4"/>
        <v/>
      </c>
    </row>
    <row r="307" spans="14:14">
      <c r="N307" s="1" t="str">
        <f t="shared" si="4"/>
        <v/>
      </c>
    </row>
    <row r="308" spans="14:14">
      <c r="N308" s="1" t="str">
        <f t="shared" si="4"/>
        <v/>
      </c>
    </row>
    <row r="309" spans="14:14">
      <c r="N309" s="1" t="str">
        <f t="shared" si="4"/>
        <v/>
      </c>
    </row>
    <row r="310" spans="14:14">
      <c r="N310" s="1" t="str">
        <f t="shared" si="4"/>
        <v/>
      </c>
    </row>
    <row r="311" spans="14:14">
      <c r="N311" s="1" t="str">
        <f t="shared" si="4"/>
        <v/>
      </c>
    </row>
    <row r="312" spans="14:14">
      <c r="N312" s="1" t="str">
        <f t="shared" si="4"/>
        <v/>
      </c>
    </row>
    <row r="313" spans="14:14">
      <c r="N313" s="1" t="str">
        <f t="shared" si="4"/>
        <v/>
      </c>
    </row>
    <row r="314" spans="14:14">
      <c r="N314" s="1" t="str">
        <f t="shared" si="4"/>
        <v/>
      </c>
    </row>
    <row r="315" spans="14:14">
      <c r="N315" s="1" t="str">
        <f t="shared" si="4"/>
        <v/>
      </c>
    </row>
    <row r="316" spans="14:14">
      <c r="N316" s="1" t="str">
        <f t="shared" si="4"/>
        <v/>
      </c>
    </row>
    <row r="317" spans="14:14">
      <c r="N317" s="1" t="str">
        <f t="shared" si="4"/>
        <v/>
      </c>
    </row>
    <row r="318" spans="14:14">
      <c r="N318" s="1" t="str">
        <f t="shared" si="4"/>
        <v/>
      </c>
    </row>
    <row r="319" spans="14:14">
      <c r="N319" s="1" t="str">
        <f t="shared" si="4"/>
        <v/>
      </c>
    </row>
    <row r="320" spans="14:14">
      <c r="N320" s="1" t="str">
        <f t="shared" si="4"/>
        <v/>
      </c>
    </row>
    <row r="321" spans="14:14">
      <c r="N321" s="1" t="str">
        <f t="shared" si="4"/>
        <v/>
      </c>
    </row>
    <row r="322" spans="14:14">
      <c r="N322" s="1" t="str">
        <f t="shared" ref="N322:N385" si="5">IF(TRIM(D322)="", "", IF(N(L322)-N(M322)&lt;=0, "X", N(L322)-N(M322)))</f>
        <v/>
      </c>
    </row>
    <row r="323" spans="14:14">
      <c r="N323" s="1" t="str">
        <f t="shared" si="5"/>
        <v/>
      </c>
    </row>
    <row r="324" spans="14:14">
      <c r="N324" s="1" t="str">
        <f t="shared" si="5"/>
        <v/>
      </c>
    </row>
    <row r="325" spans="14:14">
      <c r="N325" s="1" t="str">
        <f t="shared" si="5"/>
        <v/>
      </c>
    </row>
    <row r="326" spans="14:14">
      <c r="N326" s="1" t="str">
        <f t="shared" si="5"/>
        <v/>
      </c>
    </row>
    <row r="327" spans="14:14">
      <c r="N327" s="1" t="str">
        <f t="shared" si="5"/>
        <v/>
      </c>
    </row>
    <row r="328" spans="14:14">
      <c r="N328" s="1" t="str">
        <f t="shared" si="5"/>
        <v/>
      </c>
    </row>
    <row r="329" spans="14:14">
      <c r="N329" s="1" t="str">
        <f t="shared" si="5"/>
        <v/>
      </c>
    </row>
    <row r="330" spans="14:14">
      <c r="N330" s="1" t="str">
        <f t="shared" si="5"/>
        <v/>
      </c>
    </row>
    <row r="331" spans="14:14">
      <c r="N331" s="1" t="str">
        <f t="shared" si="5"/>
        <v/>
      </c>
    </row>
    <row r="332" spans="14:14">
      <c r="N332" s="1" t="str">
        <f t="shared" si="5"/>
        <v/>
      </c>
    </row>
    <row r="333" spans="14:14">
      <c r="N333" s="1" t="str">
        <f t="shared" si="5"/>
        <v/>
      </c>
    </row>
    <row r="334" spans="14:14">
      <c r="N334" s="1" t="str">
        <f t="shared" si="5"/>
        <v/>
      </c>
    </row>
    <row r="335" spans="14:14">
      <c r="N335" s="1" t="str">
        <f t="shared" si="5"/>
        <v/>
      </c>
    </row>
    <row r="336" spans="14:14">
      <c r="N336" s="1" t="str">
        <f t="shared" si="5"/>
        <v/>
      </c>
    </row>
    <row r="337" spans="14:14">
      <c r="N337" s="1" t="str">
        <f t="shared" si="5"/>
        <v/>
      </c>
    </row>
    <row r="338" spans="14:14">
      <c r="N338" s="1" t="str">
        <f t="shared" si="5"/>
        <v/>
      </c>
    </row>
    <row r="339" spans="14:14">
      <c r="N339" s="1" t="str">
        <f t="shared" si="5"/>
        <v/>
      </c>
    </row>
    <row r="340" spans="14:14">
      <c r="N340" s="1" t="str">
        <f t="shared" si="5"/>
        <v/>
      </c>
    </row>
    <row r="341" spans="14:14">
      <c r="N341" s="1" t="str">
        <f t="shared" si="5"/>
        <v/>
      </c>
    </row>
    <row r="342" spans="14:14">
      <c r="N342" s="1" t="str">
        <f t="shared" si="5"/>
        <v/>
      </c>
    </row>
    <row r="343" spans="14:14">
      <c r="N343" s="1" t="str">
        <f t="shared" si="5"/>
        <v/>
      </c>
    </row>
    <row r="344" spans="14:14">
      <c r="N344" s="1" t="str">
        <f t="shared" si="5"/>
        <v/>
      </c>
    </row>
    <row r="345" spans="14:14">
      <c r="N345" s="1" t="str">
        <f t="shared" si="5"/>
        <v/>
      </c>
    </row>
    <row r="346" spans="14:14">
      <c r="N346" s="1" t="str">
        <f t="shared" si="5"/>
        <v/>
      </c>
    </row>
    <row r="347" spans="14:14">
      <c r="N347" s="1" t="str">
        <f t="shared" si="5"/>
        <v/>
      </c>
    </row>
    <row r="348" spans="14:14">
      <c r="N348" s="1" t="str">
        <f t="shared" si="5"/>
        <v/>
      </c>
    </row>
    <row r="349" spans="14:14">
      <c r="N349" s="1" t="str">
        <f t="shared" si="5"/>
        <v/>
      </c>
    </row>
    <row r="350" spans="14:14">
      <c r="N350" s="1" t="str">
        <f t="shared" si="5"/>
        <v/>
      </c>
    </row>
    <row r="351" spans="14:14">
      <c r="N351" s="1" t="str">
        <f t="shared" si="5"/>
        <v/>
      </c>
    </row>
    <row r="352" spans="14:14">
      <c r="N352" s="1" t="str">
        <f t="shared" si="5"/>
        <v/>
      </c>
    </row>
    <row r="353" spans="14:14">
      <c r="N353" s="1" t="str">
        <f t="shared" si="5"/>
        <v/>
      </c>
    </row>
    <row r="354" spans="14:14">
      <c r="N354" s="1" t="str">
        <f t="shared" si="5"/>
        <v/>
      </c>
    </row>
    <row r="355" spans="14:14">
      <c r="N355" s="1" t="str">
        <f t="shared" si="5"/>
        <v/>
      </c>
    </row>
    <row r="356" spans="14:14">
      <c r="N356" s="1" t="str">
        <f t="shared" si="5"/>
        <v/>
      </c>
    </row>
    <row r="357" spans="14:14">
      <c r="N357" s="1" t="str">
        <f t="shared" si="5"/>
        <v/>
      </c>
    </row>
    <row r="358" spans="14:14">
      <c r="N358" s="1" t="str">
        <f t="shared" si="5"/>
        <v/>
      </c>
    </row>
    <row r="359" spans="14:14">
      <c r="N359" s="1" t="str">
        <f t="shared" si="5"/>
        <v/>
      </c>
    </row>
    <row r="360" spans="14:14">
      <c r="N360" s="1" t="str">
        <f t="shared" si="5"/>
        <v/>
      </c>
    </row>
    <row r="361" spans="14:14">
      <c r="N361" s="1" t="str">
        <f t="shared" si="5"/>
        <v/>
      </c>
    </row>
    <row r="362" spans="14:14">
      <c r="N362" s="1" t="str">
        <f t="shared" si="5"/>
        <v/>
      </c>
    </row>
    <row r="363" spans="14:14">
      <c r="N363" s="1" t="str">
        <f t="shared" si="5"/>
        <v/>
      </c>
    </row>
    <row r="364" spans="14:14">
      <c r="N364" s="1" t="str">
        <f t="shared" si="5"/>
        <v/>
      </c>
    </row>
    <row r="365" spans="14:14">
      <c r="N365" s="1" t="str">
        <f t="shared" si="5"/>
        <v/>
      </c>
    </row>
    <row r="366" spans="14:14">
      <c r="N366" s="1" t="str">
        <f t="shared" si="5"/>
        <v/>
      </c>
    </row>
    <row r="367" spans="14:14">
      <c r="N367" s="1" t="str">
        <f t="shared" si="5"/>
        <v/>
      </c>
    </row>
    <row r="368" spans="14:14">
      <c r="N368" s="1" t="str">
        <f t="shared" si="5"/>
        <v/>
      </c>
    </row>
    <row r="369" spans="14:14">
      <c r="N369" s="1" t="str">
        <f t="shared" si="5"/>
        <v/>
      </c>
    </row>
    <row r="370" spans="14:14">
      <c r="N370" s="1" t="str">
        <f t="shared" si="5"/>
        <v/>
      </c>
    </row>
    <row r="371" spans="14:14">
      <c r="N371" s="1" t="str">
        <f t="shared" si="5"/>
        <v/>
      </c>
    </row>
    <row r="372" spans="14:14">
      <c r="N372" s="1" t="str">
        <f t="shared" si="5"/>
        <v/>
      </c>
    </row>
    <row r="373" spans="14:14">
      <c r="N373" s="1" t="str">
        <f t="shared" si="5"/>
        <v/>
      </c>
    </row>
    <row r="374" spans="14:14">
      <c r="N374" s="1" t="str">
        <f t="shared" si="5"/>
        <v/>
      </c>
    </row>
    <row r="375" spans="14:14">
      <c r="N375" s="1" t="str">
        <f t="shared" si="5"/>
        <v/>
      </c>
    </row>
    <row r="376" spans="14:14">
      <c r="N376" s="1" t="str">
        <f t="shared" si="5"/>
        <v/>
      </c>
    </row>
    <row r="377" spans="14:14">
      <c r="N377" s="1" t="str">
        <f t="shared" si="5"/>
        <v/>
      </c>
    </row>
    <row r="378" spans="14:14">
      <c r="N378" s="1" t="str">
        <f t="shared" si="5"/>
        <v/>
      </c>
    </row>
    <row r="379" spans="14:14">
      <c r="N379" s="1" t="str">
        <f t="shared" si="5"/>
        <v/>
      </c>
    </row>
    <row r="380" spans="14:14">
      <c r="N380" s="1" t="str">
        <f t="shared" si="5"/>
        <v/>
      </c>
    </row>
    <row r="381" spans="14:14">
      <c r="N381" s="1" t="str">
        <f t="shared" si="5"/>
        <v/>
      </c>
    </row>
    <row r="382" spans="14:14">
      <c r="N382" s="1" t="str">
        <f t="shared" si="5"/>
        <v/>
      </c>
    </row>
    <row r="383" spans="14:14">
      <c r="N383" s="1" t="str">
        <f t="shared" si="5"/>
        <v/>
      </c>
    </row>
    <row r="384" spans="14:14">
      <c r="N384" s="1" t="str">
        <f t="shared" si="5"/>
        <v/>
      </c>
    </row>
    <row r="385" spans="14:14">
      <c r="N385" s="1" t="str">
        <f t="shared" si="5"/>
        <v/>
      </c>
    </row>
    <row r="386" spans="14:14">
      <c r="N386" s="1" t="str">
        <f t="shared" ref="N386:N449" si="6">IF(TRIM(D386)="", "", IF(N(L386)-N(M386)&lt;=0, "X", N(L386)-N(M386)))</f>
        <v/>
      </c>
    </row>
    <row r="387" spans="14:14">
      <c r="N387" s="1" t="str">
        <f t="shared" si="6"/>
        <v/>
      </c>
    </row>
    <row r="388" spans="14:14">
      <c r="N388" s="1" t="str">
        <f t="shared" si="6"/>
        <v/>
      </c>
    </row>
    <row r="389" spans="14:14">
      <c r="N389" s="1" t="str">
        <f t="shared" si="6"/>
        <v/>
      </c>
    </row>
    <row r="390" spans="14:14">
      <c r="N390" s="1" t="str">
        <f t="shared" si="6"/>
        <v/>
      </c>
    </row>
    <row r="391" spans="14:14">
      <c r="N391" s="1" t="str">
        <f t="shared" si="6"/>
        <v/>
      </c>
    </row>
    <row r="392" spans="14:14">
      <c r="N392" s="1" t="str">
        <f t="shared" si="6"/>
        <v/>
      </c>
    </row>
    <row r="393" spans="14:14">
      <c r="N393" s="1" t="str">
        <f t="shared" si="6"/>
        <v/>
      </c>
    </row>
    <row r="394" spans="14:14">
      <c r="N394" s="1" t="str">
        <f t="shared" si="6"/>
        <v/>
      </c>
    </row>
    <row r="395" spans="14:14">
      <c r="N395" s="1" t="str">
        <f t="shared" si="6"/>
        <v/>
      </c>
    </row>
    <row r="396" spans="14:14">
      <c r="N396" s="1" t="str">
        <f t="shared" si="6"/>
        <v/>
      </c>
    </row>
    <row r="397" spans="14:14">
      <c r="N397" s="1" t="str">
        <f t="shared" si="6"/>
        <v/>
      </c>
    </row>
    <row r="398" spans="14:14">
      <c r="N398" s="1" t="str">
        <f t="shared" si="6"/>
        <v/>
      </c>
    </row>
    <row r="399" spans="14:14">
      <c r="N399" s="1" t="str">
        <f t="shared" si="6"/>
        <v/>
      </c>
    </row>
    <row r="400" spans="14:14">
      <c r="N400" s="1" t="str">
        <f t="shared" si="6"/>
        <v/>
      </c>
    </row>
    <row r="401" spans="14:14">
      <c r="N401" s="1" t="str">
        <f t="shared" si="6"/>
        <v/>
      </c>
    </row>
    <row r="402" spans="14:14">
      <c r="N402" s="1" t="str">
        <f t="shared" si="6"/>
        <v/>
      </c>
    </row>
    <row r="403" spans="14:14">
      <c r="N403" s="1" t="str">
        <f t="shared" si="6"/>
        <v/>
      </c>
    </row>
    <row r="404" spans="14:14">
      <c r="N404" s="1" t="str">
        <f t="shared" si="6"/>
        <v/>
      </c>
    </row>
    <row r="405" spans="14:14">
      <c r="N405" s="1" t="str">
        <f t="shared" si="6"/>
        <v/>
      </c>
    </row>
    <row r="406" spans="14:14">
      <c r="N406" s="1" t="str">
        <f t="shared" si="6"/>
        <v/>
      </c>
    </row>
    <row r="407" spans="14:14">
      <c r="N407" s="1" t="str">
        <f t="shared" si="6"/>
        <v/>
      </c>
    </row>
    <row r="408" spans="14:14">
      <c r="N408" s="1" t="str">
        <f t="shared" si="6"/>
        <v/>
      </c>
    </row>
    <row r="409" spans="14:14">
      <c r="N409" s="1" t="str">
        <f t="shared" si="6"/>
        <v/>
      </c>
    </row>
    <row r="410" spans="14:14">
      <c r="N410" s="1" t="str">
        <f t="shared" si="6"/>
        <v/>
      </c>
    </row>
    <row r="411" spans="14:14">
      <c r="N411" s="1" t="str">
        <f t="shared" si="6"/>
        <v/>
      </c>
    </row>
    <row r="412" spans="14:14">
      <c r="N412" s="1" t="str">
        <f t="shared" si="6"/>
        <v/>
      </c>
    </row>
    <row r="413" spans="14:14">
      <c r="N413" s="1" t="str">
        <f t="shared" si="6"/>
        <v/>
      </c>
    </row>
    <row r="414" spans="14:14">
      <c r="N414" s="1" t="str">
        <f t="shared" si="6"/>
        <v/>
      </c>
    </row>
    <row r="415" spans="14:14">
      <c r="N415" s="1" t="str">
        <f t="shared" si="6"/>
        <v/>
      </c>
    </row>
    <row r="416" spans="14:14">
      <c r="N416" s="1" t="str">
        <f t="shared" si="6"/>
        <v/>
      </c>
    </row>
    <row r="417" spans="14:14">
      <c r="N417" s="1" t="str">
        <f t="shared" si="6"/>
        <v/>
      </c>
    </row>
    <row r="418" spans="14:14">
      <c r="N418" s="1" t="str">
        <f t="shared" si="6"/>
        <v/>
      </c>
    </row>
    <row r="419" spans="14:14">
      <c r="N419" s="1" t="str">
        <f t="shared" si="6"/>
        <v/>
      </c>
    </row>
    <row r="420" spans="14:14">
      <c r="N420" s="1" t="str">
        <f t="shared" si="6"/>
        <v/>
      </c>
    </row>
    <row r="421" spans="14:14">
      <c r="N421" s="1" t="str">
        <f t="shared" si="6"/>
        <v/>
      </c>
    </row>
    <row r="422" spans="14:14">
      <c r="N422" s="1" t="str">
        <f t="shared" si="6"/>
        <v/>
      </c>
    </row>
    <row r="423" spans="14:14">
      <c r="N423" s="1" t="str">
        <f t="shared" si="6"/>
        <v/>
      </c>
    </row>
    <row r="424" spans="14:14">
      <c r="N424" s="1" t="str">
        <f t="shared" si="6"/>
        <v/>
      </c>
    </row>
    <row r="425" spans="14:14">
      <c r="N425" s="1" t="str">
        <f t="shared" si="6"/>
        <v/>
      </c>
    </row>
    <row r="426" spans="14:14">
      <c r="N426" s="1" t="str">
        <f t="shared" si="6"/>
        <v/>
      </c>
    </row>
    <row r="427" spans="14:14">
      <c r="N427" s="1" t="str">
        <f t="shared" si="6"/>
        <v/>
      </c>
    </row>
    <row r="428" spans="14:14">
      <c r="N428" s="1" t="str">
        <f t="shared" si="6"/>
        <v/>
      </c>
    </row>
    <row r="429" spans="14:14">
      <c r="N429" s="1" t="str">
        <f t="shared" si="6"/>
        <v/>
      </c>
    </row>
    <row r="430" spans="14:14">
      <c r="N430" s="1" t="str">
        <f t="shared" si="6"/>
        <v/>
      </c>
    </row>
    <row r="431" spans="14:14">
      <c r="N431" s="1" t="str">
        <f t="shared" si="6"/>
        <v/>
      </c>
    </row>
    <row r="432" spans="14:14">
      <c r="N432" s="1" t="str">
        <f t="shared" si="6"/>
        <v/>
      </c>
    </row>
    <row r="433" spans="14:14">
      <c r="N433" s="1" t="str">
        <f t="shared" si="6"/>
        <v/>
      </c>
    </row>
    <row r="434" spans="14:14">
      <c r="N434" s="1" t="str">
        <f t="shared" si="6"/>
        <v/>
      </c>
    </row>
    <row r="435" spans="14:14">
      <c r="N435" s="1" t="str">
        <f t="shared" si="6"/>
        <v/>
      </c>
    </row>
    <row r="436" spans="14:14">
      <c r="N436" s="1" t="str">
        <f t="shared" si="6"/>
        <v/>
      </c>
    </row>
    <row r="437" spans="14:14">
      <c r="N437" s="1" t="str">
        <f t="shared" si="6"/>
        <v/>
      </c>
    </row>
    <row r="438" spans="14:14">
      <c r="N438" s="1" t="str">
        <f t="shared" si="6"/>
        <v/>
      </c>
    </row>
    <row r="439" spans="14:14">
      <c r="N439" s="1" t="str">
        <f t="shared" si="6"/>
        <v/>
      </c>
    </row>
    <row r="440" spans="14:14">
      <c r="N440" s="1" t="str">
        <f t="shared" si="6"/>
        <v/>
      </c>
    </row>
    <row r="441" spans="14:14">
      <c r="N441" s="1" t="str">
        <f t="shared" si="6"/>
        <v/>
      </c>
    </row>
    <row r="442" spans="14:14">
      <c r="N442" s="1" t="str">
        <f t="shared" si="6"/>
        <v/>
      </c>
    </row>
    <row r="443" spans="14:14">
      <c r="N443" s="1" t="str">
        <f t="shared" si="6"/>
        <v/>
      </c>
    </row>
    <row r="444" spans="14:14">
      <c r="N444" s="1" t="str">
        <f t="shared" si="6"/>
        <v/>
      </c>
    </row>
    <row r="445" spans="14:14">
      <c r="N445" s="1" t="str">
        <f t="shared" si="6"/>
        <v/>
      </c>
    </row>
    <row r="446" spans="14:14">
      <c r="N446" s="1" t="str">
        <f t="shared" si="6"/>
        <v/>
      </c>
    </row>
    <row r="447" spans="14:14">
      <c r="N447" s="1" t="str">
        <f t="shared" si="6"/>
        <v/>
      </c>
    </row>
    <row r="448" spans="14:14">
      <c r="N448" s="1" t="str">
        <f t="shared" si="6"/>
        <v/>
      </c>
    </row>
    <row r="449" spans="14:14">
      <c r="N449" s="1" t="str">
        <f t="shared" si="6"/>
        <v/>
      </c>
    </row>
    <row r="450" spans="14:14">
      <c r="N450" s="1" t="str">
        <f t="shared" ref="N450:N513" si="7">IF(TRIM(D450)="", "", IF(N(L450)-N(M450)&lt;=0, "X", N(L450)-N(M450)))</f>
        <v/>
      </c>
    </row>
    <row r="451" spans="14:14">
      <c r="N451" s="1" t="str">
        <f t="shared" si="7"/>
        <v/>
      </c>
    </row>
    <row r="452" spans="14:14">
      <c r="N452" s="1" t="str">
        <f t="shared" si="7"/>
        <v/>
      </c>
    </row>
    <row r="453" spans="14:14">
      <c r="N453" s="1" t="str">
        <f t="shared" si="7"/>
        <v/>
      </c>
    </row>
    <row r="454" spans="14:14">
      <c r="N454" s="1" t="str">
        <f t="shared" si="7"/>
        <v/>
      </c>
    </row>
    <row r="455" spans="14:14">
      <c r="N455" s="1" t="str">
        <f t="shared" si="7"/>
        <v/>
      </c>
    </row>
    <row r="456" spans="14:14">
      <c r="N456" s="1" t="str">
        <f t="shared" si="7"/>
        <v/>
      </c>
    </row>
    <row r="457" spans="14:14">
      <c r="N457" s="1" t="str">
        <f t="shared" si="7"/>
        <v/>
      </c>
    </row>
    <row r="458" spans="14:14">
      <c r="N458" s="1" t="str">
        <f t="shared" si="7"/>
        <v/>
      </c>
    </row>
    <row r="459" spans="14:14">
      <c r="N459" s="1" t="str">
        <f t="shared" si="7"/>
        <v/>
      </c>
    </row>
    <row r="460" spans="14:14">
      <c r="N460" s="1" t="str">
        <f t="shared" si="7"/>
        <v/>
      </c>
    </row>
    <row r="461" spans="14:14">
      <c r="N461" s="1" t="str">
        <f t="shared" si="7"/>
        <v/>
      </c>
    </row>
    <row r="462" spans="14:14">
      <c r="N462" s="1" t="str">
        <f t="shared" si="7"/>
        <v/>
      </c>
    </row>
    <row r="463" spans="14:14">
      <c r="N463" s="1" t="str">
        <f t="shared" si="7"/>
        <v/>
      </c>
    </row>
    <row r="464" spans="14:14">
      <c r="N464" s="1" t="str">
        <f t="shared" si="7"/>
        <v/>
      </c>
    </row>
    <row r="465" spans="14:14">
      <c r="N465" s="1" t="str">
        <f t="shared" si="7"/>
        <v/>
      </c>
    </row>
    <row r="466" spans="14:14">
      <c r="N466" s="1" t="str">
        <f t="shared" si="7"/>
        <v/>
      </c>
    </row>
    <row r="467" spans="14:14">
      <c r="N467" s="1" t="str">
        <f t="shared" si="7"/>
        <v/>
      </c>
    </row>
    <row r="468" spans="14:14">
      <c r="N468" s="1" t="str">
        <f t="shared" si="7"/>
        <v/>
      </c>
    </row>
    <row r="469" spans="14:14">
      <c r="N469" s="1" t="str">
        <f t="shared" si="7"/>
        <v/>
      </c>
    </row>
    <row r="470" spans="14:14">
      <c r="N470" s="1" t="str">
        <f t="shared" si="7"/>
        <v/>
      </c>
    </row>
    <row r="471" spans="14:14">
      <c r="N471" s="1" t="str">
        <f t="shared" si="7"/>
        <v/>
      </c>
    </row>
    <row r="472" spans="14:14">
      <c r="N472" s="1" t="str">
        <f t="shared" si="7"/>
        <v/>
      </c>
    </row>
    <row r="473" spans="14:14">
      <c r="N473" s="1" t="str">
        <f t="shared" si="7"/>
        <v/>
      </c>
    </row>
    <row r="474" spans="14:14">
      <c r="N474" s="1" t="str">
        <f t="shared" si="7"/>
        <v/>
      </c>
    </row>
    <row r="475" spans="14:14">
      <c r="N475" s="1" t="str">
        <f t="shared" si="7"/>
        <v/>
      </c>
    </row>
    <row r="476" spans="14:14">
      <c r="N476" s="1" t="str">
        <f t="shared" si="7"/>
        <v/>
      </c>
    </row>
    <row r="477" spans="14:14">
      <c r="N477" s="1" t="str">
        <f t="shared" si="7"/>
        <v/>
      </c>
    </row>
    <row r="478" spans="14:14">
      <c r="N478" s="1" t="str">
        <f t="shared" si="7"/>
        <v/>
      </c>
    </row>
    <row r="479" spans="14:14">
      <c r="N479" s="1" t="str">
        <f t="shared" si="7"/>
        <v/>
      </c>
    </row>
    <row r="480" spans="14:14">
      <c r="N480" s="1" t="str">
        <f t="shared" si="7"/>
        <v/>
      </c>
    </row>
    <row r="481" spans="14:14">
      <c r="N481" s="1" t="str">
        <f t="shared" si="7"/>
        <v/>
      </c>
    </row>
    <row r="482" spans="14:14">
      <c r="N482" s="1" t="str">
        <f t="shared" si="7"/>
        <v/>
      </c>
    </row>
    <row r="483" spans="14:14">
      <c r="N483" s="1" t="str">
        <f t="shared" si="7"/>
        <v/>
      </c>
    </row>
    <row r="484" spans="14:14">
      <c r="N484" s="1" t="str">
        <f t="shared" si="7"/>
        <v/>
      </c>
    </row>
    <row r="485" spans="14:14">
      <c r="N485" s="1" t="str">
        <f t="shared" si="7"/>
        <v/>
      </c>
    </row>
    <row r="486" spans="14:14">
      <c r="N486" s="1" t="str">
        <f t="shared" si="7"/>
        <v/>
      </c>
    </row>
    <row r="487" spans="14:14">
      <c r="N487" s="1" t="str">
        <f t="shared" si="7"/>
        <v/>
      </c>
    </row>
    <row r="488" spans="14:14">
      <c r="N488" s="1" t="str">
        <f t="shared" si="7"/>
        <v/>
      </c>
    </row>
    <row r="489" spans="14:14">
      <c r="N489" s="1" t="str">
        <f t="shared" si="7"/>
        <v/>
      </c>
    </row>
    <row r="490" spans="14:14">
      <c r="N490" s="1" t="str">
        <f t="shared" si="7"/>
        <v/>
      </c>
    </row>
    <row r="491" spans="14:14">
      <c r="N491" s="1" t="str">
        <f t="shared" si="7"/>
        <v/>
      </c>
    </row>
    <row r="492" spans="14:14">
      <c r="N492" s="1" t="str">
        <f t="shared" si="7"/>
        <v/>
      </c>
    </row>
    <row r="493" spans="14:14">
      <c r="N493" s="1" t="str">
        <f t="shared" si="7"/>
        <v/>
      </c>
    </row>
    <row r="494" spans="14:14">
      <c r="N494" s="1" t="str">
        <f t="shared" si="7"/>
        <v/>
      </c>
    </row>
    <row r="495" spans="14:14">
      <c r="N495" s="1" t="str">
        <f t="shared" si="7"/>
        <v/>
      </c>
    </row>
    <row r="496" spans="14:14">
      <c r="N496" s="1" t="str">
        <f t="shared" si="7"/>
        <v/>
      </c>
    </row>
    <row r="497" spans="14:14">
      <c r="N497" s="1" t="str">
        <f t="shared" si="7"/>
        <v/>
      </c>
    </row>
    <row r="498" spans="14:14">
      <c r="N498" s="1" t="str">
        <f t="shared" si="7"/>
        <v/>
      </c>
    </row>
    <row r="499" spans="14:14">
      <c r="N499" s="1" t="str">
        <f t="shared" si="7"/>
        <v/>
      </c>
    </row>
    <row r="500" spans="14:14">
      <c r="N500" s="1" t="str">
        <f t="shared" si="7"/>
        <v/>
      </c>
    </row>
    <row r="501" spans="14:14">
      <c r="N501" s="1" t="str">
        <f t="shared" si="7"/>
        <v/>
      </c>
    </row>
    <row r="502" spans="14:14">
      <c r="N502" s="1" t="str">
        <f t="shared" si="7"/>
        <v/>
      </c>
    </row>
    <row r="503" spans="14:14">
      <c r="N503" s="1" t="str">
        <f t="shared" si="7"/>
        <v/>
      </c>
    </row>
    <row r="504" spans="14:14">
      <c r="N504" s="1" t="str">
        <f t="shared" si="7"/>
        <v/>
      </c>
    </row>
    <row r="505" spans="14:14">
      <c r="N505" s="1" t="str">
        <f t="shared" si="7"/>
        <v/>
      </c>
    </row>
    <row r="506" spans="14:14">
      <c r="N506" s="1" t="str">
        <f t="shared" si="7"/>
        <v/>
      </c>
    </row>
    <row r="507" spans="14:14">
      <c r="N507" s="1" t="str">
        <f t="shared" si="7"/>
        <v/>
      </c>
    </row>
    <row r="508" spans="14:14">
      <c r="N508" s="1" t="str">
        <f t="shared" si="7"/>
        <v/>
      </c>
    </row>
    <row r="509" spans="14:14">
      <c r="N509" s="1" t="str">
        <f t="shared" si="7"/>
        <v/>
      </c>
    </row>
    <row r="510" spans="14:14">
      <c r="N510" s="1" t="str">
        <f t="shared" si="7"/>
        <v/>
      </c>
    </row>
    <row r="511" spans="14:14">
      <c r="N511" s="1" t="str">
        <f t="shared" si="7"/>
        <v/>
      </c>
    </row>
    <row r="512" spans="14:14">
      <c r="N512" s="1" t="str">
        <f t="shared" si="7"/>
        <v/>
      </c>
    </row>
    <row r="513" spans="14:14">
      <c r="N513" s="1" t="str">
        <f t="shared" si="7"/>
        <v/>
      </c>
    </row>
    <row r="514" spans="14:14">
      <c r="N514" s="1" t="str">
        <f t="shared" ref="N514:N577" si="8">IF(TRIM(D514)="", "", IF(N(L514)-N(M514)&lt;=0, "X", N(L514)-N(M514)))</f>
        <v/>
      </c>
    </row>
    <row r="515" spans="14:14">
      <c r="N515" s="1" t="str">
        <f t="shared" si="8"/>
        <v/>
      </c>
    </row>
    <row r="516" spans="14:14">
      <c r="N516" s="1" t="str">
        <f t="shared" si="8"/>
        <v/>
      </c>
    </row>
    <row r="517" spans="14:14">
      <c r="N517" s="1" t="str">
        <f t="shared" si="8"/>
        <v/>
      </c>
    </row>
    <row r="518" spans="14:14">
      <c r="N518" s="1" t="str">
        <f t="shared" si="8"/>
        <v/>
      </c>
    </row>
    <row r="519" spans="14:14">
      <c r="N519" s="1" t="str">
        <f t="shared" si="8"/>
        <v/>
      </c>
    </row>
    <row r="520" spans="14:14">
      <c r="N520" s="1" t="str">
        <f t="shared" si="8"/>
        <v/>
      </c>
    </row>
    <row r="521" spans="14:14">
      <c r="N521" s="1" t="str">
        <f t="shared" si="8"/>
        <v/>
      </c>
    </row>
    <row r="522" spans="14:14">
      <c r="N522" s="1" t="str">
        <f t="shared" si="8"/>
        <v/>
      </c>
    </row>
    <row r="523" spans="14:14">
      <c r="N523" s="1" t="str">
        <f t="shared" si="8"/>
        <v/>
      </c>
    </row>
    <row r="524" spans="14:14">
      <c r="N524" s="1" t="str">
        <f t="shared" si="8"/>
        <v/>
      </c>
    </row>
    <row r="525" spans="14:14">
      <c r="N525" s="1" t="str">
        <f t="shared" si="8"/>
        <v/>
      </c>
    </row>
    <row r="526" spans="14:14">
      <c r="N526" s="1" t="str">
        <f t="shared" si="8"/>
        <v/>
      </c>
    </row>
    <row r="527" spans="14:14">
      <c r="N527" s="1" t="str">
        <f t="shared" si="8"/>
        <v/>
      </c>
    </row>
    <row r="528" spans="14:14">
      <c r="N528" s="1" t="str">
        <f t="shared" si="8"/>
        <v/>
      </c>
    </row>
    <row r="529" spans="14:14">
      <c r="N529" s="1" t="str">
        <f t="shared" si="8"/>
        <v/>
      </c>
    </row>
    <row r="530" spans="14:14">
      <c r="N530" s="1" t="str">
        <f t="shared" si="8"/>
        <v/>
      </c>
    </row>
    <row r="531" spans="14:14">
      <c r="N531" s="1" t="str">
        <f t="shared" si="8"/>
        <v/>
      </c>
    </row>
    <row r="532" spans="14:14">
      <c r="N532" s="1" t="str">
        <f t="shared" si="8"/>
        <v/>
      </c>
    </row>
    <row r="533" spans="14:14">
      <c r="N533" s="1" t="str">
        <f t="shared" si="8"/>
        <v/>
      </c>
    </row>
    <row r="534" spans="14:14">
      <c r="N534" s="1" t="str">
        <f t="shared" si="8"/>
        <v/>
      </c>
    </row>
    <row r="535" spans="14:14">
      <c r="N535" s="1" t="str">
        <f t="shared" si="8"/>
        <v/>
      </c>
    </row>
    <row r="536" spans="14:14">
      <c r="N536" s="1" t="str">
        <f t="shared" si="8"/>
        <v/>
      </c>
    </row>
    <row r="537" spans="14:14">
      <c r="N537" s="1" t="str">
        <f t="shared" si="8"/>
        <v/>
      </c>
    </row>
    <row r="538" spans="14:14">
      <c r="N538" s="1" t="str">
        <f t="shared" si="8"/>
        <v/>
      </c>
    </row>
    <row r="539" spans="14:14">
      <c r="N539" s="1" t="str">
        <f t="shared" si="8"/>
        <v/>
      </c>
    </row>
    <row r="540" spans="14:14">
      <c r="N540" s="1" t="str">
        <f t="shared" si="8"/>
        <v/>
      </c>
    </row>
    <row r="541" spans="14:14">
      <c r="N541" s="1" t="str">
        <f t="shared" si="8"/>
        <v/>
      </c>
    </row>
    <row r="542" spans="14:14">
      <c r="N542" s="1" t="str">
        <f t="shared" si="8"/>
        <v/>
      </c>
    </row>
    <row r="543" spans="14:14">
      <c r="N543" s="1" t="str">
        <f t="shared" si="8"/>
        <v/>
      </c>
    </row>
    <row r="544" spans="14:14">
      <c r="N544" s="1" t="str">
        <f t="shared" si="8"/>
        <v/>
      </c>
    </row>
    <row r="545" spans="14:14">
      <c r="N545" s="1" t="str">
        <f t="shared" si="8"/>
        <v/>
      </c>
    </row>
    <row r="546" spans="14:14">
      <c r="N546" s="1" t="str">
        <f t="shared" si="8"/>
        <v/>
      </c>
    </row>
    <row r="547" spans="14:14">
      <c r="N547" s="1" t="str">
        <f t="shared" si="8"/>
        <v/>
      </c>
    </row>
    <row r="548" spans="14:14">
      <c r="N548" s="1" t="str">
        <f t="shared" si="8"/>
        <v/>
      </c>
    </row>
    <row r="549" spans="14:14">
      <c r="N549" s="1" t="str">
        <f t="shared" si="8"/>
        <v/>
      </c>
    </row>
    <row r="550" spans="14:14">
      <c r="N550" s="1" t="str">
        <f t="shared" si="8"/>
        <v/>
      </c>
    </row>
    <row r="551" spans="14:14">
      <c r="N551" s="1" t="str">
        <f t="shared" si="8"/>
        <v/>
      </c>
    </row>
    <row r="552" spans="14:14">
      <c r="N552" s="1" t="str">
        <f t="shared" si="8"/>
        <v/>
      </c>
    </row>
    <row r="553" spans="14:14">
      <c r="N553" s="1" t="str">
        <f t="shared" si="8"/>
        <v/>
      </c>
    </row>
    <row r="554" spans="14:14">
      <c r="N554" s="1" t="str">
        <f t="shared" si="8"/>
        <v/>
      </c>
    </row>
    <row r="555" spans="14:14">
      <c r="N555" s="1" t="str">
        <f t="shared" si="8"/>
        <v/>
      </c>
    </row>
    <row r="556" spans="14:14">
      <c r="N556" s="1" t="str">
        <f t="shared" si="8"/>
        <v/>
      </c>
    </row>
    <row r="557" spans="14:14">
      <c r="N557" s="1" t="str">
        <f t="shared" si="8"/>
        <v/>
      </c>
    </row>
    <row r="558" spans="14:14">
      <c r="N558" s="1" t="str">
        <f t="shared" si="8"/>
        <v/>
      </c>
    </row>
    <row r="559" spans="14:14">
      <c r="N559" s="1" t="str">
        <f t="shared" si="8"/>
        <v/>
      </c>
    </row>
    <row r="560" spans="14:14">
      <c r="N560" s="1" t="str">
        <f t="shared" si="8"/>
        <v/>
      </c>
    </row>
    <row r="561" spans="14:14">
      <c r="N561" s="1" t="str">
        <f t="shared" si="8"/>
        <v/>
      </c>
    </row>
    <row r="562" spans="14:14">
      <c r="N562" s="1" t="str">
        <f t="shared" si="8"/>
        <v/>
      </c>
    </row>
    <row r="563" spans="14:14">
      <c r="N563" s="1" t="str">
        <f t="shared" si="8"/>
        <v/>
      </c>
    </row>
    <row r="564" spans="14:14">
      <c r="N564" s="1" t="str">
        <f t="shared" si="8"/>
        <v/>
      </c>
    </row>
    <row r="565" spans="14:14">
      <c r="N565" s="1" t="str">
        <f t="shared" si="8"/>
        <v/>
      </c>
    </row>
    <row r="566" spans="14:14">
      <c r="N566" s="1" t="str">
        <f t="shared" si="8"/>
        <v/>
      </c>
    </row>
    <row r="567" spans="14:14">
      <c r="N567" s="1" t="str">
        <f t="shared" si="8"/>
        <v/>
      </c>
    </row>
    <row r="568" spans="14:14">
      <c r="N568" s="1" t="str">
        <f t="shared" si="8"/>
        <v/>
      </c>
    </row>
    <row r="569" spans="14:14">
      <c r="N569" s="1" t="str">
        <f t="shared" si="8"/>
        <v/>
      </c>
    </row>
    <row r="570" spans="14:14">
      <c r="N570" s="1" t="str">
        <f t="shared" si="8"/>
        <v/>
      </c>
    </row>
    <row r="571" spans="14:14">
      <c r="N571" s="1" t="str">
        <f t="shared" si="8"/>
        <v/>
      </c>
    </row>
    <row r="572" spans="14:14">
      <c r="N572" s="1" t="str">
        <f t="shared" si="8"/>
        <v/>
      </c>
    </row>
    <row r="573" spans="14:14">
      <c r="N573" s="1" t="str">
        <f t="shared" si="8"/>
        <v/>
      </c>
    </row>
    <row r="574" spans="14:14">
      <c r="N574" s="1" t="str">
        <f t="shared" si="8"/>
        <v/>
      </c>
    </row>
    <row r="575" spans="14:14">
      <c r="N575" s="1" t="str">
        <f t="shared" si="8"/>
        <v/>
      </c>
    </row>
    <row r="576" spans="14:14">
      <c r="N576" s="1" t="str">
        <f t="shared" si="8"/>
        <v/>
      </c>
    </row>
    <row r="577" spans="14:14">
      <c r="N577" s="1" t="str">
        <f t="shared" si="8"/>
        <v/>
      </c>
    </row>
    <row r="578" spans="14:14">
      <c r="N578" s="1" t="str">
        <f t="shared" ref="N578:N641" si="9">IF(TRIM(D578)="", "", IF(N(L578)-N(M578)&lt;=0, "X", N(L578)-N(M578)))</f>
        <v/>
      </c>
    </row>
    <row r="579" spans="14:14">
      <c r="N579" s="1" t="str">
        <f t="shared" si="9"/>
        <v/>
      </c>
    </row>
    <row r="580" spans="14:14">
      <c r="N580" s="1" t="str">
        <f t="shared" si="9"/>
        <v/>
      </c>
    </row>
    <row r="581" spans="14:14">
      <c r="N581" s="1" t="str">
        <f t="shared" si="9"/>
        <v/>
      </c>
    </row>
    <row r="582" spans="14:14">
      <c r="N582" s="1" t="str">
        <f t="shared" si="9"/>
        <v/>
      </c>
    </row>
    <row r="583" spans="14:14">
      <c r="N583" s="1" t="str">
        <f t="shared" si="9"/>
        <v/>
      </c>
    </row>
    <row r="584" spans="14:14">
      <c r="N584" s="1" t="str">
        <f t="shared" si="9"/>
        <v/>
      </c>
    </row>
    <row r="585" spans="14:14">
      <c r="N585" s="1" t="str">
        <f t="shared" si="9"/>
        <v/>
      </c>
    </row>
    <row r="586" spans="14:14">
      <c r="N586" s="1" t="str">
        <f t="shared" si="9"/>
        <v/>
      </c>
    </row>
    <row r="587" spans="14:14">
      <c r="N587" s="1" t="str">
        <f t="shared" si="9"/>
        <v/>
      </c>
    </row>
    <row r="588" spans="14:14">
      <c r="N588" s="1" t="str">
        <f t="shared" si="9"/>
        <v/>
      </c>
    </row>
    <row r="589" spans="14:14">
      <c r="N589" s="1" t="str">
        <f t="shared" si="9"/>
        <v/>
      </c>
    </row>
    <row r="590" spans="14:14">
      <c r="N590" s="1" t="str">
        <f t="shared" si="9"/>
        <v/>
      </c>
    </row>
    <row r="591" spans="14:14">
      <c r="N591" s="1" t="str">
        <f t="shared" si="9"/>
        <v/>
      </c>
    </row>
    <row r="592" spans="14:14">
      <c r="N592" s="1" t="str">
        <f t="shared" si="9"/>
        <v/>
      </c>
    </row>
    <row r="593" spans="14:14">
      <c r="N593" s="1" t="str">
        <f t="shared" si="9"/>
        <v/>
      </c>
    </row>
    <row r="594" spans="14:14">
      <c r="N594" s="1" t="str">
        <f t="shared" si="9"/>
        <v/>
      </c>
    </row>
    <row r="595" spans="14:14">
      <c r="N595" s="1" t="str">
        <f t="shared" si="9"/>
        <v/>
      </c>
    </row>
    <row r="596" spans="14:14">
      <c r="N596" s="1" t="str">
        <f t="shared" si="9"/>
        <v/>
      </c>
    </row>
    <row r="597" spans="14:14">
      <c r="N597" s="1" t="str">
        <f t="shared" si="9"/>
        <v/>
      </c>
    </row>
    <row r="598" spans="14:14">
      <c r="N598" s="1" t="str">
        <f t="shared" si="9"/>
        <v/>
      </c>
    </row>
    <row r="599" spans="14:14">
      <c r="N599" s="1" t="str">
        <f t="shared" si="9"/>
        <v/>
      </c>
    </row>
    <row r="600" spans="14:14">
      <c r="N600" s="1" t="str">
        <f t="shared" si="9"/>
        <v/>
      </c>
    </row>
    <row r="601" spans="14:14">
      <c r="N601" s="1" t="str">
        <f t="shared" si="9"/>
        <v/>
      </c>
    </row>
    <row r="602" spans="14:14">
      <c r="N602" s="1" t="str">
        <f t="shared" si="9"/>
        <v/>
      </c>
    </row>
    <row r="603" spans="14:14">
      <c r="N603" s="1" t="str">
        <f t="shared" si="9"/>
        <v/>
      </c>
    </row>
    <row r="604" spans="14:14">
      <c r="N604" s="1" t="str">
        <f t="shared" si="9"/>
        <v/>
      </c>
    </row>
    <row r="605" spans="14:14">
      <c r="N605" s="1" t="str">
        <f t="shared" si="9"/>
        <v/>
      </c>
    </row>
    <row r="606" spans="14:14">
      <c r="N606" s="1" t="str">
        <f t="shared" si="9"/>
        <v/>
      </c>
    </row>
    <row r="607" spans="14:14">
      <c r="N607" s="1" t="str">
        <f t="shared" si="9"/>
        <v/>
      </c>
    </row>
    <row r="608" spans="14:14">
      <c r="N608" s="1" t="str">
        <f t="shared" si="9"/>
        <v/>
      </c>
    </row>
    <row r="609" spans="14:14">
      <c r="N609" s="1" t="str">
        <f t="shared" si="9"/>
        <v/>
      </c>
    </row>
    <row r="610" spans="14:14">
      <c r="N610" s="1" t="str">
        <f t="shared" si="9"/>
        <v/>
      </c>
    </row>
    <row r="611" spans="14:14">
      <c r="N611" s="1" t="str">
        <f t="shared" si="9"/>
        <v/>
      </c>
    </row>
    <row r="612" spans="14:14">
      <c r="N612" s="1" t="str">
        <f t="shared" si="9"/>
        <v/>
      </c>
    </row>
    <row r="613" spans="14:14">
      <c r="N613" s="1" t="str">
        <f t="shared" si="9"/>
        <v/>
      </c>
    </row>
    <row r="614" spans="14:14">
      <c r="N614" s="1" t="str">
        <f t="shared" si="9"/>
        <v/>
      </c>
    </row>
    <row r="615" spans="14:14">
      <c r="N615" s="1" t="str">
        <f t="shared" si="9"/>
        <v/>
      </c>
    </row>
    <row r="616" spans="14:14">
      <c r="N616" s="1" t="str">
        <f t="shared" si="9"/>
        <v/>
      </c>
    </row>
    <row r="617" spans="14:14">
      <c r="N617" s="1" t="str">
        <f t="shared" si="9"/>
        <v/>
      </c>
    </row>
    <row r="618" spans="14:14">
      <c r="N618" s="1" t="str">
        <f t="shared" si="9"/>
        <v/>
      </c>
    </row>
    <row r="619" spans="14:14">
      <c r="N619" s="1" t="str">
        <f t="shared" si="9"/>
        <v/>
      </c>
    </row>
    <row r="620" spans="14:14">
      <c r="N620" s="1" t="str">
        <f t="shared" si="9"/>
        <v/>
      </c>
    </row>
    <row r="621" spans="14:14">
      <c r="N621" s="1" t="str">
        <f t="shared" si="9"/>
        <v/>
      </c>
    </row>
    <row r="622" spans="14:14">
      <c r="N622" s="1" t="str">
        <f t="shared" si="9"/>
        <v/>
      </c>
    </row>
    <row r="623" spans="14:14">
      <c r="N623" s="1" t="str">
        <f t="shared" si="9"/>
        <v/>
      </c>
    </row>
    <row r="624" spans="14:14">
      <c r="N624" s="1" t="str">
        <f t="shared" si="9"/>
        <v/>
      </c>
    </row>
    <row r="625" spans="14:14">
      <c r="N625" s="1" t="str">
        <f t="shared" si="9"/>
        <v/>
      </c>
    </row>
    <row r="626" spans="14:14">
      <c r="N626" s="1" t="str">
        <f t="shared" si="9"/>
        <v/>
      </c>
    </row>
    <row r="627" spans="14:14">
      <c r="N627" s="1" t="str">
        <f t="shared" si="9"/>
        <v/>
      </c>
    </row>
    <row r="628" spans="14:14">
      <c r="N628" s="1" t="str">
        <f t="shared" si="9"/>
        <v/>
      </c>
    </row>
    <row r="629" spans="14:14">
      <c r="N629" s="1" t="str">
        <f t="shared" si="9"/>
        <v/>
      </c>
    </row>
    <row r="630" spans="14:14">
      <c r="N630" s="1" t="str">
        <f t="shared" si="9"/>
        <v/>
      </c>
    </row>
    <row r="631" spans="14:14">
      <c r="N631" s="1" t="str">
        <f t="shared" si="9"/>
        <v/>
      </c>
    </row>
    <row r="632" spans="14:14">
      <c r="N632" s="1" t="str">
        <f t="shared" si="9"/>
        <v/>
      </c>
    </row>
    <row r="633" spans="14:14">
      <c r="N633" s="1" t="str">
        <f t="shared" si="9"/>
        <v/>
      </c>
    </row>
    <row r="634" spans="14:14">
      <c r="N634" s="1" t="str">
        <f t="shared" si="9"/>
        <v/>
      </c>
    </row>
    <row r="635" spans="14:14">
      <c r="N635" s="1" t="str">
        <f t="shared" si="9"/>
        <v/>
      </c>
    </row>
    <row r="636" spans="14:14">
      <c r="N636" s="1" t="str">
        <f t="shared" si="9"/>
        <v/>
      </c>
    </row>
    <row r="637" spans="14:14">
      <c r="N637" s="1" t="str">
        <f t="shared" si="9"/>
        <v/>
      </c>
    </row>
    <row r="638" spans="14:14">
      <c r="N638" s="1" t="str">
        <f t="shared" si="9"/>
        <v/>
      </c>
    </row>
    <row r="639" spans="14:14">
      <c r="N639" s="1" t="str">
        <f t="shared" si="9"/>
        <v/>
      </c>
    </row>
    <row r="640" spans="14:14">
      <c r="N640" s="1" t="str">
        <f t="shared" si="9"/>
        <v/>
      </c>
    </row>
    <row r="641" spans="14:14">
      <c r="N641" s="1" t="str">
        <f t="shared" si="9"/>
        <v/>
      </c>
    </row>
    <row r="642" spans="14:14">
      <c r="N642" s="1" t="str">
        <f t="shared" ref="N642:N705" si="10">IF(TRIM(D642)="", "", IF(N(L642)-N(M642)&lt;=0, "X", N(L642)-N(M642)))</f>
        <v/>
      </c>
    </row>
    <row r="643" spans="14:14">
      <c r="N643" s="1" t="str">
        <f t="shared" si="10"/>
        <v/>
      </c>
    </row>
    <row r="644" spans="14:14">
      <c r="N644" s="1" t="str">
        <f t="shared" si="10"/>
        <v/>
      </c>
    </row>
    <row r="645" spans="14:14">
      <c r="N645" s="1" t="str">
        <f t="shared" si="10"/>
        <v/>
      </c>
    </row>
    <row r="646" spans="14:14">
      <c r="N646" s="1" t="str">
        <f t="shared" si="10"/>
        <v/>
      </c>
    </row>
    <row r="647" spans="14:14">
      <c r="N647" s="1" t="str">
        <f t="shared" si="10"/>
        <v/>
      </c>
    </row>
    <row r="648" spans="14:14">
      <c r="N648" s="1" t="str">
        <f t="shared" si="10"/>
        <v/>
      </c>
    </row>
    <row r="649" spans="14:14">
      <c r="N649" s="1" t="str">
        <f t="shared" si="10"/>
        <v/>
      </c>
    </row>
    <row r="650" spans="14:14">
      <c r="N650" s="1" t="str">
        <f t="shared" si="10"/>
        <v/>
      </c>
    </row>
    <row r="651" spans="14:14">
      <c r="N651" s="1" t="str">
        <f t="shared" si="10"/>
        <v/>
      </c>
    </row>
    <row r="652" spans="14:14">
      <c r="N652" s="1" t="str">
        <f t="shared" si="10"/>
        <v/>
      </c>
    </row>
    <row r="653" spans="14:14">
      <c r="N653" s="1" t="str">
        <f t="shared" si="10"/>
        <v/>
      </c>
    </row>
    <row r="654" spans="14:14">
      <c r="N654" s="1" t="str">
        <f t="shared" si="10"/>
        <v/>
      </c>
    </row>
    <row r="655" spans="14:14">
      <c r="N655" s="1" t="str">
        <f t="shared" si="10"/>
        <v/>
      </c>
    </row>
    <row r="656" spans="14:14">
      <c r="N656" s="1" t="str">
        <f t="shared" si="10"/>
        <v/>
      </c>
    </row>
    <row r="657" spans="14:14">
      <c r="N657" s="1" t="str">
        <f t="shared" si="10"/>
        <v/>
      </c>
    </row>
    <row r="658" spans="14:14">
      <c r="N658" s="1" t="str">
        <f t="shared" si="10"/>
        <v/>
      </c>
    </row>
    <row r="659" spans="14:14">
      <c r="N659" s="1" t="str">
        <f t="shared" si="10"/>
        <v/>
      </c>
    </row>
    <row r="660" spans="14:14">
      <c r="N660" s="1" t="str">
        <f t="shared" si="10"/>
        <v/>
      </c>
    </row>
    <row r="661" spans="14:14">
      <c r="N661" s="1" t="str">
        <f t="shared" si="10"/>
        <v/>
      </c>
    </row>
    <row r="662" spans="14:14">
      <c r="N662" s="1" t="str">
        <f t="shared" si="10"/>
        <v/>
      </c>
    </row>
    <row r="663" spans="14:14">
      <c r="N663" s="1" t="str">
        <f t="shared" si="10"/>
        <v/>
      </c>
    </row>
    <row r="664" spans="14:14">
      <c r="N664" s="1" t="str">
        <f t="shared" si="10"/>
        <v/>
      </c>
    </row>
    <row r="665" spans="14:14">
      <c r="N665" s="1" t="str">
        <f t="shared" si="10"/>
        <v/>
      </c>
    </row>
    <row r="666" spans="14:14">
      <c r="N666" s="1" t="str">
        <f t="shared" si="10"/>
        <v/>
      </c>
    </row>
    <row r="667" spans="14:14">
      <c r="N667" s="1" t="str">
        <f t="shared" si="10"/>
        <v/>
      </c>
    </row>
    <row r="668" spans="14:14">
      <c r="N668" s="1" t="str">
        <f t="shared" si="10"/>
        <v/>
      </c>
    </row>
    <row r="669" spans="14:14">
      <c r="N669" s="1" t="str">
        <f t="shared" si="10"/>
        <v/>
      </c>
    </row>
    <row r="670" spans="14:14">
      <c r="N670" s="1" t="str">
        <f t="shared" si="10"/>
        <v/>
      </c>
    </row>
    <row r="671" spans="14:14">
      <c r="N671" s="1" t="str">
        <f t="shared" si="10"/>
        <v/>
      </c>
    </row>
    <row r="672" spans="14:14">
      <c r="N672" s="1" t="str">
        <f t="shared" si="10"/>
        <v/>
      </c>
    </row>
    <row r="673" spans="14:14">
      <c r="N673" s="1" t="str">
        <f t="shared" si="10"/>
        <v/>
      </c>
    </row>
    <row r="674" spans="14:14">
      <c r="N674" s="1" t="str">
        <f t="shared" si="10"/>
        <v/>
      </c>
    </row>
    <row r="675" spans="14:14">
      <c r="N675" s="1" t="str">
        <f t="shared" si="10"/>
        <v/>
      </c>
    </row>
    <row r="676" spans="14:14">
      <c r="N676" s="1" t="str">
        <f t="shared" si="10"/>
        <v/>
      </c>
    </row>
    <row r="677" spans="14:14">
      <c r="N677" s="1" t="str">
        <f t="shared" si="10"/>
        <v/>
      </c>
    </row>
    <row r="678" spans="14:14">
      <c r="N678" s="1" t="str">
        <f t="shared" si="10"/>
        <v/>
      </c>
    </row>
    <row r="679" spans="14:14">
      <c r="N679" s="1" t="str">
        <f t="shared" si="10"/>
        <v/>
      </c>
    </row>
    <row r="680" spans="14:14">
      <c r="N680" s="1" t="str">
        <f t="shared" si="10"/>
        <v/>
      </c>
    </row>
    <row r="681" spans="14:14">
      <c r="N681" s="1" t="str">
        <f t="shared" si="10"/>
        <v/>
      </c>
    </row>
    <row r="682" spans="14:14">
      <c r="N682" s="1" t="str">
        <f t="shared" si="10"/>
        <v/>
      </c>
    </row>
    <row r="683" spans="14:14">
      <c r="N683" s="1" t="str">
        <f t="shared" si="10"/>
        <v/>
      </c>
    </row>
    <row r="684" spans="14:14">
      <c r="N684" s="1" t="str">
        <f t="shared" si="10"/>
        <v/>
      </c>
    </row>
    <row r="685" spans="14:14">
      <c r="N685" s="1" t="str">
        <f t="shared" si="10"/>
        <v/>
      </c>
    </row>
    <row r="686" spans="14:14">
      <c r="N686" s="1" t="str">
        <f t="shared" si="10"/>
        <v/>
      </c>
    </row>
    <row r="687" spans="14:14">
      <c r="N687" s="1" t="str">
        <f t="shared" si="10"/>
        <v/>
      </c>
    </row>
    <row r="688" spans="14:14">
      <c r="N688" s="1" t="str">
        <f t="shared" si="10"/>
        <v/>
      </c>
    </row>
    <row r="689" spans="14:14">
      <c r="N689" s="1" t="str">
        <f t="shared" si="10"/>
        <v/>
      </c>
    </row>
    <row r="690" spans="14:14">
      <c r="N690" s="1" t="str">
        <f t="shared" si="10"/>
        <v/>
      </c>
    </row>
    <row r="691" spans="14:14">
      <c r="N691" s="1" t="str">
        <f t="shared" si="10"/>
        <v/>
      </c>
    </row>
    <row r="692" spans="14:14">
      <c r="N692" s="1" t="str">
        <f t="shared" si="10"/>
        <v/>
      </c>
    </row>
    <row r="693" spans="14:14">
      <c r="N693" s="1" t="str">
        <f t="shared" si="10"/>
        <v/>
      </c>
    </row>
    <row r="694" spans="14:14">
      <c r="N694" s="1" t="str">
        <f t="shared" si="10"/>
        <v/>
      </c>
    </row>
    <row r="695" spans="14:14">
      <c r="N695" s="1" t="str">
        <f t="shared" si="10"/>
        <v/>
      </c>
    </row>
    <row r="696" spans="14:14">
      <c r="N696" s="1" t="str">
        <f t="shared" si="10"/>
        <v/>
      </c>
    </row>
    <row r="697" spans="14:14">
      <c r="N697" s="1" t="str">
        <f t="shared" si="10"/>
        <v/>
      </c>
    </row>
    <row r="698" spans="14:14">
      <c r="N698" s="1" t="str">
        <f t="shared" si="10"/>
        <v/>
      </c>
    </row>
    <row r="699" spans="14:14">
      <c r="N699" s="1" t="str">
        <f t="shared" si="10"/>
        <v/>
      </c>
    </row>
    <row r="700" spans="14:14">
      <c r="N700" s="1" t="str">
        <f t="shared" si="10"/>
        <v/>
      </c>
    </row>
    <row r="701" spans="14:14">
      <c r="N701" s="1" t="str">
        <f t="shared" si="10"/>
        <v/>
      </c>
    </row>
    <row r="702" spans="14:14">
      <c r="N702" s="1" t="str">
        <f t="shared" si="10"/>
        <v/>
      </c>
    </row>
    <row r="703" spans="14:14">
      <c r="N703" s="1" t="str">
        <f t="shared" si="10"/>
        <v/>
      </c>
    </row>
    <row r="704" spans="14:14">
      <c r="N704" s="1" t="str">
        <f t="shared" si="10"/>
        <v/>
      </c>
    </row>
    <row r="705" spans="14:14">
      <c r="N705" s="1" t="str">
        <f t="shared" si="10"/>
        <v/>
      </c>
    </row>
    <row r="706" spans="14:14">
      <c r="N706" s="1" t="str">
        <f t="shared" ref="N706:N769" si="11">IF(TRIM(D706)="", "", IF(N(L706)-N(M706)&lt;=0, "X", N(L706)-N(M706)))</f>
        <v/>
      </c>
    </row>
    <row r="707" spans="14:14">
      <c r="N707" s="1" t="str">
        <f t="shared" si="11"/>
        <v/>
      </c>
    </row>
    <row r="708" spans="14:14">
      <c r="N708" s="1" t="str">
        <f t="shared" si="11"/>
        <v/>
      </c>
    </row>
    <row r="709" spans="14:14">
      <c r="N709" s="1" t="str">
        <f t="shared" si="11"/>
        <v/>
      </c>
    </row>
    <row r="710" spans="14:14">
      <c r="N710" s="1" t="str">
        <f t="shared" si="11"/>
        <v/>
      </c>
    </row>
    <row r="711" spans="14:14">
      <c r="N711" s="1" t="str">
        <f t="shared" si="11"/>
        <v/>
      </c>
    </row>
    <row r="712" spans="14:14">
      <c r="N712" s="1" t="str">
        <f t="shared" si="11"/>
        <v/>
      </c>
    </row>
    <row r="713" spans="14:14">
      <c r="N713" s="1" t="str">
        <f t="shared" si="11"/>
        <v/>
      </c>
    </row>
    <row r="714" spans="14:14">
      <c r="N714" s="1" t="str">
        <f t="shared" si="11"/>
        <v/>
      </c>
    </row>
    <row r="715" spans="14:14">
      <c r="N715" s="1" t="str">
        <f t="shared" si="11"/>
        <v/>
      </c>
    </row>
    <row r="716" spans="14:14">
      <c r="N716" s="1" t="str">
        <f t="shared" si="11"/>
        <v/>
      </c>
    </row>
    <row r="717" spans="14:14">
      <c r="N717" s="1" t="str">
        <f t="shared" si="11"/>
        <v/>
      </c>
    </row>
    <row r="718" spans="14:14">
      <c r="N718" s="1" t="str">
        <f t="shared" si="11"/>
        <v/>
      </c>
    </row>
    <row r="719" spans="14:14">
      <c r="N719" s="1" t="str">
        <f t="shared" si="11"/>
        <v/>
      </c>
    </row>
    <row r="720" spans="14:14">
      <c r="N720" s="1" t="str">
        <f t="shared" si="11"/>
        <v/>
      </c>
    </row>
    <row r="721" spans="14:14">
      <c r="N721" s="1" t="str">
        <f t="shared" si="11"/>
        <v/>
      </c>
    </row>
    <row r="722" spans="14:14">
      <c r="N722" s="1" t="str">
        <f t="shared" si="11"/>
        <v/>
      </c>
    </row>
    <row r="723" spans="14:14">
      <c r="N723" s="1" t="str">
        <f t="shared" si="11"/>
        <v/>
      </c>
    </row>
    <row r="724" spans="14:14">
      <c r="N724" s="1" t="str">
        <f t="shared" si="11"/>
        <v/>
      </c>
    </row>
    <row r="725" spans="14:14">
      <c r="N725" s="1" t="str">
        <f t="shared" si="11"/>
        <v/>
      </c>
    </row>
    <row r="726" spans="14:14">
      <c r="N726" s="1" t="str">
        <f t="shared" si="11"/>
        <v/>
      </c>
    </row>
    <row r="727" spans="14:14">
      <c r="N727" s="1" t="str">
        <f t="shared" si="11"/>
        <v/>
      </c>
    </row>
    <row r="728" spans="14:14">
      <c r="N728" s="1" t="str">
        <f t="shared" si="11"/>
        <v/>
      </c>
    </row>
    <row r="729" spans="14:14">
      <c r="N729" s="1" t="str">
        <f t="shared" si="11"/>
        <v/>
      </c>
    </row>
    <row r="730" spans="14:14">
      <c r="N730" s="1" t="str">
        <f t="shared" si="11"/>
        <v/>
      </c>
    </row>
    <row r="731" spans="14:14">
      <c r="N731" s="1" t="str">
        <f t="shared" si="11"/>
        <v/>
      </c>
    </row>
    <row r="732" spans="14:14">
      <c r="N732" s="1" t="str">
        <f t="shared" si="11"/>
        <v/>
      </c>
    </row>
    <row r="733" spans="14:14">
      <c r="N733" s="1" t="str">
        <f t="shared" si="11"/>
        <v/>
      </c>
    </row>
    <row r="734" spans="14:14">
      <c r="N734" s="1" t="str">
        <f t="shared" si="11"/>
        <v/>
      </c>
    </row>
    <row r="735" spans="14:14">
      <c r="N735" s="1" t="str">
        <f t="shared" si="11"/>
        <v/>
      </c>
    </row>
    <row r="736" spans="14:14">
      <c r="N736" s="1" t="str">
        <f t="shared" si="11"/>
        <v/>
      </c>
    </row>
    <row r="737" spans="14:14">
      <c r="N737" s="1" t="str">
        <f t="shared" si="11"/>
        <v/>
      </c>
    </row>
    <row r="738" spans="14:14">
      <c r="N738" s="1" t="str">
        <f t="shared" si="11"/>
        <v/>
      </c>
    </row>
    <row r="739" spans="14:14">
      <c r="N739" s="1" t="str">
        <f t="shared" si="11"/>
        <v/>
      </c>
    </row>
    <row r="740" spans="14:14">
      <c r="N740" s="1" t="str">
        <f t="shared" si="11"/>
        <v/>
      </c>
    </row>
    <row r="741" spans="14:14">
      <c r="N741" s="1" t="str">
        <f t="shared" si="11"/>
        <v/>
      </c>
    </row>
    <row r="742" spans="14:14">
      <c r="N742" s="1" t="str">
        <f t="shared" si="11"/>
        <v/>
      </c>
    </row>
    <row r="743" spans="14:14">
      <c r="N743" s="1" t="str">
        <f t="shared" si="11"/>
        <v/>
      </c>
    </row>
    <row r="744" spans="14:14">
      <c r="N744" s="1" t="str">
        <f t="shared" si="11"/>
        <v/>
      </c>
    </row>
    <row r="745" spans="14:14">
      <c r="N745" s="1" t="str">
        <f t="shared" si="11"/>
        <v/>
      </c>
    </row>
    <row r="746" spans="14:14">
      <c r="N746" s="1" t="str">
        <f t="shared" si="11"/>
        <v/>
      </c>
    </row>
    <row r="747" spans="14:14">
      <c r="N747" s="1" t="str">
        <f t="shared" si="11"/>
        <v/>
      </c>
    </row>
    <row r="748" spans="14:14">
      <c r="N748" s="1" t="str">
        <f t="shared" si="11"/>
        <v/>
      </c>
    </row>
    <row r="749" spans="14:14">
      <c r="N749" s="1" t="str">
        <f t="shared" si="11"/>
        <v/>
      </c>
    </row>
    <row r="750" spans="14:14">
      <c r="N750" s="1" t="str">
        <f t="shared" si="11"/>
        <v/>
      </c>
    </row>
    <row r="751" spans="14:14">
      <c r="N751" s="1" t="str">
        <f t="shared" si="11"/>
        <v/>
      </c>
    </row>
    <row r="752" spans="14:14">
      <c r="N752" s="1" t="str">
        <f t="shared" si="11"/>
        <v/>
      </c>
    </row>
    <row r="753" spans="14:14">
      <c r="N753" s="1" t="str">
        <f t="shared" si="11"/>
        <v/>
      </c>
    </row>
    <row r="754" spans="14:14">
      <c r="N754" s="1" t="str">
        <f t="shared" si="11"/>
        <v/>
      </c>
    </row>
    <row r="755" spans="14:14">
      <c r="N755" s="1" t="str">
        <f t="shared" si="11"/>
        <v/>
      </c>
    </row>
    <row r="756" spans="14:14">
      <c r="N756" s="1" t="str">
        <f t="shared" si="11"/>
        <v/>
      </c>
    </row>
    <row r="757" spans="14:14">
      <c r="N757" s="1" t="str">
        <f t="shared" si="11"/>
        <v/>
      </c>
    </row>
    <row r="758" spans="14:14">
      <c r="N758" s="1" t="str">
        <f t="shared" si="11"/>
        <v/>
      </c>
    </row>
    <row r="759" spans="14:14">
      <c r="N759" s="1" t="str">
        <f t="shared" si="11"/>
        <v/>
      </c>
    </row>
    <row r="760" spans="14:14">
      <c r="N760" s="1" t="str">
        <f t="shared" si="11"/>
        <v/>
      </c>
    </row>
    <row r="761" spans="14:14">
      <c r="N761" s="1" t="str">
        <f t="shared" si="11"/>
        <v/>
      </c>
    </row>
    <row r="762" spans="14:14">
      <c r="N762" s="1" t="str">
        <f t="shared" si="11"/>
        <v/>
      </c>
    </row>
    <row r="763" spans="14:14">
      <c r="N763" s="1" t="str">
        <f t="shared" si="11"/>
        <v/>
      </c>
    </row>
    <row r="764" spans="14:14">
      <c r="N764" s="1" t="str">
        <f t="shared" si="11"/>
        <v/>
      </c>
    </row>
    <row r="765" spans="14:14">
      <c r="N765" s="1" t="str">
        <f t="shared" si="11"/>
        <v/>
      </c>
    </row>
    <row r="766" spans="14:14">
      <c r="N766" s="1" t="str">
        <f t="shared" si="11"/>
        <v/>
      </c>
    </row>
    <row r="767" spans="14:14">
      <c r="N767" s="1" t="str">
        <f t="shared" si="11"/>
        <v/>
      </c>
    </row>
    <row r="768" spans="14:14">
      <c r="N768" s="1" t="str">
        <f t="shared" si="11"/>
        <v/>
      </c>
    </row>
    <row r="769" spans="14:14">
      <c r="N769" s="1" t="str">
        <f t="shared" si="11"/>
        <v/>
      </c>
    </row>
    <row r="770" spans="14:14">
      <c r="N770" s="1" t="str">
        <f t="shared" ref="N770:N833" si="12">IF(TRIM(D770)="", "", IF(N(L770)-N(M770)&lt;=0, "X", N(L770)-N(M770)))</f>
        <v/>
      </c>
    </row>
    <row r="771" spans="14:14">
      <c r="N771" s="1" t="str">
        <f t="shared" si="12"/>
        <v/>
      </c>
    </row>
    <row r="772" spans="14:14">
      <c r="N772" s="1" t="str">
        <f t="shared" si="12"/>
        <v/>
      </c>
    </row>
    <row r="773" spans="14:14">
      <c r="N773" s="1" t="str">
        <f t="shared" si="12"/>
        <v/>
      </c>
    </row>
    <row r="774" spans="14:14">
      <c r="N774" s="1" t="str">
        <f t="shared" si="12"/>
        <v/>
      </c>
    </row>
    <row r="775" spans="14:14">
      <c r="N775" s="1" t="str">
        <f t="shared" si="12"/>
        <v/>
      </c>
    </row>
    <row r="776" spans="14:14">
      <c r="N776" s="1" t="str">
        <f t="shared" si="12"/>
        <v/>
      </c>
    </row>
    <row r="777" spans="14:14">
      <c r="N777" s="1" t="str">
        <f t="shared" si="12"/>
        <v/>
      </c>
    </row>
    <row r="778" spans="14:14">
      <c r="N778" s="1" t="str">
        <f t="shared" si="12"/>
        <v/>
      </c>
    </row>
    <row r="779" spans="14:14">
      <c r="N779" s="1" t="str">
        <f t="shared" si="12"/>
        <v/>
      </c>
    </row>
    <row r="780" spans="14:14">
      <c r="N780" s="1" t="str">
        <f t="shared" si="12"/>
        <v/>
      </c>
    </row>
    <row r="781" spans="14:14">
      <c r="N781" s="1" t="str">
        <f t="shared" si="12"/>
        <v/>
      </c>
    </row>
    <row r="782" spans="14:14">
      <c r="N782" s="1" t="str">
        <f t="shared" si="12"/>
        <v/>
      </c>
    </row>
    <row r="783" spans="14:14">
      <c r="N783" s="1" t="str">
        <f t="shared" si="12"/>
        <v/>
      </c>
    </row>
    <row r="784" spans="14:14">
      <c r="N784" s="1" t="str">
        <f t="shared" si="12"/>
        <v/>
      </c>
    </row>
    <row r="785" spans="14:14">
      <c r="N785" s="1" t="str">
        <f t="shared" si="12"/>
        <v/>
      </c>
    </row>
    <row r="786" spans="14:14">
      <c r="N786" s="1" t="str">
        <f t="shared" si="12"/>
        <v/>
      </c>
    </row>
    <row r="787" spans="14:14">
      <c r="N787" s="1" t="str">
        <f t="shared" si="12"/>
        <v/>
      </c>
    </row>
    <row r="788" spans="14:14">
      <c r="N788" s="1" t="str">
        <f t="shared" si="12"/>
        <v/>
      </c>
    </row>
    <row r="789" spans="14:14">
      <c r="N789" s="1" t="str">
        <f t="shared" si="12"/>
        <v/>
      </c>
    </row>
    <row r="790" spans="14:14">
      <c r="N790" s="1" t="str">
        <f t="shared" si="12"/>
        <v/>
      </c>
    </row>
    <row r="791" spans="14:14">
      <c r="N791" s="1" t="str">
        <f t="shared" si="12"/>
        <v/>
      </c>
    </row>
    <row r="792" spans="14:14">
      <c r="N792" s="1" t="str">
        <f t="shared" si="12"/>
        <v/>
      </c>
    </row>
    <row r="793" spans="14:14">
      <c r="N793" s="1" t="str">
        <f t="shared" si="12"/>
        <v/>
      </c>
    </row>
    <row r="794" spans="14:14">
      <c r="N794" s="1" t="str">
        <f t="shared" si="12"/>
        <v/>
      </c>
    </row>
    <row r="795" spans="14:14">
      <c r="N795" s="1" t="str">
        <f t="shared" si="12"/>
        <v/>
      </c>
    </row>
    <row r="796" spans="14:14">
      <c r="N796" s="1" t="str">
        <f t="shared" si="12"/>
        <v/>
      </c>
    </row>
    <row r="797" spans="14:14">
      <c r="N797" s="1" t="str">
        <f t="shared" si="12"/>
        <v/>
      </c>
    </row>
    <row r="798" spans="14:14">
      <c r="N798" s="1" t="str">
        <f t="shared" si="12"/>
        <v/>
      </c>
    </row>
    <row r="799" spans="14:14">
      <c r="N799" s="1" t="str">
        <f t="shared" si="12"/>
        <v/>
      </c>
    </row>
    <row r="800" spans="14:14">
      <c r="N800" s="1" t="str">
        <f t="shared" si="12"/>
        <v/>
      </c>
    </row>
    <row r="801" spans="14:14">
      <c r="N801" s="1" t="str">
        <f t="shared" si="12"/>
        <v/>
      </c>
    </row>
    <row r="802" spans="14:14">
      <c r="N802" s="1" t="str">
        <f t="shared" si="12"/>
        <v/>
      </c>
    </row>
    <row r="803" spans="14:14">
      <c r="N803" s="1" t="str">
        <f t="shared" si="12"/>
        <v/>
      </c>
    </row>
    <row r="804" spans="14:14">
      <c r="N804" s="1" t="str">
        <f t="shared" si="12"/>
        <v/>
      </c>
    </row>
    <row r="805" spans="14:14">
      <c r="N805" s="1" t="str">
        <f t="shared" si="12"/>
        <v/>
      </c>
    </row>
    <row r="806" spans="14:14">
      <c r="N806" s="1" t="str">
        <f t="shared" si="12"/>
        <v/>
      </c>
    </row>
    <row r="807" spans="14:14">
      <c r="N807" s="1" t="str">
        <f t="shared" si="12"/>
        <v/>
      </c>
    </row>
    <row r="808" spans="14:14">
      <c r="N808" s="1" t="str">
        <f t="shared" si="12"/>
        <v/>
      </c>
    </row>
    <row r="809" spans="14:14">
      <c r="N809" s="1" t="str">
        <f t="shared" si="12"/>
        <v/>
      </c>
    </row>
    <row r="810" spans="14:14">
      <c r="N810" s="1" t="str">
        <f t="shared" si="12"/>
        <v/>
      </c>
    </row>
    <row r="811" spans="14:14">
      <c r="N811" s="1" t="str">
        <f t="shared" si="12"/>
        <v/>
      </c>
    </row>
    <row r="812" spans="14:14">
      <c r="N812" s="1" t="str">
        <f t="shared" si="12"/>
        <v/>
      </c>
    </row>
    <row r="813" spans="14:14">
      <c r="N813" s="1" t="str">
        <f t="shared" si="12"/>
        <v/>
      </c>
    </row>
    <row r="814" spans="14:14">
      <c r="N814" s="1" t="str">
        <f t="shared" si="12"/>
        <v/>
      </c>
    </row>
    <row r="815" spans="14:14">
      <c r="N815" s="1" t="str">
        <f t="shared" si="12"/>
        <v/>
      </c>
    </row>
    <row r="816" spans="14:14">
      <c r="N816" s="1" t="str">
        <f t="shared" si="12"/>
        <v/>
      </c>
    </row>
    <row r="817" spans="14:14">
      <c r="N817" s="1" t="str">
        <f t="shared" si="12"/>
        <v/>
      </c>
    </row>
    <row r="818" spans="14:14">
      <c r="N818" s="1" t="str">
        <f t="shared" si="12"/>
        <v/>
      </c>
    </row>
    <row r="819" spans="14:14">
      <c r="N819" s="1" t="str">
        <f t="shared" si="12"/>
        <v/>
      </c>
    </row>
    <row r="820" spans="14:14">
      <c r="N820" s="1" t="str">
        <f t="shared" si="12"/>
        <v/>
      </c>
    </row>
    <row r="821" spans="14:14">
      <c r="N821" s="1" t="str">
        <f t="shared" si="12"/>
        <v/>
      </c>
    </row>
    <row r="822" spans="14:14">
      <c r="N822" s="1" t="str">
        <f t="shared" si="12"/>
        <v/>
      </c>
    </row>
    <row r="823" spans="14:14">
      <c r="N823" s="1" t="str">
        <f t="shared" si="12"/>
        <v/>
      </c>
    </row>
    <row r="824" spans="14:14">
      <c r="N824" s="1" t="str">
        <f t="shared" si="12"/>
        <v/>
      </c>
    </row>
    <row r="825" spans="14:14">
      <c r="N825" s="1" t="str">
        <f t="shared" si="12"/>
        <v/>
      </c>
    </row>
    <row r="826" spans="14:14">
      <c r="N826" s="1" t="str">
        <f t="shared" si="12"/>
        <v/>
      </c>
    </row>
    <row r="827" spans="14:14">
      <c r="N827" s="1" t="str">
        <f t="shared" si="12"/>
        <v/>
      </c>
    </row>
    <row r="828" spans="14:14">
      <c r="N828" s="1" t="str">
        <f t="shared" si="12"/>
        <v/>
      </c>
    </row>
    <row r="829" spans="14:14">
      <c r="N829" s="1" t="str">
        <f t="shared" si="12"/>
        <v/>
      </c>
    </row>
    <row r="830" spans="14:14">
      <c r="N830" s="1" t="str">
        <f t="shared" si="12"/>
        <v/>
      </c>
    </row>
    <row r="831" spans="14:14">
      <c r="N831" s="1" t="str">
        <f t="shared" si="12"/>
        <v/>
      </c>
    </row>
    <row r="832" spans="14:14">
      <c r="N832" s="1" t="str">
        <f t="shared" si="12"/>
        <v/>
      </c>
    </row>
    <row r="833" spans="14:14">
      <c r="N833" s="1" t="str">
        <f t="shared" si="12"/>
        <v/>
      </c>
    </row>
    <row r="834" spans="14:14">
      <c r="N834" s="1" t="str">
        <f t="shared" ref="N834:N897" si="13">IF(TRIM(D834)="", "", IF(N(L834)-N(M834)&lt;=0, "X", N(L834)-N(M834)))</f>
        <v/>
      </c>
    </row>
    <row r="835" spans="14:14">
      <c r="N835" s="1" t="str">
        <f t="shared" si="13"/>
        <v/>
      </c>
    </row>
    <row r="836" spans="14:14">
      <c r="N836" s="1" t="str">
        <f t="shared" si="13"/>
        <v/>
      </c>
    </row>
    <row r="837" spans="14:14">
      <c r="N837" s="1" t="str">
        <f t="shared" si="13"/>
        <v/>
      </c>
    </row>
    <row r="838" spans="14:14">
      <c r="N838" s="1" t="str">
        <f t="shared" si="13"/>
        <v/>
      </c>
    </row>
    <row r="839" spans="14:14">
      <c r="N839" s="1" t="str">
        <f t="shared" si="13"/>
        <v/>
      </c>
    </row>
    <row r="840" spans="14:14">
      <c r="N840" s="1" t="str">
        <f t="shared" si="13"/>
        <v/>
      </c>
    </row>
    <row r="841" spans="14:14">
      <c r="N841" s="1" t="str">
        <f t="shared" si="13"/>
        <v/>
      </c>
    </row>
    <row r="842" spans="14:14">
      <c r="N842" s="1" t="str">
        <f t="shared" si="13"/>
        <v/>
      </c>
    </row>
    <row r="843" spans="14:14">
      <c r="N843" s="1" t="str">
        <f t="shared" si="13"/>
        <v/>
      </c>
    </row>
    <row r="844" spans="14:14">
      <c r="N844" s="1" t="str">
        <f t="shared" si="13"/>
        <v/>
      </c>
    </row>
    <row r="845" spans="14:14">
      <c r="N845" s="1" t="str">
        <f t="shared" si="13"/>
        <v/>
      </c>
    </row>
    <row r="846" spans="14:14">
      <c r="N846" s="1" t="str">
        <f t="shared" si="13"/>
        <v/>
      </c>
    </row>
    <row r="847" spans="14:14">
      <c r="N847" s="1" t="str">
        <f t="shared" si="13"/>
        <v/>
      </c>
    </row>
    <row r="848" spans="14:14">
      <c r="N848" s="1" t="str">
        <f t="shared" si="13"/>
        <v/>
      </c>
    </row>
    <row r="849" spans="14:14">
      <c r="N849" s="1" t="str">
        <f t="shared" si="13"/>
        <v/>
      </c>
    </row>
    <row r="850" spans="14:14">
      <c r="N850" s="1" t="str">
        <f t="shared" si="13"/>
        <v/>
      </c>
    </row>
    <row r="851" spans="14:14">
      <c r="N851" s="1" t="str">
        <f t="shared" si="13"/>
        <v/>
      </c>
    </row>
    <row r="852" spans="14:14">
      <c r="N852" s="1" t="str">
        <f t="shared" si="13"/>
        <v/>
      </c>
    </row>
    <row r="853" spans="14:14">
      <c r="N853" s="1" t="str">
        <f t="shared" si="13"/>
        <v/>
      </c>
    </row>
    <row r="854" spans="14:14">
      <c r="N854" s="1" t="str">
        <f t="shared" si="13"/>
        <v/>
      </c>
    </row>
    <row r="855" spans="14:14">
      <c r="N855" s="1" t="str">
        <f t="shared" si="13"/>
        <v/>
      </c>
    </row>
    <row r="856" spans="14:14">
      <c r="N856" s="1" t="str">
        <f t="shared" si="13"/>
        <v/>
      </c>
    </row>
    <row r="857" spans="14:14">
      <c r="N857" s="1" t="str">
        <f t="shared" si="13"/>
        <v/>
      </c>
    </row>
    <row r="858" spans="14:14">
      <c r="N858" s="1" t="str">
        <f t="shared" si="13"/>
        <v/>
      </c>
    </row>
    <row r="859" spans="14:14">
      <c r="N859" s="1" t="str">
        <f t="shared" si="13"/>
        <v/>
      </c>
    </row>
    <row r="860" spans="14:14">
      <c r="N860" s="1" t="str">
        <f t="shared" si="13"/>
        <v/>
      </c>
    </row>
    <row r="861" spans="14:14">
      <c r="N861" s="1" t="str">
        <f t="shared" si="13"/>
        <v/>
      </c>
    </row>
    <row r="862" spans="14:14">
      <c r="N862" s="1" t="str">
        <f t="shared" si="13"/>
        <v/>
      </c>
    </row>
    <row r="863" spans="14:14">
      <c r="N863" s="1" t="str">
        <f t="shared" si="13"/>
        <v/>
      </c>
    </row>
    <row r="864" spans="14:14">
      <c r="N864" s="1" t="str">
        <f t="shared" si="13"/>
        <v/>
      </c>
    </row>
    <row r="865" spans="14:14">
      <c r="N865" s="1" t="str">
        <f t="shared" si="13"/>
        <v/>
      </c>
    </row>
    <row r="866" spans="14:14">
      <c r="N866" s="1" t="str">
        <f t="shared" si="13"/>
        <v/>
      </c>
    </row>
    <row r="867" spans="14:14">
      <c r="N867" s="1" t="str">
        <f t="shared" si="13"/>
        <v/>
      </c>
    </row>
    <row r="868" spans="14:14">
      <c r="N868" s="1" t="str">
        <f t="shared" si="13"/>
        <v/>
      </c>
    </row>
    <row r="869" spans="14:14">
      <c r="N869" s="1" t="str">
        <f t="shared" si="13"/>
        <v/>
      </c>
    </row>
    <row r="870" spans="14:14">
      <c r="N870" s="1" t="str">
        <f t="shared" si="13"/>
        <v/>
      </c>
    </row>
    <row r="871" spans="14:14">
      <c r="N871" s="1" t="str">
        <f t="shared" si="13"/>
        <v/>
      </c>
    </row>
    <row r="872" spans="14:14">
      <c r="N872" s="1" t="str">
        <f t="shared" si="13"/>
        <v/>
      </c>
    </row>
    <row r="873" spans="14:14">
      <c r="N873" s="1" t="str">
        <f t="shared" si="13"/>
        <v/>
      </c>
    </row>
    <row r="874" spans="14:14">
      <c r="N874" s="1" t="str">
        <f t="shared" si="13"/>
        <v/>
      </c>
    </row>
    <row r="875" spans="14:14">
      <c r="N875" s="1" t="str">
        <f t="shared" si="13"/>
        <v/>
      </c>
    </row>
    <row r="876" spans="14:14">
      <c r="N876" s="1" t="str">
        <f t="shared" si="13"/>
        <v/>
      </c>
    </row>
    <row r="877" spans="14:14">
      <c r="N877" s="1" t="str">
        <f t="shared" si="13"/>
        <v/>
      </c>
    </row>
    <row r="878" spans="14:14">
      <c r="N878" s="1" t="str">
        <f t="shared" si="13"/>
        <v/>
      </c>
    </row>
    <row r="879" spans="14:14">
      <c r="N879" s="1" t="str">
        <f t="shared" si="13"/>
        <v/>
      </c>
    </row>
    <row r="880" spans="14:14">
      <c r="N880" s="1" t="str">
        <f t="shared" si="13"/>
        <v/>
      </c>
    </row>
    <row r="881" spans="14:14">
      <c r="N881" s="1" t="str">
        <f t="shared" si="13"/>
        <v/>
      </c>
    </row>
    <row r="882" spans="14:14">
      <c r="N882" s="1" t="str">
        <f t="shared" si="13"/>
        <v/>
      </c>
    </row>
    <row r="883" spans="14:14">
      <c r="N883" s="1" t="str">
        <f t="shared" si="13"/>
        <v/>
      </c>
    </row>
    <row r="884" spans="14:14">
      <c r="N884" s="1" t="str">
        <f t="shared" si="13"/>
        <v/>
      </c>
    </row>
    <row r="885" spans="14:14">
      <c r="N885" s="1" t="str">
        <f t="shared" si="13"/>
        <v/>
      </c>
    </row>
    <row r="886" spans="14:14">
      <c r="N886" s="1" t="str">
        <f t="shared" si="13"/>
        <v/>
      </c>
    </row>
    <row r="887" spans="14:14">
      <c r="N887" s="1" t="str">
        <f t="shared" si="13"/>
        <v/>
      </c>
    </row>
    <row r="888" spans="14:14">
      <c r="N888" s="1" t="str">
        <f t="shared" si="13"/>
        <v/>
      </c>
    </row>
    <row r="889" spans="14:14">
      <c r="N889" s="1" t="str">
        <f t="shared" si="13"/>
        <v/>
      </c>
    </row>
    <row r="890" spans="14:14">
      <c r="N890" s="1" t="str">
        <f t="shared" si="13"/>
        <v/>
      </c>
    </row>
    <row r="891" spans="14:14">
      <c r="N891" s="1" t="str">
        <f t="shared" si="13"/>
        <v/>
      </c>
    </row>
    <row r="892" spans="14:14">
      <c r="N892" s="1" t="str">
        <f t="shared" si="13"/>
        <v/>
      </c>
    </row>
    <row r="893" spans="14:14">
      <c r="N893" s="1" t="str">
        <f t="shared" si="13"/>
        <v/>
      </c>
    </row>
    <row r="894" spans="14:14">
      <c r="N894" s="1" t="str">
        <f t="shared" si="13"/>
        <v/>
      </c>
    </row>
    <row r="895" spans="14:14">
      <c r="N895" s="1" t="str">
        <f t="shared" si="13"/>
        <v/>
      </c>
    </row>
    <row r="896" spans="14:14">
      <c r="N896" s="1" t="str">
        <f t="shared" si="13"/>
        <v/>
      </c>
    </row>
    <row r="897" spans="14:14">
      <c r="N897" s="1" t="str">
        <f t="shared" si="13"/>
        <v/>
      </c>
    </row>
    <row r="898" spans="14:14">
      <c r="N898" s="1" t="str">
        <f t="shared" ref="N898:N961" si="14">IF(TRIM(D898)="", "", IF(N(L898)-N(M898)&lt;=0, "X", N(L898)-N(M898)))</f>
        <v/>
      </c>
    </row>
    <row r="899" spans="14:14">
      <c r="N899" s="1" t="str">
        <f t="shared" si="14"/>
        <v/>
      </c>
    </row>
    <row r="900" spans="14:14">
      <c r="N900" s="1" t="str">
        <f t="shared" si="14"/>
        <v/>
      </c>
    </row>
    <row r="901" spans="14:14">
      <c r="N901" s="1" t="str">
        <f t="shared" si="14"/>
        <v/>
      </c>
    </row>
    <row r="902" spans="14:14">
      <c r="N902" s="1" t="str">
        <f t="shared" si="14"/>
        <v/>
      </c>
    </row>
    <row r="903" spans="14:14">
      <c r="N903" s="1" t="str">
        <f t="shared" si="14"/>
        <v/>
      </c>
    </row>
    <row r="904" spans="14:14">
      <c r="N904" s="1" t="str">
        <f t="shared" si="14"/>
        <v/>
      </c>
    </row>
    <row r="905" spans="14:14">
      <c r="N905" s="1" t="str">
        <f t="shared" si="14"/>
        <v/>
      </c>
    </row>
    <row r="906" spans="14:14">
      <c r="N906" s="1" t="str">
        <f t="shared" si="14"/>
        <v/>
      </c>
    </row>
    <row r="907" spans="14:14">
      <c r="N907" s="1" t="str">
        <f t="shared" si="14"/>
        <v/>
      </c>
    </row>
    <row r="908" spans="14:14">
      <c r="N908" s="1" t="str">
        <f t="shared" si="14"/>
        <v/>
      </c>
    </row>
    <row r="909" spans="14:14">
      <c r="N909" s="1" t="str">
        <f t="shared" si="14"/>
        <v/>
      </c>
    </row>
    <row r="910" spans="14:14">
      <c r="N910" s="1" t="str">
        <f t="shared" si="14"/>
        <v/>
      </c>
    </row>
    <row r="911" spans="14:14">
      <c r="N911" s="1" t="str">
        <f t="shared" si="14"/>
        <v/>
      </c>
    </row>
    <row r="912" spans="14:14">
      <c r="N912" s="1" t="str">
        <f t="shared" si="14"/>
        <v/>
      </c>
    </row>
    <row r="913" spans="14:14">
      <c r="N913" s="1" t="str">
        <f t="shared" si="14"/>
        <v/>
      </c>
    </row>
    <row r="914" spans="14:14">
      <c r="N914" s="1" t="str">
        <f t="shared" si="14"/>
        <v/>
      </c>
    </row>
    <row r="915" spans="14:14">
      <c r="N915" s="1" t="str">
        <f t="shared" si="14"/>
        <v/>
      </c>
    </row>
    <row r="916" spans="14:14">
      <c r="N916" s="1" t="str">
        <f t="shared" si="14"/>
        <v/>
      </c>
    </row>
    <row r="917" spans="14:14">
      <c r="N917" s="1" t="str">
        <f t="shared" si="14"/>
        <v/>
      </c>
    </row>
    <row r="918" spans="14:14">
      <c r="N918" s="1" t="str">
        <f t="shared" si="14"/>
        <v/>
      </c>
    </row>
    <row r="919" spans="14:14">
      <c r="N919" s="1" t="str">
        <f t="shared" si="14"/>
        <v/>
      </c>
    </row>
    <row r="920" spans="14:14">
      <c r="N920" s="1" t="str">
        <f t="shared" si="14"/>
        <v/>
      </c>
    </row>
    <row r="921" spans="14:14">
      <c r="N921" s="1" t="str">
        <f t="shared" si="14"/>
        <v/>
      </c>
    </row>
    <row r="922" spans="14:14">
      <c r="N922" s="1" t="str">
        <f t="shared" si="14"/>
        <v/>
      </c>
    </row>
    <row r="923" spans="14:14">
      <c r="N923" s="1" t="str">
        <f t="shared" si="14"/>
        <v/>
      </c>
    </row>
    <row r="924" spans="14:14">
      <c r="N924" s="1" t="str">
        <f t="shared" si="14"/>
        <v/>
      </c>
    </row>
    <row r="925" spans="14:14">
      <c r="N925" s="1" t="str">
        <f t="shared" si="14"/>
        <v/>
      </c>
    </row>
    <row r="926" spans="14:14">
      <c r="N926" s="1" t="str">
        <f t="shared" si="14"/>
        <v/>
      </c>
    </row>
    <row r="927" spans="14:14">
      <c r="N927" s="1" t="str">
        <f t="shared" si="14"/>
        <v/>
      </c>
    </row>
    <row r="928" spans="14:14">
      <c r="N928" s="1" t="str">
        <f t="shared" si="14"/>
        <v/>
      </c>
    </row>
    <row r="929" spans="14:14">
      <c r="N929" s="1" t="str">
        <f t="shared" si="14"/>
        <v/>
      </c>
    </row>
    <row r="930" spans="14:14">
      <c r="N930" s="1" t="str">
        <f t="shared" si="14"/>
        <v/>
      </c>
    </row>
    <row r="931" spans="14:14">
      <c r="N931" s="1" t="str">
        <f t="shared" si="14"/>
        <v/>
      </c>
    </row>
    <row r="932" spans="14:14">
      <c r="N932" s="1" t="str">
        <f t="shared" si="14"/>
        <v/>
      </c>
    </row>
    <row r="933" spans="14:14">
      <c r="N933" s="1" t="str">
        <f t="shared" si="14"/>
        <v/>
      </c>
    </row>
    <row r="934" spans="14:14">
      <c r="N934" s="1" t="str">
        <f t="shared" si="14"/>
        <v/>
      </c>
    </row>
    <row r="935" spans="14:14">
      <c r="N935" s="1" t="str">
        <f t="shared" si="14"/>
        <v/>
      </c>
    </row>
    <row r="936" spans="14:14">
      <c r="N936" s="1" t="str">
        <f t="shared" si="14"/>
        <v/>
      </c>
    </row>
    <row r="937" spans="14:14">
      <c r="N937" s="1" t="str">
        <f t="shared" si="14"/>
        <v/>
      </c>
    </row>
    <row r="938" spans="14:14">
      <c r="N938" s="1" t="str">
        <f t="shared" si="14"/>
        <v/>
      </c>
    </row>
    <row r="939" spans="14:14">
      <c r="N939" s="1" t="str">
        <f t="shared" si="14"/>
        <v/>
      </c>
    </row>
    <row r="940" spans="14:14">
      <c r="N940" s="1" t="str">
        <f t="shared" si="14"/>
        <v/>
      </c>
    </row>
    <row r="941" spans="14:14">
      <c r="N941" s="1" t="str">
        <f t="shared" si="14"/>
        <v/>
      </c>
    </row>
    <row r="942" spans="14:14">
      <c r="N942" s="1" t="str">
        <f t="shared" si="14"/>
        <v/>
      </c>
    </row>
    <row r="943" spans="14:14">
      <c r="N943" s="1" t="str">
        <f t="shared" si="14"/>
        <v/>
      </c>
    </row>
    <row r="944" spans="14:14">
      <c r="N944" s="1" t="str">
        <f t="shared" si="14"/>
        <v/>
      </c>
    </row>
    <row r="945" spans="14:14">
      <c r="N945" s="1" t="str">
        <f t="shared" si="14"/>
        <v/>
      </c>
    </row>
    <row r="946" spans="14:14">
      <c r="N946" s="1" t="str">
        <f t="shared" si="14"/>
        <v/>
      </c>
    </row>
    <row r="947" spans="14:14">
      <c r="N947" s="1" t="str">
        <f t="shared" si="14"/>
        <v/>
      </c>
    </row>
    <row r="948" spans="14:14">
      <c r="N948" s="1" t="str">
        <f t="shared" si="14"/>
        <v/>
      </c>
    </row>
    <row r="949" spans="14:14">
      <c r="N949" s="1" t="str">
        <f t="shared" si="14"/>
        <v/>
      </c>
    </row>
    <row r="950" spans="14:14">
      <c r="N950" s="1" t="str">
        <f t="shared" si="14"/>
        <v/>
      </c>
    </row>
    <row r="951" spans="14:14">
      <c r="N951" s="1" t="str">
        <f t="shared" si="14"/>
        <v/>
      </c>
    </row>
    <row r="952" spans="14:14">
      <c r="N952" s="1" t="str">
        <f t="shared" si="14"/>
        <v/>
      </c>
    </row>
    <row r="953" spans="14:14">
      <c r="N953" s="1" t="str">
        <f t="shared" si="14"/>
        <v/>
      </c>
    </row>
    <row r="954" spans="14:14">
      <c r="N954" s="1" t="str">
        <f t="shared" si="14"/>
        <v/>
      </c>
    </row>
    <row r="955" spans="14:14">
      <c r="N955" s="1" t="str">
        <f t="shared" si="14"/>
        <v/>
      </c>
    </row>
    <row r="956" spans="14:14">
      <c r="N956" s="1" t="str">
        <f t="shared" si="14"/>
        <v/>
      </c>
    </row>
    <row r="957" spans="14:14">
      <c r="N957" s="1" t="str">
        <f t="shared" si="14"/>
        <v/>
      </c>
    </row>
    <row r="958" spans="14:14">
      <c r="N958" s="1" t="str">
        <f t="shared" si="14"/>
        <v/>
      </c>
    </row>
    <row r="959" spans="14:14">
      <c r="N959" s="1" t="str">
        <f t="shared" si="14"/>
        <v/>
      </c>
    </row>
    <row r="960" spans="14:14">
      <c r="N960" s="1" t="str">
        <f t="shared" si="14"/>
        <v/>
      </c>
    </row>
    <row r="961" spans="14:14">
      <c r="N961" s="1" t="str">
        <f t="shared" si="14"/>
        <v/>
      </c>
    </row>
    <row r="962" spans="14:14">
      <c r="N962" s="1" t="str">
        <f t="shared" ref="N962:N1025" si="15">IF(TRIM(D962)="", "", IF(N(L962)-N(M962)&lt;=0, "X", N(L962)-N(M962)))</f>
        <v/>
      </c>
    </row>
    <row r="963" spans="14:14">
      <c r="N963" s="1" t="str">
        <f t="shared" si="15"/>
        <v/>
      </c>
    </row>
    <row r="964" spans="14:14">
      <c r="N964" s="1" t="str">
        <f t="shared" si="15"/>
        <v/>
      </c>
    </row>
    <row r="965" spans="14:14">
      <c r="N965" s="1" t="str">
        <f t="shared" si="15"/>
        <v/>
      </c>
    </row>
    <row r="966" spans="14:14">
      <c r="N966" s="1" t="str">
        <f t="shared" si="15"/>
        <v/>
      </c>
    </row>
    <row r="967" spans="14:14">
      <c r="N967" s="1" t="str">
        <f t="shared" si="15"/>
        <v/>
      </c>
    </row>
    <row r="968" spans="14:14">
      <c r="N968" s="1" t="str">
        <f t="shared" si="15"/>
        <v/>
      </c>
    </row>
    <row r="969" spans="14:14">
      <c r="N969" s="1" t="str">
        <f t="shared" si="15"/>
        <v/>
      </c>
    </row>
    <row r="970" spans="14:14">
      <c r="N970" s="1" t="str">
        <f t="shared" si="15"/>
        <v/>
      </c>
    </row>
    <row r="971" spans="14:14">
      <c r="N971" s="1" t="str">
        <f t="shared" si="15"/>
        <v/>
      </c>
    </row>
    <row r="972" spans="14:14">
      <c r="N972" s="1" t="str">
        <f t="shared" si="15"/>
        <v/>
      </c>
    </row>
    <row r="973" spans="14:14">
      <c r="N973" s="1" t="str">
        <f t="shared" si="15"/>
        <v/>
      </c>
    </row>
    <row r="974" spans="14:14">
      <c r="N974" s="1" t="str">
        <f t="shared" si="15"/>
        <v/>
      </c>
    </row>
    <row r="975" spans="14:14">
      <c r="N975" s="1" t="str">
        <f t="shared" si="15"/>
        <v/>
      </c>
    </row>
    <row r="976" spans="14:14">
      <c r="N976" s="1" t="str">
        <f t="shared" si="15"/>
        <v/>
      </c>
    </row>
    <row r="977" spans="14:14">
      <c r="N977" s="1" t="str">
        <f t="shared" si="15"/>
        <v/>
      </c>
    </row>
    <row r="978" spans="14:14">
      <c r="N978" s="1" t="str">
        <f t="shared" si="15"/>
        <v/>
      </c>
    </row>
    <row r="979" spans="14:14">
      <c r="N979" s="1" t="str">
        <f t="shared" si="15"/>
        <v/>
      </c>
    </row>
    <row r="980" spans="14:14">
      <c r="N980" s="1" t="str">
        <f t="shared" si="15"/>
        <v/>
      </c>
    </row>
    <row r="981" spans="14:14">
      <c r="N981" s="1" t="str">
        <f t="shared" si="15"/>
        <v/>
      </c>
    </row>
    <row r="982" spans="14:14">
      <c r="N982" s="1" t="str">
        <f t="shared" si="15"/>
        <v/>
      </c>
    </row>
    <row r="983" spans="14:14">
      <c r="N983" s="1" t="str">
        <f t="shared" si="15"/>
        <v/>
      </c>
    </row>
    <row r="984" spans="14:14">
      <c r="N984" s="1" t="str">
        <f t="shared" si="15"/>
        <v/>
      </c>
    </row>
    <row r="985" spans="14:14">
      <c r="N985" s="1" t="str">
        <f t="shared" si="15"/>
        <v/>
      </c>
    </row>
    <row r="986" spans="14:14">
      <c r="N986" s="1" t="str">
        <f t="shared" si="15"/>
        <v/>
      </c>
    </row>
    <row r="987" spans="14:14">
      <c r="N987" s="1" t="str">
        <f t="shared" si="15"/>
        <v/>
      </c>
    </row>
    <row r="988" spans="14:14">
      <c r="N988" s="1" t="str">
        <f t="shared" si="15"/>
        <v/>
      </c>
    </row>
    <row r="989" spans="14:14">
      <c r="N989" s="1" t="str">
        <f t="shared" si="15"/>
        <v/>
      </c>
    </row>
    <row r="990" spans="14:14">
      <c r="N990" s="1" t="str">
        <f t="shared" si="15"/>
        <v/>
      </c>
    </row>
    <row r="991" spans="14:14">
      <c r="N991" s="1" t="str">
        <f t="shared" si="15"/>
        <v/>
      </c>
    </row>
    <row r="992" spans="14:14">
      <c r="N992" s="1" t="str">
        <f t="shared" si="15"/>
        <v/>
      </c>
    </row>
    <row r="993" spans="14:14">
      <c r="N993" s="1" t="str">
        <f t="shared" si="15"/>
        <v/>
      </c>
    </row>
    <row r="994" spans="14:14">
      <c r="N994" s="1" t="str">
        <f t="shared" si="15"/>
        <v/>
      </c>
    </row>
    <row r="995" spans="14:14">
      <c r="N995" s="1" t="str">
        <f t="shared" si="15"/>
        <v/>
      </c>
    </row>
    <row r="996" spans="14:14">
      <c r="N996" s="1" t="str">
        <f t="shared" si="15"/>
        <v/>
      </c>
    </row>
    <row r="997" spans="14:14">
      <c r="N997" s="1" t="str">
        <f t="shared" si="15"/>
        <v/>
      </c>
    </row>
    <row r="998" spans="14:14">
      <c r="N998" s="1" t="str">
        <f t="shared" si="15"/>
        <v/>
      </c>
    </row>
    <row r="999" spans="14:14">
      <c r="N999" s="1" t="str">
        <f t="shared" si="15"/>
        <v/>
      </c>
    </row>
    <row r="1000" spans="14:14">
      <c r="N1000" s="1" t="str">
        <f t="shared" si="15"/>
        <v/>
      </c>
    </row>
  </sheetData>
  <autoFilter ref="A1:O1">
    <sortState ref="A2:O1000">
      <sortCondition ref="D1"/>
    </sortState>
  </autoFilter>
  <phoneticPr fontId="1" type="noConversion"/>
  <conditionalFormatting sqref="G1001:G1004">
    <cfRule type="expression" dxfId="15" priority="60" stopIfTrue="1">
      <formula>AND(TRIM(G1001)="", TRIM(D1001)&lt;&gt;"")</formula>
    </cfRule>
  </conditionalFormatting>
  <conditionalFormatting sqref="H1001:H1004">
    <cfRule type="expression" dxfId="14" priority="61" stopIfTrue="1">
      <formula>AND(TRIM(H1001)="", TRIM(D1001)&lt;&gt;"")</formula>
    </cfRule>
  </conditionalFormatting>
  <conditionalFormatting sqref="I1001:I1004">
    <cfRule type="expression" dxfId="13" priority="62" stopIfTrue="1">
      <formula>AND(TRIM(I1001)="", TRIM(D1001)&lt;&gt;"")</formula>
    </cfRule>
  </conditionalFormatting>
  <conditionalFormatting sqref="J1001:J1004">
    <cfRule type="expression" dxfId="12" priority="63" stopIfTrue="1">
      <formula>AND(TRIM(J1001)="", TRIM(D1001)&lt;&gt;"")</formula>
    </cfRule>
  </conditionalFormatting>
  <conditionalFormatting sqref="K1001:K1004">
    <cfRule type="expression" dxfId="11" priority="64" stopIfTrue="1">
      <formula>AND(TRIM(K1001)="", TRIM(D1001)&lt;&gt;"")</formula>
    </cfRule>
  </conditionalFormatting>
  <conditionalFormatting sqref="G2:G1000">
    <cfRule type="expression" dxfId="5" priority="164" stopIfTrue="1">
      <formula>AND(TRIM(G2)="", TRIM(D2)&lt;&gt;"")</formula>
    </cfRule>
  </conditionalFormatting>
  <conditionalFormatting sqref="H2:H1000">
    <cfRule type="expression" dxfId="4" priority="165" stopIfTrue="1">
      <formula>AND(TRIM(H2)="", TRIM(D2)&lt;&gt;"")</formula>
    </cfRule>
  </conditionalFormatting>
  <conditionalFormatting sqref="I2:I1000">
    <cfRule type="expression" dxfId="3" priority="166" stopIfTrue="1">
      <formula>AND(TRIM(I2)="", TRIM(D2)&lt;&gt;"")</formula>
    </cfRule>
  </conditionalFormatting>
  <conditionalFormatting sqref="J2:J1000">
    <cfRule type="expression" dxfId="2" priority="167" stopIfTrue="1">
      <formula>AND(TRIM(J2)="", TRIM(D2)&lt;&gt;"")</formula>
    </cfRule>
  </conditionalFormatting>
  <conditionalFormatting sqref="K2:K1000">
    <cfRule type="expression" dxfId="1" priority="168" stopIfTrue="1">
      <formula>AND(TRIM(K2)="", TRIM(D2)&lt;&gt;"")</formula>
    </cfRule>
  </conditionalFormatting>
  <conditionalFormatting sqref="N2:N1000">
    <cfRule type="cellIs" dxfId="0" priority="169" stopIfTrue="1" operator="equal">
      <formula>"X"</formula>
    </cfRule>
  </conditionalFormatting>
  <pageMargins left="0.7" right="0.7" top="0.75" bottom="0.7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selection activeCell="E20" sqref="E20"/>
    </sheetView>
  </sheetViews>
  <sheetFormatPr defaultRowHeight="16.5"/>
  <cols>
    <col min="1" max="1" width="9.875" style="14" bestFit="1" customWidth="1"/>
    <col min="3" max="3" width="17.875" style="14" bestFit="1" customWidth="1"/>
    <col min="6" max="6" width="14.125" style="14" bestFit="1" customWidth="1"/>
  </cols>
  <sheetData>
    <row r="1" spans="1:8">
      <c r="A1" s="2" t="s">
        <v>238</v>
      </c>
      <c r="B1" s="1"/>
      <c r="C1" s="2" t="s">
        <v>239</v>
      </c>
      <c r="D1" s="1"/>
      <c r="E1" s="2" t="s">
        <v>8</v>
      </c>
      <c r="F1" s="2" t="s">
        <v>9</v>
      </c>
      <c r="G1" s="2" t="s">
        <v>10</v>
      </c>
    </row>
    <row r="2" spans="1:8">
      <c r="A2" s="1">
        <v>309</v>
      </c>
      <c r="B2" s="1"/>
      <c r="C2" s="1" t="s">
        <v>39</v>
      </c>
      <c r="D2" s="1"/>
      <c r="E2" s="1">
        <v>309</v>
      </c>
      <c r="F2" s="1" t="s">
        <v>39</v>
      </c>
      <c r="G2" s="1" t="s">
        <v>35</v>
      </c>
      <c r="H2" s="18" t="str">
        <f t="shared" ref="H2:H65" si="0">E2&amp;"_"&amp;F2</f>
        <v>309_RT</v>
      </c>
    </row>
    <row r="3" spans="1:8">
      <c r="A3" s="1">
        <v>1018</v>
      </c>
      <c r="B3" s="1"/>
      <c r="C3" s="1" t="s">
        <v>24</v>
      </c>
      <c r="D3" s="1"/>
      <c r="E3" s="1">
        <v>309</v>
      </c>
      <c r="F3" s="1" t="s">
        <v>39</v>
      </c>
      <c r="G3" s="1" t="s">
        <v>40</v>
      </c>
      <c r="H3" s="18" t="str">
        <f t="shared" si="0"/>
        <v>309_RT</v>
      </c>
    </row>
    <row r="4" spans="1:8">
      <c r="A4" s="1">
        <v>1001</v>
      </c>
      <c r="B4" s="1"/>
      <c r="C4" s="1" t="s">
        <v>29</v>
      </c>
      <c r="D4" s="1"/>
      <c r="E4" s="1">
        <v>309</v>
      </c>
      <c r="F4" s="1" t="s">
        <v>39</v>
      </c>
      <c r="G4" s="1" t="s">
        <v>240</v>
      </c>
      <c r="H4" s="18" t="str">
        <f t="shared" si="0"/>
        <v>309_RT</v>
      </c>
    </row>
    <row r="5" spans="1:8">
      <c r="A5" s="1"/>
      <c r="B5" s="1"/>
      <c r="C5" s="1" t="s">
        <v>47</v>
      </c>
      <c r="D5" s="1"/>
      <c r="E5" s="1">
        <v>309</v>
      </c>
      <c r="F5" s="1" t="s">
        <v>29</v>
      </c>
      <c r="G5" s="1" t="s">
        <v>100</v>
      </c>
      <c r="H5" s="18" t="str">
        <f t="shared" si="0"/>
        <v>309_F</v>
      </c>
    </row>
    <row r="6" spans="1:8">
      <c r="A6" s="1"/>
      <c r="B6" s="1"/>
      <c r="D6" s="1"/>
      <c r="E6" s="1">
        <v>309</v>
      </c>
      <c r="F6" s="1" t="s">
        <v>47</v>
      </c>
      <c r="G6" s="1" t="s">
        <v>54</v>
      </c>
      <c r="H6" s="18" t="str">
        <f t="shared" si="0"/>
        <v>309_DF</v>
      </c>
    </row>
    <row r="7" spans="1:8">
      <c r="A7" s="1"/>
      <c r="B7" s="1"/>
      <c r="D7" s="1"/>
      <c r="E7" s="1">
        <v>1018</v>
      </c>
      <c r="F7" s="1" t="s">
        <v>39</v>
      </c>
      <c r="G7" s="1" t="s">
        <v>35</v>
      </c>
      <c r="H7" s="18" t="str">
        <f t="shared" si="0"/>
        <v>1018_RT</v>
      </c>
    </row>
    <row r="8" spans="1:8">
      <c r="A8" s="1"/>
      <c r="B8" s="1"/>
      <c r="C8" s="1"/>
      <c r="D8" s="1"/>
      <c r="E8" s="1">
        <v>1018</v>
      </c>
      <c r="F8" s="1" t="s">
        <v>39</v>
      </c>
      <c r="G8" s="1" t="s">
        <v>40</v>
      </c>
      <c r="H8" s="18" t="str">
        <f t="shared" si="0"/>
        <v>1018_RT</v>
      </c>
    </row>
    <row r="9" spans="1:8">
      <c r="A9" s="1"/>
      <c r="B9" s="1"/>
      <c r="C9" s="1"/>
      <c r="D9" s="1"/>
      <c r="E9" s="1">
        <v>1018</v>
      </c>
      <c r="F9" s="1" t="s">
        <v>39</v>
      </c>
      <c r="G9" s="1" t="s">
        <v>240</v>
      </c>
      <c r="H9" s="18" t="str">
        <f t="shared" si="0"/>
        <v>1018_RT</v>
      </c>
    </row>
    <row r="10" spans="1:8">
      <c r="A10" s="1"/>
      <c r="B10" s="1"/>
      <c r="C10" s="1"/>
      <c r="D10" s="1"/>
      <c r="E10" s="1">
        <v>1018</v>
      </c>
      <c r="F10" s="1" t="s">
        <v>29</v>
      </c>
      <c r="G10" s="1" t="s">
        <v>30</v>
      </c>
      <c r="H10" s="18" t="str">
        <f t="shared" si="0"/>
        <v>1018_F</v>
      </c>
    </row>
    <row r="11" spans="1:8">
      <c r="A11" s="1"/>
      <c r="B11" s="1"/>
      <c r="C11" s="1"/>
      <c r="D11" s="1"/>
      <c r="E11" s="1">
        <v>1018</v>
      </c>
      <c r="F11" s="1" t="s">
        <v>47</v>
      </c>
      <c r="G11" s="1" t="s">
        <v>54</v>
      </c>
      <c r="H11" s="18" t="str">
        <f t="shared" si="0"/>
        <v>1018_DF</v>
      </c>
    </row>
    <row r="12" spans="1:8">
      <c r="A12" s="1"/>
      <c r="B12" s="1"/>
      <c r="C12" s="1"/>
      <c r="D12" s="1"/>
      <c r="E12" s="1">
        <v>1018</v>
      </c>
      <c r="F12" s="1" t="s">
        <v>47</v>
      </c>
      <c r="G12" s="1" t="s">
        <v>241</v>
      </c>
      <c r="H12" s="18" t="str">
        <f t="shared" si="0"/>
        <v>1018_DF</v>
      </c>
    </row>
    <row r="13" spans="1:8">
      <c r="A13" s="1"/>
      <c r="B13" s="1"/>
      <c r="C13" s="1"/>
      <c r="D13" s="1"/>
      <c r="E13" s="1">
        <v>1018</v>
      </c>
      <c r="F13" s="1" t="s">
        <v>47</v>
      </c>
      <c r="G13" s="1" t="s">
        <v>48</v>
      </c>
      <c r="H13" s="18" t="str">
        <f t="shared" si="0"/>
        <v>1018_DF</v>
      </c>
    </row>
    <row r="14" spans="1:8">
      <c r="E14" s="1">
        <v>1001</v>
      </c>
      <c r="F14" s="1" t="s">
        <v>47</v>
      </c>
      <c r="G14" s="1" t="s">
        <v>54</v>
      </c>
      <c r="H14" s="18" t="str">
        <f t="shared" si="0"/>
        <v>1001_DF</v>
      </c>
    </row>
    <row r="15" spans="1:8">
      <c r="E15" s="1">
        <v>1001</v>
      </c>
      <c r="F15" s="1" t="s">
        <v>39</v>
      </c>
      <c r="G15" s="1" t="s">
        <v>40</v>
      </c>
      <c r="H15" s="18" t="str">
        <f t="shared" si="0"/>
        <v>1001_RT</v>
      </c>
    </row>
    <row r="16" spans="1:8">
      <c r="E16" s="1">
        <v>1001</v>
      </c>
      <c r="F16" s="1" t="s">
        <v>24</v>
      </c>
      <c r="G16" s="1" t="s">
        <v>25</v>
      </c>
      <c r="H16" s="18" t="str">
        <f t="shared" si="0"/>
        <v>1001_R</v>
      </c>
    </row>
    <row r="17" spans="5:8">
      <c r="E17" s="1">
        <v>1001</v>
      </c>
      <c r="F17" s="1" t="s">
        <v>29</v>
      </c>
      <c r="G17" s="1" t="s">
        <v>30</v>
      </c>
      <c r="H17" s="18" t="str">
        <f t="shared" si="0"/>
        <v>1001_F</v>
      </c>
    </row>
    <row r="18" spans="5:8">
      <c r="E18" s="1">
        <v>1018</v>
      </c>
      <c r="F18" s="1" t="s">
        <v>24</v>
      </c>
      <c r="G18" s="1" t="s">
        <v>25</v>
      </c>
      <c r="H18" s="18" t="str">
        <f t="shared" si="0"/>
        <v>1018_R</v>
      </c>
    </row>
    <row r="19" spans="5:8">
      <c r="E19" s="1">
        <v>309</v>
      </c>
      <c r="F19" s="1" t="s">
        <v>24</v>
      </c>
      <c r="G19" s="1" t="s">
        <v>25</v>
      </c>
      <c r="H19" s="18" t="str">
        <f t="shared" si="0"/>
        <v>309_R</v>
      </c>
    </row>
    <row r="20" spans="5:8">
      <c r="H20" s="18" t="str">
        <f t="shared" si="0"/>
        <v>_</v>
      </c>
    </row>
    <row r="21" spans="5:8">
      <c r="H21" s="18" t="str">
        <f t="shared" si="0"/>
        <v>_</v>
      </c>
    </row>
    <row r="22" spans="5:8">
      <c r="H22" s="18" t="str">
        <f t="shared" si="0"/>
        <v>_</v>
      </c>
    </row>
    <row r="23" spans="5:8">
      <c r="H23" s="18" t="str">
        <f t="shared" si="0"/>
        <v>_</v>
      </c>
    </row>
    <row r="24" spans="5:8">
      <c r="H24" s="18" t="str">
        <f t="shared" si="0"/>
        <v>_</v>
      </c>
    </row>
    <row r="25" spans="5:8">
      <c r="H25" s="18" t="str">
        <f t="shared" si="0"/>
        <v>_</v>
      </c>
    </row>
    <row r="26" spans="5:8">
      <c r="H26" s="18" t="str">
        <f t="shared" si="0"/>
        <v>_</v>
      </c>
    </row>
    <row r="27" spans="5:8">
      <c r="H27" s="18" t="str">
        <f t="shared" si="0"/>
        <v>_</v>
      </c>
    </row>
    <row r="28" spans="5:8">
      <c r="H28" s="18" t="str">
        <f t="shared" si="0"/>
        <v>_</v>
      </c>
    </row>
    <row r="29" spans="5:8">
      <c r="H29" s="18" t="str">
        <f t="shared" si="0"/>
        <v>_</v>
      </c>
    </row>
    <row r="30" spans="5:8">
      <c r="H30" s="18" t="str">
        <f t="shared" si="0"/>
        <v>_</v>
      </c>
    </row>
    <row r="31" spans="5:8">
      <c r="H31" s="18" t="str">
        <f t="shared" si="0"/>
        <v>_</v>
      </c>
    </row>
    <row r="32" spans="5:8">
      <c r="H32" s="18" t="str">
        <f t="shared" si="0"/>
        <v>_</v>
      </c>
    </row>
    <row r="33" spans="8:8">
      <c r="H33" s="18" t="str">
        <f t="shared" si="0"/>
        <v>_</v>
      </c>
    </row>
    <row r="34" spans="8:8">
      <c r="H34" s="18" t="str">
        <f t="shared" si="0"/>
        <v>_</v>
      </c>
    </row>
    <row r="35" spans="8:8">
      <c r="H35" s="18" t="str">
        <f t="shared" si="0"/>
        <v>_</v>
      </c>
    </row>
    <row r="36" spans="8:8">
      <c r="H36" s="18" t="str">
        <f t="shared" si="0"/>
        <v>_</v>
      </c>
    </row>
    <row r="37" spans="8:8">
      <c r="H37" s="18" t="str">
        <f t="shared" si="0"/>
        <v>_</v>
      </c>
    </row>
    <row r="38" spans="8:8">
      <c r="H38" s="18" t="str">
        <f t="shared" si="0"/>
        <v>_</v>
      </c>
    </row>
    <row r="39" spans="8:8">
      <c r="H39" s="18" t="str">
        <f t="shared" si="0"/>
        <v>_</v>
      </c>
    </row>
    <row r="40" spans="8:8">
      <c r="H40" s="18" t="str">
        <f t="shared" si="0"/>
        <v>_</v>
      </c>
    </row>
    <row r="41" spans="8:8">
      <c r="H41" s="18" t="str">
        <f t="shared" si="0"/>
        <v>_</v>
      </c>
    </row>
    <row r="42" spans="8:8">
      <c r="H42" s="18" t="str">
        <f t="shared" si="0"/>
        <v>_</v>
      </c>
    </row>
    <row r="43" spans="8:8">
      <c r="H43" s="18" t="str">
        <f t="shared" si="0"/>
        <v>_</v>
      </c>
    </row>
    <row r="44" spans="8:8">
      <c r="H44" s="18" t="str">
        <f t="shared" si="0"/>
        <v>_</v>
      </c>
    </row>
    <row r="45" spans="8:8">
      <c r="H45" s="18" t="str">
        <f t="shared" si="0"/>
        <v>_</v>
      </c>
    </row>
    <row r="46" spans="8:8">
      <c r="H46" s="18" t="str">
        <f t="shared" si="0"/>
        <v>_</v>
      </c>
    </row>
    <row r="47" spans="8:8">
      <c r="H47" s="18" t="str">
        <f t="shared" si="0"/>
        <v>_</v>
      </c>
    </row>
    <row r="48" spans="8:8">
      <c r="H48" s="18" t="str">
        <f t="shared" si="0"/>
        <v>_</v>
      </c>
    </row>
    <row r="49" spans="8:8">
      <c r="H49" s="18" t="str">
        <f t="shared" si="0"/>
        <v>_</v>
      </c>
    </row>
    <row r="50" spans="8:8">
      <c r="H50" s="18" t="str">
        <f t="shared" si="0"/>
        <v>_</v>
      </c>
    </row>
    <row r="51" spans="8:8">
      <c r="H51" s="18" t="str">
        <f t="shared" si="0"/>
        <v>_</v>
      </c>
    </row>
    <row r="52" spans="8:8">
      <c r="H52" s="18" t="str">
        <f t="shared" si="0"/>
        <v>_</v>
      </c>
    </row>
    <row r="53" spans="8:8">
      <c r="H53" s="18" t="str">
        <f t="shared" si="0"/>
        <v>_</v>
      </c>
    </row>
    <row r="54" spans="8:8">
      <c r="H54" s="18" t="str">
        <f t="shared" si="0"/>
        <v>_</v>
      </c>
    </row>
    <row r="55" spans="8:8">
      <c r="H55" s="18" t="str">
        <f t="shared" si="0"/>
        <v>_</v>
      </c>
    </row>
    <row r="56" spans="8:8">
      <c r="H56" s="18" t="str">
        <f t="shared" si="0"/>
        <v>_</v>
      </c>
    </row>
    <row r="57" spans="8:8">
      <c r="H57" s="18" t="str">
        <f t="shared" si="0"/>
        <v>_</v>
      </c>
    </row>
    <row r="58" spans="8:8">
      <c r="H58" s="18" t="str">
        <f t="shared" si="0"/>
        <v>_</v>
      </c>
    </row>
    <row r="59" spans="8:8">
      <c r="H59" s="18" t="str">
        <f t="shared" si="0"/>
        <v>_</v>
      </c>
    </row>
    <row r="60" spans="8:8">
      <c r="H60" s="18" t="str">
        <f t="shared" si="0"/>
        <v>_</v>
      </c>
    </row>
    <row r="61" spans="8:8">
      <c r="H61" s="18" t="str">
        <f t="shared" si="0"/>
        <v>_</v>
      </c>
    </row>
    <row r="62" spans="8:8">
      <c r="H62" s="18" t="str">
        <f t="shared" si="0"/>
        <v>_</v>
      </c>
    </row>
    <row r="63" spans="8:8">
      <c r="H63" s="18" t="str">
        <f t="shared" si="0"/>
        <v>_</v>
      </c>
    </row>
    <row r="64" spans="8:8">
      <c r="H64" s="18" t="str">
        <f t="shared" si="0"/>
        <v>_</v>
      </c>
    </row>
    <row r="65" spans="8:8">
      <c r="H65" s="18" t="str">
        <f t="shared" si="0"/>
        <v>_</v>
      </c>
    </row>
    <row r="66" spans="8:8">
      <c r="H66" s="18" t="str">
        <f t="shared" ref="H66:H129" si="1">E66&amp;"_"&amp;F66</f>
        <v>_</v>
      </c>
    </row>
    <row r="67" spans="8:8">
      <c r="H67" s="18" t="str">
        <f t="shared" si="1"/>
        <v>_</v>
      </c>
    </row>
    <row r="68" spans="8:8">
      <c r="H68" s="18" t="str">
        <f t="shared" si="1"/>
        <v>_</v>
      </c>
    </row>
    <row r="69" spans="8:8">
      <c r="H69" s="18" t="str">
        <f t="shared" si="1"/>
        <v>_</v>
      </c>
    </row>
    <row r="70" spans="8:8">
      <c r="H70" s="18" t="str">
        <f t="shared" si="1"/>
        <v>_</v>
      </c>
    </row>
    <row r="71" spans="8:8">
      <c r="H71" s="18" t="str">
        <f t="shared" si="1"/>
        <v>_</v>
      </c>
    </row>
    <row r="72" spans="8:8">
      <c r="H72" s="18" t="str">
        <f t="shared" si="1"/>
        <v>_</v>
      </c>
    </row>
    <row r="73" spans="8:8">
      <c r="H73" s="18" t="str">
        <f t="shared" si="1"/>
        <v>_</v>
      </c>
    </row>
    <row r="74" spans="8:8">
      <c r="H74" s="18" t="str">
        <f t="shared" si="1"/>
        <v>_</v>
      </c>
    </row>
    <row r="75" spans="8:8">
      <c r="H75" s="18" t="str">
        <f t="shared" si="1"/>
        <v>_</v>
      </c>
    </row>
    <row r="76" spans="8:8">
      <c r="H76" s="18" t="str">
        <f t="shared" si="1"/>
        <v>_</v>
      </c>
    </row>
    <row r="77" spans="8:8">
      <c r="H77" s="18" t="str">
        <f t="shared" si="1"/>
        <v>_</v>
      </c>
    </row>
    <row r="78" spans="8:8">
      <c r="H78" s="18" t="str">
        <f t="shared" si="1"/>
        <v>_</v>
      </c>
    </row>
    <row r="79" spans="8:8">
      <c r="H79" s="18" t="str">
        <f t="shared" si="1"/>
        <v>_</v>
      </c>
    </row>
    <row r="80" spans="8:8">
      <c r="H80" s="18" t="str">
        <f t="shared" si="1"/>
        <v>_</v>
      </c>
    </row>
    <row r="81" spans="8:8">
      <c r="H81" s="18" t="str">
        <f t="shared" si="1"/>
        <v>_</v>
      </c>
    </row>
    <row r="82" spans="8:8">
      <c r="H82" s="18" t="str">
        <f t="shared" si="1"/>
        <v>_</v>
      </c>
    </row>
    <row r="83" spans="8:8">
      <c r="H83" s="18" t="str">
        <f t="shared" si="1"/>
        <v>_</v>
      </c>
    </row>
    <row r="84" spans="8:8">
      <c r="H84" s="18" t="str">
        <f t="shared" si="1"/>
        <v>_</v>
      </c>
    </row>
    <row r="85" spans="8:8">
      <c r="H85" s="18" t="str">
        <f t="shared" si="1"/>
        <v>_</v>
      </c>
    </row>
    <row r="86" spans="8:8">
      <c r="H86" s="18" t="str">
        <f t="shared" si="1"/>
        <v>_</v>
      </c>
    </row>
    <row r="87" spans="8:8">
      <c r="H87" s="18" t="str">
        <f t="shared" si="1"/>
        <v>_</v>
      </c>
    </row>
    <row r="88" spans="8:8">
      <c r="H88" s="18" t="str">
        <f t="shared" si="1"/>
        <v>_</v>
      </c>
    </row>
    <row r="89" spans="8:8">
      <c r="H89" s="18" t="str">
        <f t="shared" si="1"/>
        <v>_</v>
      </c>
    </row>
    <row r="90" spans="8:8">
      <c r="H90" s="18" t="str">
        <f t="shared" si="1"/>
        <v>_</v>
      </c>
    </row>
    <row r="91" spans="8:8">
      <c r="H91" s="18" t="str">
        <f t="shared" si="1"/>
        <v>_</v>
      </c>
    </row>
    <row r="92" spans="8:8">
      <c r="H92" s="18" t="str">
        <f t="shared" si="1"/>
        <v>_</v>
      </c>
    </row>
    <row r="93" spans="8:8">
      <c r="H93" s="18" t="str">
        <f t="shared" si="1"/>
        <v>_</v>
      </c>
    </row>
    <row r="94" spans="8:8">
      <c r="H94" s="18" t="str">
        <f t="shared" si="1"/>
        <v>_</v>
      </c>
    </row>
    <row r="95" spans="8:8">
      <c r="H95" s="18" t="str">
        <f t="shared" si="1"/>
        <v>_</v>
      </c>
    </row>
    <row r="96" spans="8:8">
      <c r="H96" s="18" t="str">
        <f t="shared" si="1"/>
        <v>_</v>
      </c>
    </row>
    <row r="97" spans="8:8">
      <c r="H97" s="18" t="str">
        <f t="shared" si="1"/>
        <v>_</v>
      </c>
    </row>
    <row r="98" spans="8:8">
      <c r="H98" s="18" t="str">
        <f t="shared" si="1"/>
        <v>_</v>
      </c>
    </row>
    <row r="99" spans="8:8">
      <c r="H99" s="18" t="str">
        <f t="shared" si="1"/>
        <v>_</v>
      </c>
    </row>
    <row r="100" spans="8:8">
      <c r="H100" s="18" t="str">
        <f t="shared" si="1"/>
        <v>_</v>
      </c>
    </row>
    <row r="101" spans="8:8">
      <c r="H101" s="18" t="str">
        <f t="shared" si="1"/>
        <v>_</v>
      </c>
    </row>
    <row r="102" spans="8:8">
      <c r="H102" s="18" t="str">
        <f t="shared" si="1"/>
        <v>_</v>
      </c>
    </row>
    <row r="103" spans="8:8">
      <c r="H103" s="18" t="str">
        <f t="shared" si="1"/>
        <v>_</v>
      </c>
    </row>
    <row r="104" spans="8:8">
      <c r="H104" s="18" t="str">
        <f t="shared" si="1"/>
        <v>_</v>
      </c>
    </row>
    <row r="105" spans="8:8">
      <c r="H105" s="18" t="str">
        <f t="shared" si="1"/>
        <v>_</v>
      </c>
    </row>
    <row r="106" spans="8:8">
      <c r="H106" s="18" t="str">
        <f t="shared" si="1"/>
        <v>_</v>
      </c>
    </row>
    <row r="107" spans="8:8">
      <c r="H107" s="18" t="str">
        <f t="shared" si="1"/>
        <v>_</v>
      </c>
    </row>
    <row r="108" spans="8:8">
      <c r="H108" s="18" t="str">
        <f t="shared" si="1"/>
        <v>_</v>
      </c>
    </row>
    <row r="109" spans="8:8">
      <c r="H109" s="18" t="str">
        <f t="shared" si="1"/>
        <v>_</v>
      </c>
    </row>
    <row r="110" spans="8:8">
      <c r="H110" s="18" t="str">
        <f t="shared" si="1"/>
        <v>_</v>
      </c>
    </row>
    <row r="111" spans="8:8">
      <c r="H111" s="18" t="str">
        <f t="shared" si="1"/>
        <v>_</v>
      </c>
    </row>
    <row r="112" spans="8:8">
      <c r="H112" s="18" t="str">
        <f t="shared" si="1"/>
        <v>_</v>
      </c>
    </row>
    <row r="113" spans="8:8">
      <c r="H113" s="18" t="str">
        <f t="shared" si="1"/>
        <v>_</v>
      </c>
    </row>
    <row r="114" spans="8:8">
      <c r="H114" s="18" t="str">
        <f t="shared" si="1"/>
        <v>_</v>
      </c>
    </row>
    <row r="115" spans="8:8">
      <c r="H115" s="18" t="str">
        <f t="shared" si="1"/>
        <v>_</v>
      </c>
    </row>
    <row r="116" spans="8:8">
      <c r="H116" s="18" t="str">
        <f t="shared" si="1"/>
        <v>_</v>
      </c>
    </row>
    <row r="117" spans="8:8">
      <c r="H117" s="18" t="str">
        <f t="shared" si="1"/>
        <v>_</v>
      </c>
    </row>
    <row r="118" spans="8:8">
      <c r="H118" s="18" t="str">
        <f t="shared" si="1"/>
        <v>_</v>
      </c>
    </row>
    <row r="119" spans="8:8">
      <c r="H119" s="18" t="str">
        <f t="shared" si="1"/>
        <v>_</v>
      </c>
    </row>
    <row r="120" spans="8:8">
      <c r="H120" s="18" t="str">
        <f t="shared" si="1"/>
        <v>_</v>
      </c>
    </row>
    <row r="121" spans="8:8">
      <c r="H121" s="18" t="str">
        <f t="shared" si="1"/>
        <v>_</v>
      </c>
    </row>
    <row r="122" spans="8:8">
      <c r="H122" s="18" t="str">
        <f t="shared" si="1"/>
        <v>_</v>
      </c>
    </row>
    <row r="123" spans="8:8">
      <c r="H123" s="18" t="str">
        <f t="shared" si="1"/>
        <v>_</v>
      </c>
    </row>
    <row r="124" spans="8:8">
      <c r="H124" s="18" t="str">
        <f t="shared" si="1"/>
        <v>_</v>
      </c>
    </row>
    <row r="125" spans="8:8">
      <c r="H125" s="18" t="str">
        <f t="shared" si="1"/>
        <v>_</v>
      </c>
    </row>
    <row r="126" spans="8:8">
      <c r="H126" s="18" t="str">
        <f t="shared" si="1"/>
        <v>_</v>
      </c>
    </row>
    <row r="127" spans="8:8">
      <c r="H127" s="18" t="str">
        <f t="shared" si="1"/>
        <v>_</v>
      </c>
    </row>
    <row r="128" spans="8:8">
      <c r="H128" s="18" t="str">
        <f t="shared" si="1"/>
        <v>_</v>
      </c>
    </row>
    <row r="129" spans="8:8">
      <c r="H129" s="18" t="str">
        <f t="shared" si="1"/>
        <v>_</v>
      </c>
    </row>
    <row r="130" spans="8:8">
      <c r="H130" s="18" t="str">
        <f t="shared" ref="H130:H193" si="2">E130&amp;"_"&amp;F130</f>
        <v>_</v>
      </c>
    </row>
    <row r="131" spans="8:8">
      <c r="H131" s="18" t="str">
        <f t="shared" si="2"/>
        <v>_</v>
      </c>
    </row>
    <row r="132" spans="8:8">
      <c r="H132" s="18" t="str">
        <f t="shared" si="2"/>
        <v>_</v>
      </c>
    </row>
    <row r="133" spans="8:8">
      <c r="H133" s="18" t="str">
        <f t="shared" si="2"/>
        <v>_</v>
      </c>
    </row>
    <row r="134" spans="8:8">
      <c r="H134" s="18" t="str">
        <f t="shared" si="2"/>
        <v>_</v>
      </c>
    </row>
    <row r="135" spans="8:8">
      <c r="H135" s="18" t="str">
        <f t="shared" si="2"/>
        <v>_</v>
      </c>
    </row>
    <row r="136" spans="8:8">
      <c r="H136" s="18" t="str">
        <f t="shared" si="2"/>
        <v>_</v>
      </c>
    </row>
    <row r="137" spans="8:8">
      <c r="H137" s="18" t="str">
        <f t="shared" si="2"/>
        <v>_</v>
      </c>
    </row>
    <row r="138" spans="8:8">
      <c r="H138" s="18" t="str">
        <f t="shared" si="2"/>
        <v>_</v>
      </c>
    </row>
    <row r="139" spans="8:8">
      <c r="H139" s="18" t="str">
        <f t="shared" si="2"/>
        <v>_</v>
      </c>
    </row>
    <row r="140" spans="8:8">
      <c r="H140" s="18" t="str">
        <f t="shared" si="2"/>
        <v>_</v>
      </c>
    </row>
    <row r="141" spans="8:8">
      <c r="H141" s="18" t="str">
        <f t="shared" si="2"/>
        <v>_</v>
      </c>
    </row>
    <row r="142" spans="8:8">
      <c r="H142" s="18" t="str">
        <f t="shared" si="2"/>
        <v>_</v>
      </c>
    </row>
    <row r="143" spans="8:8">
      <c r="H143" s="18" t="str">
        <f t="shared" si="2"/>
        <v>_</v>
      </c>
    </row>
    <row r="144" spans="8:8">
      <c r="H144" s="18" t="str">
        <f t="shared" si="2"/>
        <v>_</v>
      </c>
    </row>
    <row r="145" spans="8:8">
      <c r="H145" s="18" t="str">
        <f t="shared" si="2"/>
        <v>_</v>
      </c>
    </row>
    <row r="146" spans="8:8">
      <c r="H146" s="18" t="str">
        <f t="shared" si="2"/>
        <v>_</v>
      </c>
    </row>
    <row r="147" spans="8:8">
      <c r="H147" s="18" t="str">
        <f t="shared" si="2"/>
        <v>_</v>
      </c>
    </row>
    <row r="148" spans="8:8">
      <c r="H148" s="18" t="str">
        <f t="shared" si="2"/>
        <v>_</v>
      </c>
    </row>
    <row r="149" spans="8:8">
      <c r="H149" s="18" t="str">
        <f t="shared" si="2"/>
        <v>_</v>
      </c>
    </row>
    <row r="150" spans="8:8">
      <c r="H150" s="18" t="str">
        <f t="shared" si="2"/>
        <v>_</v>
      </c>
    </row>
    <row r="151" spans="8:8">
      <c r="H151" s="18" t="str">
        <f t="shared" si="2"/>
        <v>_</v>
      </c>
    </row>
    <row r="152" spans="8:8">
      <c r="H152" s="18" t="str">
        <f t="shared" si="2"/>
        <v>_</v>
      </c>
    </row>
    <row r="153" spans="8:8">
      <c r="H153" s="18" t="str">
        <f t="shared" si="2"/>
        <v>_</v>
      </c>
    </row>
    <row r="154" spans="8:8">
      <c r="H154" s="18" t="str">
        <f t="shared" si="2"/>
        <v>_</v>
      </c>
    </row>
    <row r="155" spans="8:8">
      <c r="H155" s="18" t="str">
        <f t="shared" si="2"/>
        <v>_</v>
      </c>
    </row>
    <row r="156" spans="8:8">
      <c r="H156" s="18" t="str">
        <f t="shared" si="2"/>
        <v>_</v>
      </c>
    </row>
    <row r="157" spans="8:8">
      <c r="H157" s="18" t="str">
        <f t="shared" si="2"/>
        <v>_</v>
      </c>
    </row>
    <row r="158" spans="8:8">
      <c r="H158" s="18" t="str">
        <f t="shared" si="2"/>
        <v>_</v>
      </c>
    </row>
    <row r="159" spans="8:8">
      <c r="H159" s="18" t="str">
        <f t="shared" si="2"/>
        <v>_</v>
      </c>
    </row>
    <row r="160" spans="8:8">
      <c r="H160" s="18" t="str">
        <f t="shared" si="2"/>
        <v>_</v>
      </c>
    </row>
    <row r="161" spans="8:8">
      <c r="H161" s="18" t="str">
        <f t="shared" si="2"/>
        <v>_</v>
      </c>
    </row>
    <row r="162" spans="8:8">
      <c r="H162" s="18" t="str">
        <f t="shared" si="2"/>
        <v>_</v>
      </c>
    </row>
    <row r="163" spans="8:8">
      <c r="H163" s="18" t="str">
        <f t="shared" si="2"/>
        <v>_</v>
      </c>
    </row>
    <row r="164" spans="8:8">
      <c r="H164" s="18" t="str">
        <f t="shared" si="2"/>
        <v>_</v>
      </c>
    </row>
    <row r="165" spans="8:8">
      <c r="H165" s="18" t="str">
        <f t="shared" si="2"/>
        <v>_</v>
      </c>
    </row>
    <row r="166" spans="8:8">
      <c r="H166" s="18" t="str">
        <f t="shared" si="2"/>
        <v>_</v>
      </c>
    </row>
    <row r="167" spans="8:8">
      <c r="H167" s="18" t="str">
        <f t="shared" si="2"/>
        <v>_</v>
      </c>
    </row>
    <row r="168" spans="8:8">
      <c r="H168" s="18" t="str">
        <f t="shared" si="2"/>
        <v>_</v>
      </c>
    </row>
    <row r="169" spans="8:8">
      <c r="H169" s="18" t="str">
        <f t="shared" si="2"/>
        <v>_</v>
      </c>
    </row>
    <row r="170" spans="8:8">
      <c r="H170" s="18" t="str">
        <f t="shared" si="2"/>
        <v>_</v>
      </c>
    </row>
    <row r="171" spans="8:8">
      <c r="H171" s="18" t="str">
        <f t="shared" si="2"/>
        <v>_</v>
      </c>
    </row>
    <row r="172" spans="8:8">
      <c r="H172" s="18" t="str">
        <f t="shared" si="2"/>
        <v>_</v>
      </c>
    </row>
    <row r="173" spans="8:8">
      <c r="H173" s="18" t="str">
        <f t="shared" si="2"/>
        <v>_</v>
      </c>
    </row>
    <row r="174" spans="8:8">
      <c r="H174" s="18" t="str">
        <f t="shared" si="2"/>
        <v>_</v>
      </c>
    </row>
    <row r="175" spans="8:8">
      <c r="H175" s="18" t="str">
        <f t="shared" si="2"/>
        <v>_</v>
      </c>
    </row>
    <row r="176" spans="8:8">
      <c r="H176" s="18" t="str">
        <f t="shared" si="2"/>
        <v>_</v>
      </c>
    </row>
    <row r="177" spans="8:8">
      <c r="H177" s="18" t="str">
        <f t="shared" si="2"/>
        <v>_</v>
      </c>
    </row>
    <row r="178" spans="8:8">
      <c r="H178" s="18" t="str">
        <f t="shared" si="2"/>
        <v>_</v>
      </c>
    </row>
    <row r="179" spans="8:8">
      <c r="H179" s="18" t="str">
        <f t="shared" si="2"/>
        <v>_</v>
      </c>
    </row>
    <row r="180" spans="8:8">
      <c r="H180" s="18" t="str">
        <f t="shared" si="2"/>
        <v>_</v>
      </c>
    </row>
    <row r="181" spans="8:8">
      <c r="H181" s="18" t="str">
        <f t="shared" si="2"/>
        <v>_</v>
      </c>
    </row>
    <row r="182" spans="8:8">
      <c r="H182" s="18" t="str">
        <f t="shared" si="2"/>
        <v>_</v>
      </c>
    </row>
    <row r="183" spans="8:8">
      <c r="H183" s="18" t="str">
        <f t="shared" si="2"/>
        <v>_</v>
      </c>
    </row>
    <row r="184" spans="8:8">
      <c r="H184" s="18" t="str">
        <f t="shared" si="2"/>
        <v>_</v>
      </c>
    </row>
    <row r="185" spans="8:8">
      <c r="H185" s="18" t="str">
        <f t="shared" si="2"/>
        <v>_</v>
      </c>
    </row>
    <row r="186" spans="8:8">
      <c r="H186" s="18" t="str">
        <f t="shared" si="2"/>
        <v>_</v>
      </c>
    </row>
    <row r="187" spans="8:8">
      <c r="H187" s="18" t="str">
        <f t="shared" si="2"/>
        <v>_</v>
      </c>
    </row>
    <row r="188" spans="8:8">
      <c r="H188" s="18" t="str">
        <f t="shared" si="2"/>
        <v>_</v>
      </c>
    </row>
    <row r="189" spans="8:8">
      <c r="H189" s="18" t="str">
        <f t="shared" si="2"/>
        <v>_</v>
      </c>
    </row>
    <row r="190" spans="8:8">
      <c r="H190" s="18" t="str">
        <f t="shared" si="2"/>
        <v>_</v>
      </c>
    </row>
    <row r="191" spans="8:8">
      <c r="H191" s="18" t="str">
        <f t="shared" si="2"/>
        <v>_</v>
      </c>
    </row>
    <row r="192" spans="8:8">
      <c r="H192" s="18" t="str">
        <f t="shared" si="2"/>
        <v>_</v>
      </c>
    </row>
    <row r="193" spans="8:8">
      <c r="H193" s="18" t="str">
        <f t="shared" si="2"/>
        <v>_</v>
      </c>
    </row>
    <row r="194" spans="8:8">
      <c r="H194" s="18" t="str">
        <f t="shared" ref="H194:H257" si="3">E194&amp;"_"&amp;F194</f>
        <v>_</v>
      </c>
    </row>
    <row r="195" spans="8:8">
      <c r="H195" s="18" t="str">
        <f t="shared" si="3"/>
        <v>_</v>
      </c>
    </row>
    <row r="196" spans="8:8">
      <c r="H196" s="18" t="str">
        <f t="shared" si="3"/>
        <v>_</v>
      </c>
    </row>
    <row r="197" spans="8:8">
      <c r="H197" s="18" t="str">
        <f t="shared" si="3"/>
        <v>_</v>
      </c>
    </row>
    <row r="198" spans="8:8">
      <c r="H198" s="18" t="str">
        <f t="shared" si="3"/>
        <v>_</v>
      </c>
    </row>
    <row r="199" spans="8:8">
      <c r="H199" s="18" t="str">
        <f t="shared" si="3"/>
        <v>_</v>
      </c>
    </row>
    <row r="200" spans="8:8">
      <c r="H200" s="18" t="str">
        <f t="shared" si="3"/>
        <v>_</v>
      </c>
    </row>
    <row r="201" spans="8:8">
      <c r="H201" s="18" t="str">
        <f t="shared" si="3"/>
        <v>_</v>
      </c>
    </row>
    <row r="202" spans="8:8">
      <c r="H202" s="18" t="str">
        <f t="shared" si="3"/>
        <v>_</v>
      </c>
    </row>
    <row r="203" spans="8:8">
      <c r="H203" s="18" t="str">
        <f t="shared" si="3"/>
        <v>_</v>
      </c>
    </row>
    <row r="204" spans="8:8">
      <c r="H204" s="18" t="str">
        <f t="shared" si="3"/>
        <v>_</v>
      </c>
    </row>
    <row r="205" spans="8:8">
      <c r="H205" s="18" t="str">
        <f t="shared" si="3"/>
        <v>_</v>
      </c>
    </row>
    <row r="206" spans="8:8">
      <c r="H206" s="18" t="str">
        <f t="shared" si="3"/>
        <v>_</v>
      </c>
    </row>
    <row r="207" spans="8:8">
      <c r="H207" s="18" t="str">
        <f t="shared" si="3"/>
        <v>_</v>
      </c>
    </row>
    <row r="208" spans="8:8">
      <c r="H208" s="18" t="str">
        <f t="shared" si="3"/>
        <v>_</v>
      </c>
    </row>
    <row r="209" spans="8:8">
      <c r="H209" s="18" t="str">
        <f t="shared" si="3"/>
        <v>_</v>
      </c>
    </row>
    <row r="210" spans="8:8">
      <c r="H210" s="18" t="str">
        <f t="shared" si="3"/>
        <v>_</v>
      </c>
    </row>
    <row r="211" spans="8:8">
      <c r="H211" s="18" t="str">
        <f t="shared" si="3"/>
        <v>_</v>
      </c>
    </row>
    <row r="212" spans="8:8">
      <c r="H212" s="18" t="str">
        <f t="shared" si="3"/>
        <v>_</v>
      </c>
    </row>
    <row r="213" spans="8:8">
      <c r="H213" s="18" t="str">
        <f t="shared" si="3"/>
        <v>_</v>
      </c>
    </row>
    <row r="214" spans="8:8">
      <c r="H214" s="18" t="str">
        <f t="shared" si="3"/>
        <v>_</v>
      </c>
    </row>
    <row r="215" spans="8:8">
      <c r="H215" s="18" t="str">
        <f t="shared" si="3"/>
        <v>_</v>
      </c>
    </row>
    <row r="216" spans="8:8">
      <c r="H216" s="18" t="str">
        <f t="shared" si="3"/>
        <v>_</v>
      </c>
    </row>
    <row r="217" spans="8:8">
      <c r="H217" s="18" t="str">
        <f t="shared" si="3"/>
        <v>_</v>
      </c>
    </row>
    <row r="218" spans="8:8">
      <c r="H218" s="18" t="str">
        <f t="shared" si="3"/>
        <v>_</v>
      </c>
    </row>
    <row r="219" spans="8:8">
      <c r="H219" s="18" t="str">
        <f t="shared" si="3"/>
        <v>_</v>
      </c>
    </row>
    <row r="220" spans="8:8">
      <c r="H220" s="18" t="str">
        <f t="shared" si="3"/>
        <v>_</v>
      </c>
    </row>
    <row r="221" spans="8:8">
      <c r="H221" s="18" t="str">
        <f t="shared" si="3"/>
        <v>_</v>
      </c>
    </row>
    <row r="222" spans="8:8">
      <c r="H222" s="18" t="str">
        <f t="shared" si="3"/>
        <v>_</v>
      </c>
    </row>
    <row r="223" spans="8:8">
      <c r="H223" s="18" t="str">
        <f t="shared" si="3"/>
        <v>_</v>
      </c>
    </row>
    <row r="224" spans="8:8">
      <c r="H224" s="18" t="str">
        <f t="shared" si="3"/>
        <v>_</v>
      </c>
    </row>
    <row r="225" spans="8:8">
      <c r="H225" s="18" t="str">
        <f t="shared" si="3"/>
        <v>_</v>
      </c>
    </row>
    <row r="226" spans="8:8">
      <c r="H226" s="18" t="str">
        <f t="shared" si="3"/>
        <v>_</v>
      </c>
    </row>
    <row r="227" spans="8:8">
      <c r="H227" s="18" t="str">
        <f t="shared" si="3"/>
        <v>_</v>
      </c>
    </row>
    <row r="228" spans="8:8">
      <c r="H228" s="18" t="str">
        <f t="shared" si="3"/>
        <v>_</v>
      </c>
    </row>
    <row r="229" spans="8:8">
      <c r="H229" s="18" t="str">
        <f t="shared" si="3"/>
        <v>_</v>
      </c>
    </row>
    <row r="230" spans="8:8">
      <c r="H230" s="18" t="str">
        <f t="shared" si="3"/>
        <v>_</v>
      </c>
    </row>
    <row r="231" spans="8:8">
      <c r="H231" s="18" t="str">
        <f t="shared" si="3"/>
        <v>_</v>
      </c>
    </row>
    <row r="232" spans="8:8">
      <c r="H232" s="18" t="str">
        <f t="shared" si="3"/>
        <v>_</v>
      </c>
    </row>
    <row r="233" spans="8:8">
      <c r="H233" s="18" t="str">
        <f t="shared" si="3"/>
        <v>_</v>
      </c>
    </row>
    <row r="234" spans="8:8">
      <c r="H234" s="18" t="str">
        <f t="shared" si="3"/>
        <v>_</v>
      </c>
    </row>
    <row r="235" spans="8:8">
      <c r="H235" s="18" t="str">
        <f t="shared" si="3"/>
        <v>_</v>
      </c>
    </row>
    <row r="236" spans="8:8">
      <c r="H236" s="18" t="str">
        <f t="shared" si="3"/>
        <v>_</v>
      </c>
    </row>
    <row r="237" spans="8:8">
      <c r="H237" s="18" t="str">
        <f t="shared" si="3"/>
        <v>_</v>
      </c>
    </row>
    <row r="238" spans="8:8">
      <c r="H238" s="18" t="str">
        <f t="shared" si="3"/>
        <v>_</v>
      </c>
    </row>
    <row r="239" spans="8:8">
      <c r="H239" s="18" t="str">
        <f t="shared" si="3"/>
        <v>_</v>
      </c>
    </row>
    <row r="240" spans="8:8">
      <c r="H240" s="18" t="str">
        <f t="shared" si="3"/>
        <v>_</v>
      </c>
    </row>
    <row r="241" spans="8:8">
      <c r="H241" s="18" t="str">
        <f t="shared" si="3"/>
        <v>_</v>
      </c>
    </row>
    <row r="242" spans="8:8">
      <c r="H242" s="18" t="str">
        <f t="shared" si="3"/>
        <v>_</v>
      </c>
    </row>
    <row r="243" spans="8:8">
      <c r="H243" s="18" t="str">
        <f t="shared" si="3"/>
        <v>_</v>
      </c>
    </row>
    <row r="244" spans="8:8">
      <c r="H244" s="18" t="str">
        <f t="shared" si="3"/>
        <v>_</v>
      </c>
    </row>
    <row r="245" spans="8:8">
      <c r="H245" s="18" t="str">
        <f t="shared" si="3"/>
        <v>_</v>
      </c>
    </row>
    <row r="246" spans="8:8">
      <c r="H246" s="18" t="str">
        <f t="shared" si="3"/>
        <v>_</v>
      </c>
    </row>
    <row r="247" spans="8:8">
      <c r="H247" s="18" t="str">
        <f t="shared" si="3"/>
        <v>_</v>
      </c>
    </row>
    <row r="248" spans="8:8">
      <c r="H248" s="18" t="str">
        <f t="shared" si="3"/>
        <v>_</v>
      </c>
    </row>
    <row r="249" spans="8:8">
      <c r="H249" s="18" t="str">
        <f t="shared" si="3"/>
        <v>_</v>
      </c>
    </row>
    <row r="250" spans="8:8">
      <c r="H250" s="18" t="str">
        <f t="shared" si="3"/>
        <v>_</v>
      </c>
    </row>
    <row r="251" spans="8:8">
      <c r="H251" s="18" t="str">
        <f t="shared" si="3"/>
        <v>_</v>
      </c>
    </row>
    <row r="252" spans="8:8">
      <c r="H252" s="18" t="str">
        <f t="shared" si="3"/>
        <v>_</v>
      </c>
    </row>
    <row r="253" spans="8:8">
      <c r="H253" s="18" t="str">
        <f t="shared" si="3"/>
        <v>_</v>
      </c>
    </row>
    <row r="254" spans="8:8">
      <c r="H254" s="18" t="str">
        <f t="shared" si="3"/>
        <v>_</v>
      </c>
    </row>
    <row r="255" spans="8:8">
      <c r="H255" s="18" t="str">
        <f t="shared" si="3"/>
        <v>_</v>
      </c>
    </row>
    <row r="256" spans="8:8">
      <c r="H256" s="18" t="str">
        <f t="shared" si="3"/>
        <v>_</v>
      </c>
    </row>
    <row r="257" spans="8:8">
      <c r="H257" s="18" t="str">
        <f t="shared" si="3"/>
        <v>_</v>
      </c>
    </row>
    <row r="258" spans="8:8">
      <c r="H258" s="18" t="str">
        <f t="shared" ref="H258:H321" si="4">E258&amp;"_"&amp;F258</f>
        <v>_</v>
      </c>
    </row>
    <row r="259" spans="8:8">
      <c r="H259" s="18" t="str">
        <f t="shared" si="4"/>
        <v>_</v>
      </c>
    </row>
    <row r="260" spans="8:8">
      <c r="H260" s="18" t="str">
        <f t="shared" si="4"/>
        <v>_</v>
      </c>
    </row>
    <row r="261" spans="8:8">
      <c r="H261" s="18" t="str">
        <f t="shared" si="4"/>
        <v>_</v>
      </c>
    </row>
    <row r="262" spans="8:8">
      <c r="H262" s="18" t="str">
        <f t="shared" si="4"/>
        <v>_</v>
      </c>
    </row>
    <row r="263" spans="8:8">
      <c r="H263" s="18" t="str">
        <f t="shared" si="4"/>
        <v>_</v>
      </c>
    </row>
    <row r="264" spans="8:8">
      <c r="H264" s="18" t="str">
        <f t="shared" si="4"/>
        <v>_</v>
      </c>
    </row>
    <row r="265" spans="8:8">
      <c r="H265" s="18" t="str">
        <f t="shared" si="4"/>
        <v>_</v>
      </c>
    </row>
    <row r="266" spans="8:8">
      <c r="H266" s="18" t="str">
        <f t="shared" si="4"/>
        <v>_</v>
      </c>
    </row>
    <row r="267" spans="8:8">
      <c r="H267" s="18" t="str">
        <f t="shared" si="4"/>
        <v>_</v>
      </c>
    </row>
    <row r="268" spans="8:8">
      <c r="H268" s="18" t="str">
        <f t="shared" si="4"/>
        <v>_</v>
      </c>
    </row>
    <row r="269" spans="8:8">
      <c r="H269" s="18" t="str">
        <f t="shared" si="4"/>
        <v>_</v>
      </c>
    </row>
    <row r="270" spans="8:8">
      <c r="H270" s="18" t="str">
        <f t="shared" si="4"/>
        <v>_</v>
      </c>
    </row>
    <row r="271" spans="8:8">
      <c r="H271" s="18" t="str">
        <f t="shared" si="4"/>
        <v>_</v>
      </c>
    </row>
    <row r="272" spans="8:8">
      <c r="H272" s="18" t="str">
        <f t="shared" si="4"/>
        <v>_</v>
      </c>
    </row>
    <row r="273" spans="8:8">
      <c r="H273" s="18" t="str">
        <f t="shared" si="4"/>
        <v>_</v>
      </c>
    </row>
    <row r="274" spans="8:8">
      <c r="H274" s="18" t="str">
        <f t="shared" si="4"/>
        <v>_</v>
      </c>
    </row>
    <row r="275" spans="8:8">
      <c r="H275" s="18" t="str">
        <f t="shared" si="4"/>
        <v>_</v>
      </c>
    </row>
    <row r="276" spans="8:8">
      <c r="H276" s="18" t="str">
        <f t="shared" si="4"/>
        <v>_</v>
      </c>
    </row>
    <row r="277" spans="8:8">
      <c r="H277" s="18" t="str">
        <f t="shared" si="4"/>
        <v>_</v>
      </c>
    </row>
    <row r="278" spans="8:8">
      <c r="H278" s="18" t="str">
        <f t="shared" si="4"/>
        <v>_</v>
      </c>
    </row>
    <row r="279" spans="8:8">
      <c r="H279" s="18" t="str">
        <f t="shared" si="4"/>
        <v>_</v>
      </c>
    </row>
    <row r="280" spans="8:8">
      <c r="H280" s="18" t="str">
        <f t="shared" si="4"/>
        <v>_</v>
      </c>
    </row>
    <row r="281" spans="8:8">
      <c r="H281" s="18" t="str">
        <f t="shared" si="4"/>
        <v>_</v>
      </c>
    </row>
    <row r="282" spans="8:8">
      <c r="H282" s="18" t="str">
        <f t="shared" si="4"/>
        <v>_</v>
      </c>
    </row>
    <row r="283" spans="8:8">
      <c r="H283" s="18" t="str">
        <f t="shared" si="4"/>
        <v>_</v>
      </c>
    </row>
    <row r="284" spans="8:8">
      <c r="H284" s="18" t="str">
        <f t="shared" si="4"/>
        <v>_</v>
      </c>
    </row>
    <row r="285" spans="8:8">
      <c r="H285" s="18" t="str">
        <f t="shared" si="4"/>
        <v>_</v>
      </c>
    </row>
    <row r="286" spans="8:8">
      <c r="H286" s="18" t="str">
        <f t="shared" si="4"/>
        <v>_</v>
      </c>
    </row>
    <row r="287" spans="8:8">
      <c r="H287" s="18" t="str">
        <f t="shared" si="4"/>
        <v>_</v>
      </c>
    </row>
    <row r="288" spans="8:8">
      <c r="H288" s="18" t="str">
        <f t="shared" si="4"/>
        <v>_</v>
      </c>
    </row>
    <row r="289" spans="8:8">
      <c r="H289" s="18" t="str">
        <f t="shared" si="4"/>
        <v>_</v>
      </c>
    </row>
    <row r="290" spans="8:8">
      <c r="H290" s="18" t="str">
        <f t="shared" si="4"/>
        <v>_</v>
      </c>
    </row>
    <row r="291" spans="8:8">
      <c r="H291" s="18" t="str">
        <f t="shared" si="4"/>
        <v>_</v>
      </c>
    </row>
    <row r="292" spans="8:8">
      <c r="H292" s="18" t="str">
        <f t="shared" si="4"/>
        <v>_</v>
      </c>
    </row>
    <row r="293" spans="8:8">
      <c r="H293" s="18" t="str">
        <f t="shared" si="4"/>
        <v>_</v>
      </c>
    </row>
    <row r="294" spans="8:8">
      <c r="H294" s="18" t="str">
        <f t="shared" si="4"/>
        <v>_</v>
      </c>
    </row>
    <row r="295" spans="8:8">
      <c r="H295" s="18" t="str">
        <f t="shared" si="4"/>
        <v>_</v>
      </c>
    </row>
    <row r="296" spans="8:8">
      <c r="H296" s="18" t="str">
        <f t="shared" si="4"/>
        <v>_</v>
      </c>
    </row>
    <row r="297" spans="8:8">
      <c r="H297" s="18" t="str">
        <f t="shared" si="4"/>
        <v>_</v>
      </c>
    </row>
    <row r="298" spans="8:8">
      <c r="H298" s="18" t="str">
        <f t="shared" si="4"/>
        <v>_</v>
      </c>
    </row>
    <row r="299" spans="8:8">
      <c r="H299" s="18" t="str">
        <f t="shared" si="4"/>
        <v>_</v>
      </c>
    </row>
    <row r="300" spans="8:8">
      <c r="H300" s="18" t="str">
        <f t="shared" si="4"/>
        <v>_</v>
      </c>
    </row>
    <row r="301" spans="8:8">
      <c r="H301" s="18" t="str">
        <f t="shared" si="4"/>
        <v>_</v>
      </c>
    </row>
    <row r="302" spans="8:8">
      <c r="H302" s="18" t="str">
        <f t="shared" si="4"/>
        <v>_</v>
      </c>
    </row>
    <row r="303" spans="8:8">
      <c r="H303" s="18" t="str">
        <f t="shared" si="4"/>
        <v>_</v>
      </c>
    </row>
    <row r="304" spans="8:8">
      <c r="H304" s="18" t="str">
        <f t="shared" si="4"/>
        <v>_</v>
      </c>
    </row>
    <row r="305" spans="8:8">
      <c r="H305" s="18" t="str">
        <f t="shared" si="4"/>
        <v>_</v>
      </c>
    </row>
    <row r="306" spans="8:8">
      <c r="H306" s="18" t="str">
        <f t="shared" si="4"/>
        <v>_</v>
      </c>
    </row>
    <row r="307" spans="8:8">
      <c r="H307" s="18" t="str">
        <f t="shared" si="4"/>
        <v>_</v>
      </c>
    </row>
    <row r="308" spans="8:8">
      <c r="H308" s="18" t="str">
        <f t="shared" si="4"/>
        <v>_</v>
      </c>
    </row>
    <row r="309" spans="8:8">
      <c r="H309" s="18" t="str">
        <f t="shared" si="4"/>
        <v>_</v>
      </c>
    </row>
    <row r="310" spans="8:8">
      <c r="H310" s="18" t="str">
        <f t="shared" si="4"/>
        <v>_</v>
      </c>
    </row>
    <row r="311" spans="8:8">
      <c r="H311" s="18" t="str">
        <f t="shared" si="4"/>
        <v>_</v>
      </c>
    </row>
    <row r="312" spans="8:8">
      <c r="H312" s="18" t="str">
        <f t="shared" si="4"/>
        <v>_</v>
      </c>
    </row>
    <row r="313" spans="8:8">
      <c r="H313" s="18" t="str">
        <f t="shared" si="4"/>
        <v>_</v>
      </c>
    </row>
    <row r="314" spans="8:8">
      <c r="H314" s="18" t="str">
        <f t="shared" si="4"/>
        <v>_</v>
      </c>
    </row>
    <row r="315" spans="8:8">
      <c r="H315" s="18" t="str">
        <f t="shared" si="4"/>
        <v>_</v>
      </c>
    </row>
    <row r="316" spans="8:8">
      <c r="H316" s="18" t="str">
        <f t="shared" si="4"/>
        <v>_</v>
      </c>
    </row>
    <row r="317" spans="8:8">
      <c r="H317" s="18" t="str">
        <f t="shared" si="4"/>
        <v>_</v>
      </c>
    </row>
    <row r="318" spans="8:8">
      <c r="H318" s="18" t="str">
        <f t="shared" si="4"/>
        <v>_</v>
      </c>
    </row>
    <row r="319" spans="8:8">
      <c r="H319" s="18" t="str">
        <f t="shared" si="4"/>
        <v>_</v>
      </c>
    </row>
    <row r="320" spans="8:8">
      <c r="H320" s="18" t="str">
        <f t="shared" si="4"/>
        <v>_</v>
      </c>
    </row>
    <row r="321" spans="8:8">
      <c r="H321" s="18" t="str">
        <f t="shared" si="4"/>
        <v>_</v>
      </c>
    </row>
    <row r="322" spans="8:8">
      <c r="H322" s="18" t="str">
        <f t="shared" ref="H322:H385" si="5">E322&amp;"_"&amp;F322</f>
        <v>_</v>
      </c>
    </row>
    <row r="323" spans="8:8">
      <c r="H323" s="18" t="str">
        <f t="shared" si="5"/>
        <v>_</v>
      </c>
    </row>
    <row r="324" spans="8:8">
      <c r="H324" s="18" t="str">
        <f t="shared" si="5"/>
        <v>_</v>
      </c>
    </row>
    <row r="325" spans="8:8">
      <c r="H325" s="18" t="str">
        <f t="shared" si="5"/>
        <v>_</v>
      </c>
    </row>
    <row r="326" spans="8:8">
      <c r="H326" s="18" t="str">
        <f t="shared" si="5"/>
        <v>_</v>
      </c>
    </row>
    <row r="327" spans="8:8">
      <c r="H327" s="18" t="str">
        <f t="shared" si="5"/>
        <v>_</v>
      </c>
    </row>
    <row r="328" spans="8:8">
      <c r="H328" s="18" t="str">
        <f t="shared" si="5"/>
        <v>_</v>
      </c>
    </row>
    <row r="329" spans="8:8">
      <c r="H329" s="18" t="str">
        <f t="shared" si="5"/>
        <v>_</v>
      </c>
    </row>
    <row r="330" spans="8:8">
      <c r="H330" s="18" t="str">
        <f t="shared" si="5"/>
        <v>_</v>
      </c>
    </row>
    <row r="331" spans="8:8">
      <c r="H331" s="18" t="str">
        <f t="shared" si="5"/>
        <v>_</v>
      </c>
    </row>
    <row r="332" spans="8:8">
      <c r="H332" s="18" t="str">
        <f t="shared" si="5"/>
        <v>_</v>
      </c>
    </row>
    <row r="333" spans="8:8">
      <c r="H333" s="18" t="str">
        <f t="shared" si="5"/>
        <v>_</v>
      </c>
    </row>
    <row r="334" spans="8:8">
      <c r="H334" s="18" t="str">
        <f t="shared" si="5"/>
        <v>_</v>
      </c>
    </row>
    <row r="335" spans="8:8">
      <c r="H335" s="18" t="str">
        <f t="shared" si="5"/>
        <v>_</v>
      </c>
    </row>
    <row r="336" spans="8:8">
      <c r="H336" s="18" t="str">
        <f t="shared" si="5"/>
        <v>_</v>
      </c>
    </row>
    <row r="337" spans="8:8">
      <c r="H337" s="18" t="str">
        <f t="shared" si="5"/>
        <v>_</v>
      </c>
    </row>
    <row r="338" spans="8:8">
      <c r="H338" s="18" t="str">
        <f t="shared" si="5"/>
        <v>_</v>
      </c>
    </row>
    <row r="339" spans="8:8">
      <c r="H339" s="18" t="str">
        <f t="shared" si="5"/>
        <v>_</v>
      </c>
    </row>
    <row r="340" spans="8:8">
      <c r="H340" s="18" t="str">
        <f t="shared" si="5"/>
        <v>_</v>
      </c>
    </row>
    <row r="341" spans="8:8">
      <c r="H341" s="18" t="str">
        <f t="shared" si="5"/>
        <v>_</v>
      </c>
    </row>
    <row r="342" spans="8:8">
      <c r="H342" s="18" t="str">
        <f t="shared" si="5"/>
        <v>_</v>
      </c>
    </row>
    <row r="343" spans="8:8">
      <c r="H343" s="18" t="str">
        <f t="shared" si="5"/>
        <v>_</v>
      </c>
    </row>
    <row r="344" spans="8:8">
      <c r="H344" s="18" t="str">
        <f t="shared" si="5"/>
        <v>_</v>
      </c>
    </row>
    <row r="345" spans="8:8">
      <c r="H345" s="18" t="str">
        <f t="shared" si="5"/>
        <v>_</v>
      </c>
    </row>
    <row r="346" spans="8:8">
      <c r="H346" s="18" t="str">
        <f t="shared" si="5"/>
        <v>_</v>
      </c>
    </row>
    <row r="347" spans="8:8">
      <c r="H347" s="18" t="str">
        <f t="shared" si="5"/>
        <v>_</v>
      </c>
    </row>
    <row r="348" spans="8:8">
      <c r="H348" s="18" t="str">
        <f t="shared" si="5"/>
        <v>_</v>
      </c>
    </row>
    <row r="349" spans="8:8">
      <c r="H349" s="18" t="str">
        <f t="shared" si="5"/>
        <v>_</v>
      </c>
    </row>
    <row r="350" spans="8:8">
      <c r="H350" s="18" t="str">
        <f t="shared" si="5"/>
        <v>_</v>
      </c>
    </row>
    <row r="351" spans="8:8">
      <c r="H351" s="18" t="str">
        <f t="shared" si="5"/>
        <v>_</v>
      </c>
    </row>
    <row r="352" spans="8:8">
      <c r="H352" s="18" t="str">
        <f t="shared" si="5"/>
        <v>_</v>
      </c>
    </row>
    <row r="353" spans="8:8">
      <c r="H353" s="18" t="str">
        <f t="shared" si="5"/>
        <v>_</v>
      </c>
    </row>
    <row r="354" spans="8:8">
      <c r="H354" s="18" t="str">
        <f t="shared" si="5"/>
        <v>_</v>
      </c>
    </row>
    <row r="355" spans="8:8">
      <c r="H355" s="18" t="str">
        <f t="shared" si="5"/>
        <v>_</v>
      </c>
    </row>
    <row r="356" spans="8:8">
      <c r="H356" s="18" t="str">
        <f t="shared" si="5"/>
        <v>_</v>
      </c>
    </row>
    <row r="357" spans="8:8">
      <c r="H357" s="18" t="str">
        <f t="shared" si="5"/>
        <v>_</v>
      </c>
    </row>
    <row r="358" spans="8:8">
      <c r="H358" s="18" t="str">
        <f t="shared" si="5"/>
        <v>_</v>
      </c>
    </row>
    <row r="359" spans="8:8">
      <c r="H359" s="18" t="str">
        <f t="shared" si="5"/>
        <v>_</v>
      </c>
    </row>
    <row r="360" spans="8:8">
      <c r="H360" s="18" t="str">
        <f t="shared" si="5"/>
        <v>_</v>
      </c>
    </row>
    <row r="361" spans="8:8">
      <c r="H361" s="18" t="str">
        <f t="shared" si="5"/>
        <v>_</v>
      </c>
    </row>
    <row r="362" spans="8:8">
      <c r="H362" s="18" t="str">
        <f t="shared" si="5"/>
        <v>_</v>
      </c>
    </row>
    <row r="363" spans="8:8">
      <c r="H363" s="18" t="str">
        <f t="shared" si="5"/>
        <v>_</v>
      </c>
    </row>
    <row r="364" spans="8:8">
      <c r="H364" s="18" t="str">
        <f t="shared" si="5"/>
        <v>_</v>
      </c>
    </row>
    <row r="365" spans="8:8">
      <c r="H365" s="18" t="str">
        <f t="shared" si="5"/>
        <v>_</v>
      </c>
    </row>
    <row r="366" spans="8:8">
      <c r="H366" s="18" t="str">
        <f t="shared" si="5"/>
        <v>_</v>
      </c>
    </row>
    <row r="367" spans="8:8">
      <c r="H367" s="18" t="str">
        <f t="shared" si="5"/>
        <v>_</v>
      </c>
    </row>
    <row r="368" spans="8:8">
      <c r="H368" s="18" t="str">
        <f t="shared" si="5"/>
        <v>_</v>
      </c>
    </row>
    <row r="369" spans="8:8">
      <c r="H369" s="18" t="str">
        <f t="shared" si="5"/>
        <v>_</v>
      </c>
    </row>
    <row r="370" spans="8:8">
      <c r="H370" s="18" t="str">
        <f t="shared" si="5"/>
        <v>_</v>
      </c>
    </row>
    <row r="371" spans="8:8">
      <c r="H371" s="18" t="str">
        <f t="shared" si="5"/>
        <v>_</v>
      </c>
    </row>
    <row r="372" spans="8:8">
      <c r="H372" s="18" t="str">
        <f t="shared" si="5"/>
        <v>_</v>
      </c>
    </row>
    <row r="373" spans="8:8">
      <c r="H373" s="18" t="str">
        <f t="shared" si="5"/>
        <v>_</v>
      </c>
    </row>
    <row r="374" spans="8:8">
      <c r="H374" s="18" t="str">
        <f t="shared" si="5"/>
        <v>_</v>
      </c>
    </row>
    <row r="375" spans="8:8">
      <c r="H375" s="18" t="str">
        <f t="shared" si="5"/>
        <v>_</v>
      </c>
    </row>
    <row r="376" spans="8:8">
      <c r="H376" s="18" t="str">
        <f t="shared" si="5"/>
        <v>_</v>
      </c>
    </row>
    <row r="377" spans="8:8">
      <c r="H377" s="18" t="str">
        <f t="shared" si="5"/>
        <v>_</v>
      </c>
    </row>
    <row r="378" spans="8:8">
      <c r="H378" s="18" t="str">
        <f t="shared" si="5"/>
        <v>_</v>
      </c>
    </row>
    <row r="379" spans="8:8">
      <c r="H379" s="18" t="str">
        <f t="shared" si="5"/>
        <v>_</v>
      </c>
    </row>
    <row r="380" spans="8:8">
      <c r="H380" s="18" t="str">
        <f t="shared" si="5"/>
        <v>_</v>
      </c>
    </row>
    <row r="381" spans="8:8">
      <c r="H381" s="18" t="str">
        <f t="shared" si="5"/>
        <v>_</v>
      </c>
    </row>
    <row r="382" spans="8:8">
      <c r="H382" s="18" t="str">
        <f t="shared" si="5"/>
        <v>_</v>
      </c>
    </row>
    <row r="383" spans="8:8">
      <c r="H383" s="18" t="str">
        <f t="shared" si="5"/>
        <v>_</v>
      </c>
    </row>
    <row r="384" spans="8:8">
      <c r="H384" s="18" t="str">
        <f t="shared" si="5"/>
        <v>_</v>
      </c>
    </row>
    <row r="385" spans="8:8">
      <c r="H385" s="18" t="str">
        <f t="shared" si="5"/>
        <v>_</v>
      </c>
    </row>
    <row r="386" spans="8:8">
      <c r="H386" s="18" t="str">
        <f t="shared" ref="H386:H449" si="6">E386&amp;"_"&amp;F386</f>
        <v>_</v>
      </c>
    </row>
    <row r="387" spans="8:8">
      <c r="H387" s="18" t="str">
        <f t="shared" si="6"/>
        <v>_</v>
      </c>
    </row>
    <row r="388" spans="8:8">
      <c r="H388" s="18" t="str">
        <f t="shared" si="6"/>
        <v>_</v>
      </c>
    </row>
    <row r="389" spans="8:8">
      <c r="H389" s="18" t="str">
        <f t="shared" si="6"/>
        <v>_</v>
      </c>
    </row>
    <row r="390" spans="8:8">
      <c r="H390" s="18" t="str">
        <f t="shared" si="6"/>
        <v>_</v>
      </c>
    </row>
    <row r="391" spans="8:8">
      <c r="H391" s="18" t="str">
        <f t="shared" si="6"/>
        <v>_</v>
      </c>
    </row>
    <row r="392" spans="8:8">
      <c r="H392" s="18" t="str">
        <f t="shared" si="6"/>
        <v>_</v>
      </c>
    </row>
    <row r="393" spans="8:8">
      <c r="H393" s="18" t="str">
        <f t="shared" si="6"/>
        <v>_</v>
      </c>
    </row>
    <row r="394" spans="8:8">
      <c r="H394" s="18" t="str">
        <f t="shared" si="6"/>
        <v>_</v>
      </c>
    </row>
    <row r="395" spans="8:8">
      <c r="H395" s="18" t="str">
        <f t="shared" si="6"/>
        <v>_</v>
      </c>
    </row>
    <row r="396" spans="8:8">
      <c r="H396" s="18" t="str">
        <f t="shared" si="6"/>
        <v>_</v>
      </c>
    </row>
    <row r="397" spans="8:8">
      <c r="H397" s="18" t="str">
        <f t="shared" si="6"/>
        <v>_</v>
      </c>
    </row>
    <row r="398" spans="8:8">
      <c r="H398" s="18" t="str">
        <f t="shared" si="6"/>
        <v>_</v>
      </c>
    </row>
    <row r="399" spans="8:8">
      <c r="H399" s="18" t="str">
        <f t="shared" si="6"/>
        <v>_</v>
      </c>
    </row>
    <row r="400" spans="8:8">
      <c r="H400" s="18" t="str">
        <f t="shared" si="6"/>
        <v>_</v>
      </c>
    </row>
    <row r="401" spans="8:8">
      <c r="H401" s="18" t="str">
        <f t="shared" si="6"/>
        <v>_</v>
      </c>
    </row>
    <row r="402" spans="8:8">
      <c r="H402" s="18" t="str">
        <f t="shared" si="6"/>
        <v>_</v>
      </c>
    </row>
    <row r="403" spans="8:8">
      <c r="H403" s="18" t="str">
        <f t="shared" si="6"/>
        <v>_</v>
      </c>
    </row>
    <row r="404" spans="8:8">
      <c r="H404" s="18" t="str">
        <f t="shared" si="6"/>
        <v>_</v>
      </c>
    </row>
    <row r="405" spans="8:8">
      <c r="H405" s="18" t="str">
        <f t="shared" si="6"/>
        <v>_</v>
      </c>
    </row>
    <row r="406" spans="8:8">
      <c r="H406" s="18" t="str">
        <f t="shared" si="6"/>
        <v>_</v>
      </c>
    </row>
    <row r="407" spans="8:8">
      <c r="H407" s="18" t="str">
        <f t="shared" si="6"/>
        <v>_</v>
      </c>
    </row>
    <row r="408" spans="8:8">
      <c r="H408" s="18" t="str">
        <f t="shared" si="6"/>
        <v>_</v>
      </c>
    </row>
    <row r="409" spans="8:8">
      <c r="H409" s="18" t="str">
        <f t="shared" si="6"/>
        <v>_</v>
      </c>
    </row>
    <row r="410" spans="8:8">
      <c r="H410" s="18" t="str">
        <f t="shared" si="6"/>
        <v>_</v>
      </c>
    </row>
    <row r="411" spans="8:8">
      <c r="H411" s="18" t="str">
        <f t="shared" si="6"/>
        <v>_</v>
      </c>
    </row>
    <row r="412" spans="8:8">
      <c r="H412" s="18" t="str">
        <f t="shared" si="6"/>
        <v>_</v>
      </c>
    </row>
    <row r="413" spans="8:8">
      <c r="H413" s="18" t="str">
        <f t="shared" si="6"/>
        <v>_</v>
      </c>
    </row>
    <row r="414" spans="8:8">
      <c r="H414" s="18" t="str">
        <f t="shared" si="6"/>
        <v>_</v>
      </c>
    </row>
    <row r="415" spans="8:8">
      <c r="H415" s="18" t="str">
        <f t="shared" si="6"/>
        <v>_</v>
      </c>
    </row>
    <row r="416" spans="8:8">
      <c r="H416" s="18" t="str">
        <f t="shared" si="6"/>
        <v>_</v>
      </c>
    </row>
    <row r="417" spans="8:8">
      <c r="H417" s="18" t="str">
        <f t="shared" si="6"/>
        <v>_</v>
      </c>
    </row>
    <row r="418" spans="8:8">
      <c r="H418" s="18" t="str">
        <f t="shared" si="6"/>
        <v>_</v>
      </c>
    </row>
    <row r="419" spans="8:8">
      <c r="H419" s="18" t="str">
        <f t="shared" si="6"/>
        <v>_</v>
      </c>
    </row>
    <row r="420" spans="8:8">
      <c r="H420" s="18" t="str">
        <f t="shared" si="6"/>
        <v>_</v>
      </c>
    </row>
    <row r="421" spans="8:8">
      <c r="H421" s="18" t="str">
        <f t="shared" si="6"/>
        <v>_</v>
      </c>
    </row>
    <row r="422" spans="8:8">
      <c r="H422" s="18" t="str">
        <f t="shared" si="6"/>
        <v>_</v>
      </c>
    </row>
    <row r="423" spans="8:8">
      <c r="H423" s="18" t="str">
        <f t="shared" si="6"/>
        <v>_</v>
      </c>
    </row>
    <row r="424" spans="8:8">
      <c r="H424" s="18" t="str">
        <f t="shared" si="6"/>
        <v>_</v>
      </c>
    </row>
    <row r="425" spans="8:8">
      <c r="H425" s="18" t="str">
        <f t="shared" si="6"/>
        <v>_</v>
      </c>
    </row>
    <row r="426" spans="8:8">
      <c r="H426" s="18" t="str">
        <f t="shared" si="6"/>
        <v>_</v>
      </c>
    </row>
    <row r="427" spans="8:8">
      <c r="H427" s="18" t="str">
        <f t="shared" si="6"/>
        <v>_</v>
      </c>
    </row>
    <row r="428" spans="8:8">
      <c r="H428" s="18" t="str">
        <f t="shared" si="6"/>
        <v>_</v>
      </c>
    </row>
    <row r="429" spans="8:8">
      <c r="H429" s="18" t="str">
        <f t="shared" si="6"/>
        <v>_</v>
      </c>
    </row>
    <row r="430" spans="8:8">
      <c r="H430" s="18" t="str">
        <f t="shared" si="6"/>
        <v>_</v>
      </c>
    </row>
    <row r="431" spans="8:8">
      <c r="H431" s="18" t="str">
        <f t="shared" si="6"/>
        <v>_</v>
      </c>
    </row>
    <row r="432" spans="8:8">
      <c r="H432" s="18" t="str">
        <f t="shared" si="6"/>
        <v>_</v>
      </c>
    </row>
    <row r="433" spans="8:8">
      <c r="H433" s="18" t="str">
        <f t="shared" si="6"/>
        <v>_</v>
      </c>
    </row>
    <row r="434" spans="8:8">
      <c r="H434" s="18" t="str">
        <f t="shared" si="6"/>
        <v>_</v>
      </c>
    </row>
    <row r="435" spans="8:8">
      <c r="H435" s="18" t="str">
        <f t="shared" si="6"/>
        <v>_</v>
      </c>
    </row>
    <row r="436" spans="8:8">
      <c r="H436" s="18" t="str">
        <f t="shared" si="6"/>
        <v>_</v>
      </c>
    </row>
    <row r="437" spans="8:8">
      <c r="H437" s="18" t="str">
        <f t="shared" si="6"/>
        <v>_</v>
      </c>
    </row>
    <row r="438" spans="8:8">
      <c r="H438" s="18" t="str">
        <f t="shared" si="6"/>
        <v>_</v>
      </c>
    </row>
    <row r="439" spans="8:8">
      <c r="H439" s="18" t="str">
        <f t="shared" si="6"/>
        <v>_</v>
      </c>
    </row>
    <row r="440" spans="8:8">
      <c r="H440" s="18" t="str">
        <f t="shared" si="6"/>
        <v>_</v>
      </c>
    </row>
    <row r="441" spans="8:8">
      <c r="H441" s="18" t="str">
        <f t="shared" si="6"/>
        <v>_</v>
      </c>
    </row>
    <row r="442" spans="8:8">
      <c r="H442" s="18" t="str">
        <f t="shared" si="6"/>
        <v>_</v>
      </c>
    </row>
    <row r="443" spans="8:8">
      <c r="H443" s="18" t="str">
        <f t="shared" si="6"/>
        <v>_</v>
      </c>
    </row>
    <row r="444" spans="8:8">
      <c r="H444" s="18" t="str">
        <f t="shared" si="6"/>
        <v>_</v>
      </c>
    </row>
    <row r="445" spans="8:8">
      <c r="H445" s="18" t="str">
        <f t="shared" si="6"/>
        <v>_</v>
      </c>
    </row>
    <row r="446" spans="8:8">
      <c r="H446" s="18" t="str">
        <f t="shared" si="6"/>
        <v>_</v>
      </c>
    </row>
    <row r="447" spans="8:8">
      <c r="H447" s="18" t="str">
        <f t="shared" si="6"/>
        <v>_</v>
      </c>
    </row>
    <row r="448" spans="8:8">
      <c r="H448" s="18" t="str">
        <f t="shared" si="6"/>
        <v>_</v>
      </c>
    </row>
    <row r="449" spans="8:8">
      <c r="H449" s="18" t="str">
        <f t="shared" si="6"/>
        <v>_</v>
      </c>
    </row>
    <row r="450" spans="8:8">
      <c r="H450" s="18" t="str">
        <f t="shared" ref="H450:H513" si="7">E450&amp;"_"&amp;F450</f>
        <v>_</v>
      </c>
    </row>
    <row r="451" spans="8:8">
      <c r="H451" s="18" t="str">
        <f t="shared" si="7"/>
        <v>_</v>
      </c>
    </row>
    <row r="452" spans="8:8">
      <c r="H452" s="18" t="str">
        <f t="shared" si="7"/>
        <v>_</v>
      </c>
    </row>
    <row r="453" spans="8:8">
      <c r="H453" s="18" t="str">
        <f t="shared" si="7"/>
        <v>_</v>
      </c>
    </row>
    <row r="454" spans="8:8">
      <c r="H454" s="18" t="str">
        <f t="shared" si="7"/>
        <v>_</v>
      </c>
    </row>
    <row r="455" spans="8:8">
      <c r="H455" s="18" t="str">
        <f t="shared" si="7"/>
        <v>_</v>
      </c>
    </row>
    <row r="456" spans="8:8">
      <c r="H456" s="18" t="str">
        <f t="shared" si="7"/>
        <v>_</v>
      </c>
    </row>
    <row r="457" spans="8:8">
      <c r="H457" s="18" t="str">
        <f t="shared" si="7"/>
        <v>_</v>
      </c>
    </row>
    <row r="458" spans="8:8">
      <c r="H458" s="18" t="str">
        <f t="shared" si="7"/>
        <v>_</v>
      </c>
    </row>
    <row r="459" spans="8:8">
      <c r="H459" s="18" t="str">
        <f t="shared" si="7"/>
        <v>_</v>
      </c>
    </row>
    <row r="460" spans="8:8">
      <c r="H460" s="18" t="str">
        <f t="shared" si="7"/>
        <v>_</v>
      </c>
    </row>
    <row r="461" spans="8:8">
      <c r="H461" s="18" t="str">
        <f t="shared" si="7"/>
        <v>_</v>
      </c>
    </row>
    <row r="462" spans="8:8">
      <c r="H462" s="18" t="str">
        <f t="shared" si="7"/>
        <v>_</v>
      </c>
    </row>
    <row r="463" spans="8:8">
      <c r="H463" s="18" t="str">
        <f t="shared" si="7"/>
        <v>_</v>
      </c>
    </row>
    <row r="464" spans="8:8">
      <c r="H464" s="18" t="str">
        <f t="shared" si="7"/>
        <v>_</v>
      </c>
    </row>
    <row r="465" spans="8:8">
      <c r="H465" s="18" t="str">
        <f t="shared" si="7"/>
        <v>_</v>
      </c>
    </row>
    <row r="466" spans="8:8">
      <c r="H466" s="18" t="str">
        <f t="shared" si="7"/>
        <v>_</v>
      </c>
    </row>
    <row r="467" spans="8:8">
      <c r="H467" s="18" t="str">
        <f t="shared" si="7"/>
        <v>_</v>
      </c>
    </row>
    <row r="468" spans="8:8">
      <c r="H468" s="18" t="str">
        <f t="shared" si="7"/>
        <v>_</v>
      </c>
    </row>
    <row r="469" spans="8:8">
      <c r="H469" s="18" t="str">
        <f t="shared" si="7"/>
        <v>_</v>
      </c>
    </row>
    <row r="470" spans="8:8">
      <c r="H470" s="18" t="str">
        <f t="shared" si="7"/>
        <v>_</v>
      </c>
    </row>
    <row r="471" spans="8:8">
      <c r="H471" s="18" t="str">
        <f t="shared" si="7"/>
        <v>_</v>
      </c>
    </row>
    <row r="472" spans="8:8">
      <c r="H472" s="18" t="str">
        <f t="shared" si="7"/>
        <v>_</v>
      </c>
    </row>
    <row r="473" spans="8:8">
      <c r="H473" s="18" t="str">
        <f t="shared" si="7"/>
        <v>_</v>
      </c>
    </row>
    <row r="474" spans="8:8">
      <c r="H474" s="18" t="str">
        <f t="shared" si="7"/>
        <v>_</v>
      </c>
    </row>
    <row r="475" spans="8:8">
      <c r="H475" s="18" t="str">
        <f t="shared" si="7"/>
        <v>_</v>
      </c>
    </row>
    <row r="476" spans="8:8">
      <c r="H476" s="18" t="str">
        <f t="shared" si="7"/>
        <v>_</v>
      </c>
    </row>
    <row r="477" spans="8:8">
      <c r="H477" s="18" t="str">
        <f t="shared" si="7"/>
        <v>_</v>
      </c>
    </row>
    <row r="478" spans="8:8">
      <c r="H478" s="18" t="str">
        <f t="shared" si="7"/>
        <v>_</v>
      </c>
    </row>
    <row r="479" spans="8:8">
      <c r="H479" s="18" t="str">
        <f t="shared" si="7"/>
        <v>_</v>
      </c>
    </row>
    <row r="480" spans="8:8">
      <c r="H480" s="18" t="str">
        <f t="shared" si="7"/>
        <v>_</v>
      </c>
    </row>
    <row r="481" spans="8:8">
      <c r="H481" s="18" t="str">
        <f t="shared" si="7"/>
        <v>_</v>
      </c>
    </row>
    <row r="482" spans="8:8">
      <c r="H482" s="18" t="str">
        <f t="shared" si="7"/>
        <v>_</v>
      </c>
    </row>
    <row r="483" spans="8:8">
      <c r="H483" s="18" t="str">
        <f t="shared" si="7"/>
        <v>_</v>
      </c>
    </row>
    <row r="484" spans="8:8">
      <c r="H484" s="18" t="str">
        <f t="shared" si="7"/>
        <v>_</v>
      </c>
    </row>
    <row r="485" spans="8:8">
      <c r="H485" s="18" t="str">
        <f t="shared" si="7"/>
        <v>_</v>
      </c>
    </row>
    <row r="486" spans="8:8">
      <c r="H486" s="18" t="str">
        <f t="shared" si="7"/>
        <v>_</v>
      </c>
    </row>
    <row r="487" spans="8:8">
      <c r="H487" s="18" t="str">
        <f t="shared" si="7"/>
        <v>_</v>
      </c>
    </row>
    <row r="488" spans="8:8">
      <c r="H488" s="18" t="str">
        <f t="shared" si="7"/>
        <v>_</v>
      </c>
    </row>
    <row r="489" spans="8:8">
      <c r="H489" s="18" t="str">
        <f t="shared" si="7"/>
        <v>_</v>
      </c>
    </row>
    <row r="490" spans="8:8">
      <c r="H490" s="18" t="str">
        <f t="shared" si="7"/>
        <v>_</v>
      </c>
    </row>
    <row r="491" spans="8:8">
      <c r="H491" s="18" t="str">
        <f t="shared" si="7"/>
        <v>_</v>
      </c>
    </row>
    <row r="492" spans="8:8">
      <c r="H492" s="18" t="str">
        <f t="shared" si="7"/>
        <v>_</v>
      </c>
    </row>
    <row r="493" spans="8:8">
      <c r="H493" s="18" t="str">
        <f t="shared" si="7"/>
        <v>_</v>
      </c>
    </row>
    <row r="494" spans="8:8">
      <c r="H494" s="18" t="str">
        <f t="shared" si="7"/>
        <v>_</v>
      </c>
    </row>
    <row r="495" spans="8:8">
      <c r="H495" s="18" t="str">
        <f t="shared" si="7"/>
        <v>_</v>
      </c>
    </row>
    <row r="496" spans="8:8">
      <c r="H496" s="18" t="str">
        <f t="shared" si="7"/>
        <v>_</v>
      </c>
    </row>
    <row r="497" spans="8:8">
      <c r="H497" s="18" t="str">
        <f t="shared" si="7"/>
        <v>_</v>
      </c>
    </row>
    <row r="498" spans="8:8">
      <c r="H498" s="18" t="str">
        <f t="shared" si="7"/>
        <v>_</v>
      </c>
    </row>
    <row r="499" spans="8:8">
      <c r="H499" s="18" t="str">
        <f t="shared" si="7"/>
        <v>_</v>
      </c>
    </row>
    <row r="500" spans="8:8">
      <c r="H500" s="18" t="str">
        <f t="shared" si="7"/>
        <v>_</v>
      </c>
    </row>
    <row r="501" spans="8:8">
      <c r="H501" s="18" t="str">
        <f t="shared" si="7"/>
        <v>_</v>
      </c>
    </row>
    <row r="502" spans="8:8">
      <c r="H502" s="18" t="str">
        <f t="shared" si="7"/>
        <v>_</v>
      </c>
    </row>
    <row r="503" spans="8:8">
      <c r="H503" s="18" t="str">
        <f t="shared" si="7"/>
        <v>_</v>
      </c>
    </row>
    <row r="504" spans="8:8">
      <c r="H504" s="18" t="str">
        <f t="shared" si="7"/>
        <v>_</v>
      </c>
    </row>
    <row r="505" spans="8:8">
      <c r="H505" s="18" t="str">
        <f t="shared" si="7"/>
        <v>_</v>
      </c>
    </row>
    <row r="506" spans="8:8">
      <c r="H506" s="18" t="str">
        <f t="shared" si="7"/>
        <v>_</v>
      </c>
    </row>
    <row r="507" spans="8:8">
      <c r="H507" s="18" t="str">
        <f t="shared" si="7"/>
        <v>_</v>
      </c>
    </row>
    <row r="508" spans="8:8">
      <c r="H508" s="18" t="str">
        <f t="shared" si="7"/>
        <v>_</v>
      </c>
    </row>
    <row r="509" spans="8:8">
      <c r="H509" s="18" t="str">
        <f t="shared" si="7"/>
        <v>_</v>
      </c>
    </row>
    <row r="510" spans="8:8">
      <c r="H510" s="18" t="str">
        <f t="shared" si="7"/>
        <v>_</v>
      </c>
    </row>
    <row r="511" spans="8:8">
      <c r="H511" s="18" t="str">
        <f t="shared" si="7"/>
        <v>_</v>
      </c>
    </row>
    <row r="512" spans="8:8">
      <c r="H512" s="18" t="str">
        <f t="shared" si="7"/>
        <v>_</v>
      </c>
    </row>
    <row r="513" spans="8:8">
      <c r="H513" s="18" t="str">
        <f t="shared" si="7"/>
        <v>_</v>
      </c>
    </row>
    <row r="514" spans="8:8">
      <c r="H514" s="18" t="str">
        <f t="shared" ref="H514:H577" si="8">E514&amp;"_"&amp;F514</f>
        <v>_</v>
      </c>
    </row>
    <row r="515" spans="8:8">
      <c r="H515" s="18" t="str">
        <f t="shared" si="8"/>
        <v>_</v>
      </c>
    </row>
    <row r="516" spans="8:8">
      <c r="H516" s="18" t="str">
        <f t="shared" si="8"/>
        <v>_</v>
      </c>
    </row>
    <row r="517" spans="8:8">
      <c r="H517" s="18" t="str">
        <f t="shared" si="8"/>
        <v>_</v>
      </c>
    </row>
    <row r="518" spans="8:8">
      <c r="H518" s="18" t="str">
        <f t="shared" si="8"/>
        <v>_</v>
      </c>
    </row>
    <row r="519" spans="8:8">
      <c r="H519" s="18" t="str">
        <f t="shared" si="8"/>
        <v>_</v>
      </c>
    </row>
    <row r="520" spans="8:8">
      <c r="H520" s="18" t="str">
        <f t="shared" si="8"/>
        <v>_</v>
      </c>
    </row>
    <row r="521" spans="8:8">
      <c r="H521" s="18" t="str">
        <f t="shared" si="8"/>
        <v>_</v>
      </c>
    </row>
    <row r="522" spans="8:8">
      <c r="H522" s="18" t="str">
        <f t="shared" si="8"/>
        <v>_</v>
      </c>
    </row>
    <row r="523" spans="8:8">
      <c r="H523" s="18" t="str">
        <f t="shared" si="8"/>
        <v>_</v>
      </c>
    </row>
    <row r="524" spans="8:8">
      <c r="H524" s="18" t="str">
        <f t="shared" si="8"/>
        <v>_</v>
      </c>
    </row>
    <row r="525" spans="8:8">
      <c r="H525" s="18" t="str">
        <f t="shared" si="8"/>
        <v>_</v>
      </c>
    </row>
    <row r="526" spans="8:8">
      <c r="H526" s="18" t="str">
        <f t="shared" si="8"/>
        <v>_</v>
      </c>
    </row>
    <row r="527" spans="8:8">
      <c r="H527" s="18" t="str">
        <f t="shared" si="8"/>
        <v>_</v>
      </c>
    </row>
    <row r="528" spans="8:8">
      <c r="H528" s="18" t="str">
        <f t="shared" si="8"/>
        <v>_</v>
      </c>
    </row>
    <row r="529" spans="8:8">
      <c r="H529" s="18" t="str">
        <f t="shared" si="8"/>
        <v>_</v>
      </c>
    </row>
    <row r="530" spans="8:8">
      <c r="H530" s="18" t="str">
        <f t="shared" si="8"/>
        <v>_</v>
      </c>
    </row>
    <row r="531" spans="8:8">
      <c r="H531" s="18" t="str">
        <f t="shared" si="8"/>
        <v>_</v>
      </c>
    </row>
    <row r="532" spans="8:8">
      <c r="H532" s="18" t="str">
        <f t="shared" si="8"/>
        <v>_</v>
      </c>
    </row>
    <row r="533" spans="8:8">
      <c r="H533" s="18" t="str">
        <f t="shared" si="8"/>
        <v>_</v>
      </c>
    </row>
    <row r="534" spans="8:8">
      <c r="H534" s="18" t="str">
        <f t="shared" si="8"/>
        <v>_</v>
      </c>
    </row>
    <row r="535" spans="8:8">
      <c r="H535" s="18" t="str">
        <f t="shared" si="8"/>
        <v>_</v>
      </c>
    </row>
    <row r="536" spans="8:8">
      <c r="H536" s="18" t="str">
        <f t="shared" si="8"/>
        <v>_</v>
      </c>
    </row>
    <row r="537" spans="8:8">
      <c r="H537" s="18" t="str">
        <f t="shared" si="8"/>
        <v>_</v>
      </c>
    </row>
    <row r="538" spans="8:8">
      <c r="H538" s="18" t="str">
        <f t="shared" si="8"/>
        <v>_</v>
      </c>
    </row>
    <row r="539" spans="8:8">
      <c r="H539" s="18" t="str">
        <f t="shared" si="8"/>
        <v>_</v>
      </c>
    </row>
    <row r="540" spans="8:8">
      <c r="H540" s="18" t="str">
        <f t="shared" si="8"/>
        <v>_</v>
      </c>
    </row>
    <row r="541" spans="8:8">
      <c r="H541" s="18" t="str">
        <f t="shared" si="8"/>
        <v>_</v>
      </c>
    </row>
    <row r="542" spans="8:8">
      <c r="H542" s="18" t="str">
        <f t="shared" si="8"/>
        <v>_</v>
      </c>
    </row>
    <row r="543" spans="8:8">
      <c r="H543" s="18" t="str">
        <f t="shared" si="8"/>
        <v>_</v>
      </c>
    </row>
    <row r="544" spans="8:8">
      <c r="H544" s="18" t="str">
        <f t="shared" si="8"/>
        <v>_</v>
      </c>
    </row>
    <row r="545" spans="8:8">
      <c r="H545" s="18" t="str">
        <f t="shared" si="8"/>
        <v>_</v>
      </c>
    </row>
    <row r="546" spans="8:8">
      <c r="H546" s="18" t="str">
        <f t="shared" si="8"/>
        <v>_</v>
      </c>
    </row>
    <row r="547" spans="8:8">
      <c r="H547" s="18" t="str">
        <f t="shared" si="8"/>
        <v>_</v>
      </c>
    </row>
    <row r="548" spans="8:8">
      <c r="H548" s="18" t="str">
        <f t="shared" si="8"/>
        <v>_</v>
      </c>
    </row>
    <row r="549" spans="8:8">
      <c r="H549" s="18" t="str">
        <f t="shared" si="8"/>
        <v>_</v>
      </c>
    </row>
    <row r="550" spans="8:8">
      <c r="H550" s="18" t="str">
        <f t="shared" si="8"/>
        <v>_</v>
      </c>
    </row>
    <row r="551" spans="8:8">
      <c r="H551" s="18" t="str">
        <f t="shared" si="8"/>
        <v>_</v>
      </c>
    </row>
    <row r="552" spans="8:8">
      <c r="H552" s="18" t="str">
        <f t="shared" si="8"/>
        <v>_</v>
      </c>
    </row>
    <row r="553" spans="8:8">
      <c r="H553" s="18" t="str">
        <f t="shared" si="8"/>
        <v>_</v>
      </c>
    </row>
    <row r="554" spans="8:8">
      <c r="H554" s="18" t="str">
        <f t="shared" si="8"/>
        <v>_</v>
      </c>
    </row>
    <row r="555" spans="8:8">
      <c r="H555" s="18" t="str">
        <f t="shared" si="8"/>
        <v>_</v>
      </c>
    </row>
    <row r="556" spans="8:8">
      <c r="H556" s="18" t="str">
        <f t="shared" si="8"/>
        <v>_</v>
      </c>
    </row>
    <row r="557" spans="8:8">
      <c r="H557" s="18" t="str">
        <f t="shared" si="8"/>
        <v>_</v>
      </c>
    </row>
    <row r="558" spans="8:8">
      <c r="H558" s="18" t="str">
        <f t="shared" si="8"/>
        <v>_</v>
      </c>
    </row>
    <row r="559" spans="8:8">
      <c r="H559" s="18" t="str">
        <f t="shared" si="8"/>
        <v>_</v>
      </c>
    </row>
    <row r="560" spans="8:8">
      <c r="H560" s="18" t="str">
        <f t="shared" si="8"/>
        <v>_</v>
      </c>
    </row>
    <row r="561" spans="8:8">
      <c r="H561" s="18" t="str">
        <f t="shared" si="8"/>
        <v>_</v>
      </c>
    </row>
    <row r="562" spans="8:8">
      <c r="H562" s="18" t="str">
        <f t="shared" si="8"/>
        <v>_</v>
      </c>
    </row>
    <row r="563" spans="8:8">
      <c r="H563" s="18" t="str">
        <f t="shared" si="8"/>
        <v>_</v>
      </c>
    </row>
    <row r="564" spans="8:8">
      <c r="H564" s="18" t="str">
        <f t="shared" si="8"/>
        <v>_</v>
      </c>
    </row>
    <row r="565" spans="8:8">
      <c r="H565" s="18" t="str">
        <f t="shared" si="8"/>
        <v>_</v>
      </c>
    </row>
    <row r="566" spans="8:8">
      <c r="H566" s="18" t="str">
        <f t="shared" si="8"/>
        <v>_</v>
      </c>
    </row>
    <row r="567" spans="8:8">
      <c r="H567" s="18" t="str">
        <f t="shared" si="8"/>
        <v>_</v>
      </c>
    </row>
    <row r="568" spans="8:8">
      <c r="H568" s="18" t="str">
        <f t="shared" si="8"/>
        <v>_</v>
      </c>
    </row>
    <row r="569" spans="8:8">
      <c r="H569" s="18" t="str">
        <f t="shared" si="8"/>
        <v>_</v>
      </c>
    </row>
    <row r="570" spans="8:8">
      <c r="H570" s="18" t="str">
        <f t="shared" si="8"/>
        <v>_</v>
      </c>
    </row>
    <row r="571" spans="8:8">
      <c r="H571" s="18" t="str">
        <f t="shared" si="8"/>
        <v>_</v>
      </c>
    </row>
    <row r="572" spans="8:8">
      <c r="H572" s="18" t="str">
        <f t="shared" si="8"/>
        <v>_</v>
      </c>
    </row>
    <row r="573" spans="8:8">
      <c r="H573" s="18" t="str">
        <f t="shared" si="8"/>
        <v>_</v>
      </c>
    </row>
    <row r="574" spans="8:8">
      <c r="H574" s="18" t="str">
        <f t="shared" si="8"/>
        <v>_</v>
      </c>
    </row>
    <row r="575" spans="8:8">
      <c r="H575" s="18" t="str">
        <f t="shared" si="8"/>
        <v>_</v>
      </c>
    </row>
    <row r="576" spans="8:8">
      <c r="H576" s="18" t="str">
        <f t="shared" si="8"/>
        <v>_</v>
      </c>
    </row>
    <row r="577" spans="8:8">
      <c r="H577" s="18" t="str">
        <f t="shared" si="8"/>
        <v>_</v>
      </c>
    </row>
    <row r="578" spans="8:8">
      <c r="H578" s="18" t="str">
        <f t="shared" ref="H578:H641" si="9">E578&amp;"_"&amp;F578</f>
        <v>_</v>
      </c>
    </row>
    <row r="579" spans="8:8">
      <c r="H579" s="18" t="str">
        <f t="shared" si="9"/>
        <v>_</v>
      </c>
    </row>
    <row r="580" spans="8:8">
      <c r="H580" s="18" t="str">
        <f t="shared" si="9"/>
        <v>_</v>
      </c>
    </row>
    <row r="581" spans="8:8">
      <c r="H581" s="18" t="str">
        <f t="shared" si="9"/>
        <v>_</v>
      </c>
    </row>
    <row r="582" spans="8:8">
      <c r="H582" s="18" t="str">
        <f t="shared" si="9"/>
        <v>_</v>
      </c>
    </row>
    <row r="583" spans="8:8">
      <c r="H583" s="18" t="str">
        <f t="shared" si="9"/>
        <v>_</v>
      </c>
    </row>
    <row r="584" spans="8:8">
      <c r="H584" s="18" t="str">
        <f t="shared" si="9"/>
        <v>_</v>
      </c>
    </row>
    <row r="585" spans="8:8">
      <c r="H585" s="18" t="str">
        <f t="shared" si="9"/>
        <v>_</v>
      </c>
    </row>
    <row r="586" spans="8:8">
      <c r="H586" s="18" t="str">
        <f t="shared" si="9"/>
        <v>_</v>
      </c>
    </row>
    <row r="587" spans="8:8">
      <c r="H587" s="18" t="str">
        <f t="shared" si="9"/>
        <v>_</v>
      </c>
    </row>
    <row r="588" spans="8:8">
      <c r="H588" s="18" t="str">
        <f t="shared" si="9"/>
        <v>_</v>
      </c>
    </row>
    <row r="589" spans="8:8">
      <c r="H589" s="18" t="str">
        <f t="shared" si="9"/>
        <v>_</v>
      </c>
    </row>
    <row r="590" spans="8:8">
      <c r="H590" s="18" t="str">
        <f t="shared" si="9"/>
        <v>_</v>
      </c>
    </row>
    <row r="591" spans="8:8">
      <c r="H591" s="18" t="str">
        <f t="shared" si="9"/>
        <v>_</v>
      </c>
    </row>
    <row r="592" spans="8:8">
      <c r="H592" s="18" t="str">
        <f t="shared" si="9"/>
        <v>_</v>
      </c>
    </row>
    <row r="593" spans="8:8">
      <c r="H593" s="18" t="str">
        <f t="shared" si="9"/>
        <v>_</v>
      </c>
    </row>
    <row r="594" spans="8:8">
      <c r="H594" s="18" t="str">
        <f t="shared" si="9"/>
        <v>_</v>
      </c>
    </row>
    <row r="595" spans="8:8">
      <c r="H595" s="18" t="str">
        <f t="shared" si="9"/>
        <v>_</v>
      </c>
    </row>
    <row r="596" spans="8:8">
      <c r="H596" s="18" t="str">
        <f t="shared" si="9"/>
        <v>_</v>
      </c>
    </row>
    <row r="597" spans="8:8">
      <c r="H597" s="18" t="str">
        <f t="shared" si="9"/>
        <v>_</v>
      </c>
    </row>
    <row r="598" spans="8:8">
      <c r="H598" s="18" t="str">
        <f t="shared" si="9"/>
        <v>_</v>
      </c>
    </row>
    <row r="599" spans="8:8">
      <c r="H599" s="18" t="str">
        <f t="shared" si="9"/>
        <v>_</v>
      </c>
    </row>
    <row r="600" spans="8:8">
      <c r="H600" s="18" t="str">
        <f t="shared" si="9"/>
        <v>_</v>
      </c>
    </row>
    <row r="601" spans="8:8">
      <c r="H601" s="18" t="str">
        <f t="shared" si="9"/>
        <v>_</v>
      </c>
    </row>
    <row r="602" spans="8:8">
      <c r="H602" s="18" t="str">
        <f t="shared" si="9"/>
        <v>_</v>
      </c>
    </row>
    <row r="603" spans="8:8">
      <c r="H603" s="18" t="str">
        <f t="shared" si="9"/>
        <v>_</v>
      </c>
    </row>
    <row r="604" spans="8:8">
      <c r="H604" s="18" t="str">
        <f t="shared" si="9"/>
        <v>_</v>
      </c>
    </row>
    <row r="605" spans="8:8">
      <c r="H605" s="18" t="str">
        <f t="shared" si="9"/>
        <v>_</v>
      </c>
    </row>
    <row r="606" spans="8:8">
      <c r="H606" s="18" t="str">
        <f t="shared" si="9"/>
        <v>_</v>
      </c>
    </row>
    <row r="607" spans="8:8">
      <c r="H607" s="18" t="str">
        <f t="shared" si="9"/>
        <v>_</v>
      </c>
    </row>
    <row r="608" spans="8:8">
      <c r="H608" s="18" t="str">
        <f t="shared" si="9"/>
        <v>_</v>
      </c>
    </row>
    <row r="609" spans="8:8">
      <c r="H609" s="18" t="str">
        <f t="shared" si="9"/>
        <v>_</v>
      </c>
    </row>
    <row r="610" spans="8:8">
      <c r="H610" s="18" t="str">
        <f t="shared" si="9"/>
        <v>_</v>
      </c>
    </row>
    <row r="611" spans="8:8">
      <c r="H611" s="18" t="str">
        <f t="shared" si="9"/>
        <v>_</v>
      </c>
    </row>
    <row r="612" spans="8:8">
      <c r="H612" s="18" t="str">
        <f t="shared" si="9"/>
        <v>_</v>
      </c>
    </row>
    <row r="613" spans="8:8">
      <c r="H613" s="18" t="str">
        <f t="shared" si="9"/>
        <v>_</v>
      </c>
    </row>
    <row r="614" spans="8:8">
      <c r="H614" s="18" t="str">
        <f t="shared" si="9"/>
        <v>_</v>
      </c>
    </row>
    <row r="615" spans="8:8">
      <c r="H615" s="18" t="str">
        <f t="shared" si="9"/>
        <v>_</v>
      </c>
    </row>
    <row r="616" spans="8:8">
      <c r="H616" s="18" t="str">
        <f t="shared" si="9"/>
        <v>_</v>
      </c>
    </row>
    <row r="617" spans="8:8">
      <c r="H617" s="18" t="str">
        <f t="shared" si="9"/>
        <v>_</v>
      </c>
    </row>
    <row r="618" spans="8:8">
      <c r="H618" s="18" t="str">
        <f t="shared" si="9"/>
        <v>_</v>
      </c>
    </row>
    <row r="619" spans="8:8">
      <c r="H619" s="18" t="str">
        <f t="shared" si="9"/>
        <v>_</v>
      </c>
    </row>
    <row r="620" spans="8:8">
      <c r="H620" s="18" t="str">
        <f t="shared" si="9"/>
        <v>_</v>
      </c>
    </row>
    <row r="621" spans="8:8">
      <c r="H621" s="18" t="str">
        <f t="shared" si="9"/>
        <v>_</v>
      </c>
    </row>
    <row r="622" spans="8:8">
      <c r="H622" s="18" t="str">
        <f t="shared" si="9"/>
        <v>_</v>
      </c>
    </row>
    <row r="623" spans="8:8">
      <c r="H623" s="18" t="str">
        <f t="shared" si="9"/>
        <v>_</v>
      </c>
    </row>
    <row r="624" spans="8:8">
      <c r="H624" s="18" t="str">
        <f t="shared" si="9"/>
        <v>_</v>
      </c>
    </row>
    <row r="625" spans="8:8">
      <c r="H625" s="18" t="str">
        <f t="shared" si="9"/>
        <v>_</v>
      </c>
    </row>
    <row r="626" spans="8:8">
      <c r="H626" s="18" t="str">
        <f t="shared" si="9"/>
        <v>_</v>
      </c>
    </row>
    <row r="627" spans="8:8">
      <c r="H627" s="18" t="str">
        <f t="shared" si="9"/>
        <v>_</v>
      </c>
    </row>
    <row r="628" spans="8:8">
      <c r="H628" s="18" t="str">
        <f t="shared" si="9"/>
        <v>_</v>
      </c>
    </row>
    <row r="629" spans="8:8">
      <c r="H629" s="18" t="str">
        <f t="shared" si="9"/>
        <v>_</v>
      </c>
    </row>
    <row r="630" spans="8:8">
      <c r="H630" s="18" t="str">
        <f t="shared" si="9"/>
        <v>_</v>
      </c>
    </row>
    <row r="631" spans="8:8">
      <c r="H631" s="18" t="str">
        <f t="shared" si="9"/>
        <v>_</v>
      </c>
    </row>
    <row r="632" spans="8:8">
      <c r="H632" s="18" t="str">
        <f t="shared" si="9"/>
        <v>_</v>
      </c>
    </row>
    <row r="633" spans="8:8">
      <c r="H633" s="18" t="str">
        <f t="shared" si="9"/>
        <v>_</v>
      </c>
    </row>
    <row r="634" spans="8:8">
      <c r="H634" s="18" t="str">
        <f t="shared" si="9"/>
        <v>_</v>
      </c>
    </row>
    <row r="635" spans="8:8">
      <c r="H635" s="18" t="str">
        <f t="shared" si="9"/>
        <v>_</v>
      </c>
    </row>
    <row r="636" spans="8:8">
      <c r="H636" s="18" t="str">
        <f t="shared" si="9"/>
        <v>_</v>
      </c>
    </row>
    <row r="637" spans="8:8">
      <c r="H637" s="18" t="str">
        <f t="shared" si="9"/>
        <v>_</v>
      </c>
    </row>
    <row r="638" spans="8:8">
      <c r="H638" s="18" t="str">
        <f t="shared" si="9"/>
        <v>_</v>
      </c>
    </row>
    <row r="639" spans="8:8">
      <c r="H639" s="18" t="str">
        <f t="shared" si="9"/>
        <v>_</v>
      </c>
    </row>
    <row r="640" spans="8:8">
      <c r="H640" s="18" t="str">
        <f t="shared" si="9"/>
        <v>_</v>
      </c>
    </row>
    <row r="641" spans="8:8">
      <c r="H641" s="18" t="str">
        <f t="shared" si="9"/>
        <v>_</v>
      </c>
    </row>
    <row r="642" spans="8:8">
      <c r="H642" s="18" t="str">
        <f t="shared" ref="H642:H705" si="10">E642&amp;"_"&amp;F642</f>
        <v>_</v>
      </c>
    </row>
    <row r="643" spans="8:8">
      <c r="H643" s="18" t="str">
        <f t="shared" si="10"/>
        <v>_</v>
      </c>
    </row>
    <row r="644" spans="8:8">
      <c r="H644" s="18" t="str">
        <f t="shared" si="10"/>
        <v>_</v>
      </c>
    </row>
    <row r="645" spans="8:8">
      <c r="H645" s="18" t="str">
        <f t="shared" si="10"/>
        <v>_</v>
      </c>
    </row>
    <row r="646" spans="8:8">
      <c r="H646" s="18" t="str">
        <f t="shared" si="10"/>
        <v>_</v>
      </c>
    </row>
    <row r="647" spans="8:8">
      <c r="H647" s="18" t="str">
        <f t="shared" si="10"/>
        <v>_</v>
      </c>
    </row>
    <row r="648" spans="8:8">
      <c r="H648" s="18" t="str">
        <f t="shared" si="10"/>
        <v>_</v>
      </c>
    </row>
    <row r="649" spans="8:8">
      <c r="H649" s="18" t="str">
        <f t="shared" si="10"/>
        <v>_</v>
      </c>
    </row>
    <row r="650" spans="8:8">
      <c r="H650" s="18" t="str">
        <f t="shared" si="10"/>
        <v>_</v>
      </c>
    </row>
    <row r="651" spans="8:8">
      <c r="H651" s="18" t="str">
        <f t="shared" si="10"/>
        <v>_</v>
      </c>
    </row>
    <row r="652" spans="8:8">
      <c r="H652" s="18" t="str">
        <f t="shared" si="10"/>
        <v>_</v>
      </c>
    </row>
    <row r="653" spans="8:8">
      <c r="H653" s="18" t="str">
        <f t="shared" si="10"/>
        <v>_</v>
      </c>
    </row>
    <row r="654" spans="8:8">
      <c r="H654" s="18" t="str">
        <f t="shared" si="10"/>
        <v>_</v>
      </c>
    </row>
    <row r="655" spans="8:8">
      <c r="H655" s="18" t="str">
        <f t="shared" si="10"/>
        <v>_</v>
      </c>
    </row>
    <row r="656" spans="8:8">
      <c r="H656" s="18" t="str">
        <f t="shared" si="10"/>
        <v>_</v>
      </c>
    </row>
    <row r="657" spans="8:8">
      <c r="H657" s="18" t="str">
        <f t="shared" si="10"/>
        <v>_</v>
      </c>
    </row>
    <row r="658" spans="8:8">
      <c r="H658" s="18" t="str">
        <f t="shared" si="10"/>
        <v>_</v>
      </c>
    </row>
    <row r="659" spans="8:8">
      <c r="H659" s="18" t="str">
        <f t="shared" si="10"/>
        <v>_</v>
      </c>
    </row>
    <row r="660" spans="8:8">
      <c r="H660" s="18" t="str">
        <f t="shared" si="10"/>
        <v>_</v>
      </c>
    </row>
    <row r="661" spans="8:8">
      <c r="H661" s="18" t="str">
        <f t="shared" si="10"/>
        <v>_</v>
      </c>
    </row>
    <row r="662" spans="8:8">
      <c r="H662" s="18" t="str">
        <f t="shared" si="10"/>
        <v>_</v>
      </c>
    </row>
    <row r="663" spans="8:8">
      <c r="H663" s="18" t="str">
        <f t="shared" si="10"/>
        <v>_</v>
      </c>
    </row>
    <row r="664" spans="8:8">
      <c r="H664" s="18" t="str">
        <f t="shared" si="10"/>
        <v>_</v>
      </c>
    </row>
    <row r="665" spans="8:8">
      <c r="H665" s="18" t="str">
        <f t="shared" si="10"/>
        <v>_</v>
      </c>
    </row>
    <row r="666" spans="8:8">
      <c r="H666" s="18" t="str">
        <f t="shared" si="10"/>
        <v>_</v>
      </c>
    </row>
    <row r="667" spans="8:8">
      <c r="H667" s="18" t="str">
        <f t="shared" si="10"/>
        <v>_</v>
      </c>
    </row>
    <row r="668" spans="8:8">
      <c r="H668" s="18" t="str">
        <f t="shared" si="10"/>
        <v>_</v>
      </c>
    </row>
    <row r="669" spans="8:8">
      <c r="H669" s="18" t="str">
        <f t="shared" si="10"/>
        <v>_</v>
      </c>
    </row>
    <row r="670" spans="8:8">
      <c r="H670" s="18" t="str">
        <f t="shared" si="10"/>
        <v>_</v>
      </c>
    </row>
    <row r="671" spans="8:8">
      <c r="H671" s="18" t="str">
        <f t="shared" si="10"/>
        <v>_</v>
      </c>
    </row>
    <row r="672" spans="8:8">
      <c r="H672" s="18" t="str">
        <f t="shared" si="10"/>
        <v>_</v>
      </c>
    </row>
    <row r="673" spans="8:8">
      <c r="H673" s="18" t="str">
        <f t="shared" si="10"/>
        <v>_</v>
      </c>
    </row>
    <row r="674" spans="8:8">
      <c r="H674" s="18" t="str">
        <f t="shared" si="10"/>
        <v>_</v>
      </c>
    </row>
    <row r="675" spans="8:8">
      <c r="H675" s="18" t="str">
        <f t="shared" si="10"/>
        <v>_</v>
      </c>
    </row>
    <row r="676" spans="8:8">
      <c r="H676" s="18" t="str">
        <f t="shared" si="10"/>
        <v>_</v>
      </c>
    </row>
    <row r="677" spans="8:8">
      <c r="H677" s="18" t="str">
        <f t="shared" si="10"/>
        <v>_</v>
      </c>
    </row>
    <row r="678" spans="8:8">
      <c r="H678" s="18" t="str">
        <f t="shared" si="10"/>
        <v>_</v>
      </c>
    </row>
    <row r="679" spans="8:8">
      <c r="H679" s="18" t="str">
        <f t="shared" si="10"/>
        <v>_</v>
      </c>
    </row>
    <row r="680" spans="8:8">
      <c r="H680" s="18" t="str">
        <f t="shared" si="10"/>
        <v>_</v>
      </c>
    </row>
    <row r="681" spans="8:8">
      <c r="H681" s="18" t="str">
        <f t="shared" si="10"/>
        <v>_</v>
      </c>
    </row>
    <row r="682" spans="8:8">
      <c r="H682" s="18" t="str">
        <f t="shared" si="10"/>
        <v>_</v>
      </c>
    </row>
    <row r="683" spans="8:8">
      <c r="H683" s="18" t="str">
        <f t="shared" si="10"/>
        <v>_</v>
      </c>
    </row>
    <row r="684" spans="8:8">
      <c r="H684" s="18" t="str">
        <f t="shared" si="10"/>
        <v>_</v>
      </c>
    </row>
    <row r="685" spans="8:8">
      <c r="H685" s="18" t="str">
        <f t="shared" si="10"/>
        <v>_</v>
      </c>
    </row>
    <row r="686" spans="8:8">
      <c r="H686" s="18" t="str">
        <f t="shared" si="10"/>
        <v>_</v>
      </c>
    </row>
    <row r="687" spans="8:8">
      <c r="H687" s="18" t="str">
        <f t="shared" si="10"/>
        <v>_</v>
      </c>
    </row>
    <row r="688" spans="8:8">
      <c r="H688" s="18" t="str">
        <f t="shared" si="10"/>
        <v>_</v>
      </c>
    </row>
    <row r="689" spans="8:8">
      <c r="H689" s="18" t="str">
        <f t="shared" si="10"/>
        <v>_</v>
      </c>
    </row>
    <row r="690" spans="8:8">
      <c r="H690" s="18" t="str">
        <f t="shared" si="10"/>
        <v>_</v>
      </c>
    </row>
    <row r="691" spans="8:8">
      <c r="H691" s="18" t="str">
        <f t="shared" si="10"/>
        <v>_</v>
      </c>
    </row>
    <row r="692" spans="8:8">
      <c r="H692" s="18" t="str">
        <f t="shared" si="10"/>
        <v>_</v>
      </c>
    </row>
    <row r="693" spans="8:8">
      <c r="H693" s="18" t="str">
        <f t="shared" si="10"/>
        <v>_</v>
      </c>
    </row>
    <row r="694" spans="8:8">
      <c r="H694" s="18" t="str">
        <f t="shared" si="10"/>
        <v>_</v>
      </c>
    </row>
    <row r="695" spans="8:8">
      <c r="H695" s="18" t="str">
        <f t="shared" si="10"/>
        <v>_</v>
      </c>
    </row>
    <row r="696" spans="8:8">
      <c r="H696" s="18" t="str">
        <f t="shared" si="10"/>
        <v>_</v>
      </c>
    </row>
    <row r="697" spans="8:8">
      <c r="H697" s="18" t="str">
        <f t="shared" si="10"/>
        <v>_</v>
      </c>
    </row>
    <row r="698" spans="8:8">
      <c r="H698" s="18" t="str">
        <f t="shared" si="10"/>
        <v>_</v>
      </c>
    </row>
    <row r="699" spans="8:8">
      <c r="H699" s="18" t="str">
        <f t="shared" si="10"/>
        <v>_</v>
      </c>
    </row>
    <row r="700" spans="8:8">
      <c r="H700" s="18" t="str">
        <f t="shared" si="10"/>
        <v>_</v>
      </c>
    </row>
    <row r="701" spans="8:8">
      <c r="H701" s="18" t="str">
        <f t="shared" si="10"/>
        <v>_</v>
      </c>
    </row>
    <row r="702" spans="8:8">
      <c r="H702" s="18" t="str">
        <f t="shared" si="10"/>
        <v>_</v>
      </c>
    </row>
    <row r="703" spans="8:8">
      <c r="H703" s="18" t="str">
        <f t="shared" si="10"/>
        <v>_</v>
      </c>
    </row>
    <row r="704" spans="8:8">
      <c r="H704" s="18" t="str">
        <f t="shared" si="10"/>
        <v>_</v>
      </c>
    </row>
    <row r="705" spans="8:8">
      <c r="H705" s="18" t="str">
        <f t="shared" si="10"/>
        <v>_</v>
      </c>
    </row>
    <row r="706" spans="8:8">
      <c r="H706" s="18" t="str">
        <f t="shared" ref="H706:H769" si="11">E706&amp;"_"&amp;F706</f>
        <v>_</v>
      </c>
    </row>
    <row r="707" spans="8:8">
      <c r="H707" s="18" t="str">
        <f t="shared" si="11"/>
        <v>_</v>
      </c>
    </row>
    <row r="708" spans="8:8">
      <c r="H708" s="18" t="str">
        <f t="shared" si="11"/>
        <v>_</v>
      </c>
    </row>
    <row r="709" spans="8:8">
      <c r="H709" s="18" t="str">
        <f t="shared" si="11"/>
        <v>_</v>
      </c>
    </row>
    <row r="710" spans="8:8">
      <c r="H710" s="18" t="str">
        <f t="shared" si="11"/>
        <v>_</v>
      </c>
    </row>
    <row r="711" spans="8:8">
      <c r="H711" s="18" t="str">
        <f t="shared" si="11"/>
        <v>_</v>
      </c>
    </row>
    <row r="712" spans="8:8">
      <c r="H712" s="18" t="str">
        <f t="shared" si="11"/>
        <v>_</v>
      </c>
    </row>
    <row r="713" spans="8:8">
      <c r="H713" s="18" t="str">
        <f t="shared" si="11"/>
        <v>_</v>
      </c>
    </row>
    <row r="714" spans="8:8">
      <c r="H714" s="18" t="str">
        <f t="shared" si="11"/>
        <v>_</v>
      </c>
    </row>
    <row r="715" spans="8:8">
      <c r="H715" s="18" t="str">
        <f t="shared" si="11"/>
        <v>_</v>
      </c>
    </row>
    <row r="716" spans="8:8">
      <c r="H716" s="18" t="str">
        <f t="shared" si="11"/>
        <v>_</v>
      </c>
    </row>
    <row r="717" spans="8:8">
      <c r="H717" s="18" t="str">
        <f t="shared" si="11"/>
        <v>_</v>
      </c>
    </row>
    <row r="718" spans="8:8">
      <c r="H718" s="18" t="str">
        <f t="shared" si="11"/>
        <v>_</v>
      </c>
    </row>
    <row r="719" spans="8:8">
      <c r="H719" s="18" t="str">
        <f t="shared" si="11"/>
        <v>_</v>
      </c>
    </row>
    <row r="720" spans="8:8">
      <c r="H720" s="18" t="str">
        <f t="shared" si="11"/>
        <v>_</v>
      </c>
    </row>
    <row r="721" spans="8:8">
      <c r="H721" s="18" t="str">
        <f t="shared" si="11"/>
        <v>_</v>
      </c>
    </row>
    <row r="722" spans="8:8">
      <c r="H722" s="18" t="str">
        <f t="shared" si="11"/>
        <v>_</v>
      </c>
    </row>
    <row r="723" spans="8:8">
      <c r="H723" s="18" t="str">
        <f t="shared" si="11"/>
        <v>_</v>
      </c>
    </row>
    <row r="724" spans="8:8">
      <c r="H724" s="18" t="str">
        <f t="shared" si="11"/>
        <v>_</v>
      </c>
    </row>
    <row r="725" spans="8:8">
      <c r="H725" s="18" t="str">
        <f t="shared" si="11"/>
        <v>_</v>
      </c>
    </row>
    <row r="726" spans="8:8">
      <c r="H726" s="18" t="str">
        <f t="shared" si="11"/>
        <v>_</v>
      </c>
    </row>
    <row r="727" spans="8:8">
      <c r="H727" s="18" t="str">
        <f t="shared" si="11"/>
        <v>_</v>
      </c>
    </row>
    <row r="728" spans="8:8">
      <c r="H728" s="18" t="str">
        <f t="shared" si="11"/>
        <v>_</v>
      </c>
    </row>
    <row r="729" spans="8:8">
      <c r="H729" s="18" t="str">
        <f t="shared" si="11"/>
        <v>_</v>
      </c>
    </row>
    <row r="730" spans="8:8">
      <c r="H730" s="18" t="str">
        <f t="shared" si="11"/>
        <v>_</v>
      </c>
    </row>
    <row r="731" spans="8:8">
      <c r="H731" s="18" t="str">
        <f t="shared" si="11"/>
        <v>_</v>
      </c>
    </row>
    <row r="732" spans="8:8">
      <c r="H732" s="18" t="str">
        <f t="shared" si="11"/>
        <v>_</v>
      </c>
    </row>
    <row r="733" spans="8:8">
      <c r="H733" s="18" t="str">
        <f t="shared" si="11"/>
        <v>_</v>
      </c>
    </row>
    <row r="734" spans="8:8">
      <c r="H734" s="18" t="str">
        <f t="shared" si="11"/>
        <v>_</v>
      </c>
    </row>
    <row r="735" spans="8:8">
      <c r="H735" s="18" t="str">
        <f t="shared" si="11"/>
        <v>_</v>
      </c>
    </row>
    <row r="736" spans="8:8">
      <c r="H736" s="18" t="str">
        <f t="shared" si="11"/>
        <v>_</v>
      </c>
    </row>
    <row r="737" spans="8:8">
      <c r="H737" s="18" t="str">
        <f t="shared" si="11"/>
        <v>_</v>
      </c>
    </row>
    <row r="738" spans="8:8">
      <c r="H738" s="18" t="str">
        <f t="shared" si="11"/>
        <v>_</v>
      </c>
    </row>
    <row r="739" spans="8:8">
      <c r="H739" s="18" t="str">
        <f t="shared" si="11"/>
        <v>_</v>
      </c>
    </row>
    <row r="740" spans="8:8">
      <c r="H740" s="18" t="str">
        <f t="shared" si="11"/>
        <v>_</v>
      </c>
    </row>
    <row r="741" spans="8:8">
      <c r="H741" s="18" t="str">
        <f t="shared" si="11"/>
        <v>_</v>
      </c>
    </row>
    <row r="742" spans="8:8">
      <c r="H742" s="18" t="str">
        <f t="shared" si="11"/>
        <v>_</v>
      </c>
    </row>
    <row r="743" spans="8:8">
      <c r="H743" s="18" t="str">
        <f t="shared" si="11"/>
        <v>_</v>
      </c>
    </row>
    <row r="744" spans="8:8">
      <c r="H744" s="18" t="str">
        <f t="shared" si="11"/>
        <v>_</v>
      </c>
    </row>
    <row r="745" spans="8:8">
      <c r="H745" s="18" t="str">
        <f t="shared" si="11"/>
        <v>_</v>
      </c>
    </row>
    <row r="746" spans="8:8">
      <c r="H746" s="18" t="str">
        <f t="shared" si="11"/>
        <v>_</v>
      </c>
    </row>
    <row r="747" spans="8:8">
      <c r="H747" s="18" t="str">
        <f t="shared" si="11"/>
        <v>_</v>
      </c>
    </row>
    <row r="748" spans="8:8">
      <c r="H748" s="18" t="str">
        <f t="shared" si="11"/>
        <v>_</v>
      </c>
    </row>
    <row r="749" spans="8:8">
      <c r="H749" s="18" t="str">
        <f t="shared" si="11"/>
        <v>_</v>
      </c>
    </row>
    <row r="750" spans="8:8">
      <c r="H750" s="18" t="str">
        <f t="shared" si="11"/>
        <v>_</v>
      </c>
    </row>
    <row r="751" spans="8:8">
      <c r="H751" s="18" t="str">
        <f t="shared" si="11"/>
        <v>_</v>
      </c>
    </row>
    <row r="752" spans="8:8">
      <c r="H752" s="18" t="str">
        <f t="shared" si="11"/>
        <v>_</v>
      </c>
    </row>
    <row r="753" spans="8:8">
      <c r="H753" s="18" t="str">
        <f t="shared" si="11"/>
        <v>_</v>
      </c>
    </row>
    <row r="754" spans="8:8">
      <c r="H754" s="18" t="str">
        <f t="shared" si="11"/>
        <v>_</v>
      </c>
    </row>
    <row r="755" spans="8:8">
      <c r="H755" s="18" t="str">
        <f t="shared" si="11"/>
        <v>_</v>
      </c>
    </row>
    <row r="756" spans="8:8">
      <c r="H756" s="18" t="str">
        <f t="shared" si="11"/>
        <v>_</v>
      </c>
    </row>
    <row r="757" spans="8:8">
      <c r="H757" s="18" t="str">
        <f t="shared" si="11"/>
        <v>_</v>
      </c>
    </row>
    <row r="758" spans="8:8">
      <c r="H758" s="18" t="str">
        <f t="shared" si="11"/>
        <v>_</v>
      </c>
    </row>
    <row r="759" spans="8:8">
      <c r="H759" s="18" t="str">
        <f t="shared" si="11"/>
        <v>_</v>
      </c>
    </row>
    <row r="760" spans="8:8">
      <c r="H760" s="18" t="str">
        <f t="shared" si="11"/>
        <v>_</v>
      </c>
    </row>
    <row r="761" spans="8:8">
      <c r="H761" s="18" t="str">
        <f t="shared" si="11"/>
        <v>_</v>
      </c>
    </row>
    <row r="762" spans="8:8">
      <c r="H762" s="18" t="str">
        <f t="shared" si="11"/>
        <v>_</v>
      </c>
    </row>
    <row r="763" spans="8:8">
      <c r="H763" s="18" t="str">
        <f t="shared" si="11"/>
        <v>_</v>
      </c>
    </row>
    <row r="764" spans="8:8">
      <c r="H764" s="18" t="str">
        <f t="shared" si="11"/>
        <v>_</v>
      </c>
    </row>
    <row r="765" spans="8:8">
      <c r="H765" s="18" t="str">
        <f t="shared" si="11"/>
        <v>_</v>
      </c>
    </row>
    <row r="766" spans="8:8">
      <c r="H766" s="18" t="str">
        <f t="shared" si="11"/>
        <v>_</v>
      </c>
    </row>
    <row r="767" spans="8:8">
      <c r="H767" s="18" t="str">
        <f t="shared" si="11"/>
        <v>_</v>
      </c>
    </row>
    <row r="768" spans="8:8">
      <c r="H768" s="18" t="str">
        <f t="shared" si="11"/>
        <v>_</v>
      </c>
    </row>
    <row r="769" spans="8:8">
      <c r="H769" s="18" t="str">
        <f t="shared" si="11"/>
        <v>_</v>
      </c>
    </row>
    <row r="770" spans="8:8">
      <c r="H770" s="18" t="str">
        <f t="shared" ref="H770:H833" si="12">E770&amp;"_"&amp;F770</f>
        <v>_</v>
      </c>
    </row>
    <row r="771" spans="8:8">
      <c r="H771" s="18" t="str">
        <f t="shared" si="12"/>
        <v>_</v>
      </c>
    </row>
    <row r="772" spans="8:8">
      <c r="H772" s="18" t="str">
        <f t="shared" si="12"/>
        <v>_</v>
      </c>
    </row>
    <row r="773" spans="8:8">
      <c r="H773" s="18" t="str">
        <f t="shared" si="12"/>
        <v>_</v>
      </c>
    </row>
    <row r="774" spans="8:8">
      <c r="H774" s="18" t="str">
        <f t="shared" si="12"/>
        <v>_</v>
      </c>
    </row>
    <row r="775" spans="8:8">
      <c r="H775" s="18" t="str">
        <f t="shared" si="12"/>
        <v>_</v>
      </c>
    </row>
    <row r="776" spans="8:8">
      <c r="H776" s="18" t="str">
        <f t="shared" si="12"/>
        <v>_</v>
      </c>
    </row>
    <row r="777" spans="8:8">
      <c r="H777" s="18" t="str">
        <f t="shared" si="12"/>
        <v>_</v>
      </c>
    </row>
    <row r="778" spans="8:8">
      <c r="H778" s="18" t="str">
        <f t="shared" si="12"/>
        <v>_</v>
      </c>
    </row>
    <row r="779" spans="8:8">
      <c r="H779" s="18" t="str">
        <f t="shared" si="12"/>
        <v>_</v>
      </c>
    </row>
    <row r="780" spans="8:8">
      <c r="H780" s="18" t="str">
        <f t="shared" si="12"/>
        <v>_</v>
      </c>
    </row>
    <row r="781" spans="8:8">
      <c r="H781" s="18" t="str">
        <f t="shared" si="12"/>
        <v>_</v>
      </c>
    </row>
    <row r="782" spans="8:8">
      <c r="H782" s="18" t="str">
        <f t="shared" si="12"/>
        <v>_</v>
      </c>
    </row>
    <row r="783" spans="8:8">
      <c r="H783" s="18" t="str">
        <f t="shared" si="12"/>
        <v>_</v>
      </c>
    </row>
    <row r="784" spans="8:8">
      <c r="H784" s="18" t="str">
        <f t="shared" si="12"/>
        <v>_</v>
      </c>
    </row>
    <row r="785" spans="8:8">
      <c r="H785" s="18" t="str">
        <f t="shared" si="12"/>
        <v>_</v>
      </c>
    </row>
    <row r="786" spans="8:8">
      <c r="H786" s="18" t="str">
        <f t="shared" si="12"/>
        <v>_</v>
      </c>
    </row>
    <row r="787" spans="8:8">
      <c r="H787" s="18" t="str">
        <f t="shared" si="12"/>
        <v>_</v>
      </c>
    </row>
    <row r="788" spans="8:8">
      <c r="H788" s="18" t="str">
        <f t="shared" si="12"/>
        <v>_</v>
      </c>
    </row>
    <row r="789" spans="8:8">
      <c r="H789" s="18" t="str">
        <f t="shared" si="12"/>
        <v>_</v>
      </c>
    </row>
    <row r="790" spans="8:8">
      <c r="H790" s="18" t="str">
        <f t="shared" si="12"/>
        <v>_</v>
      </c>
    </row>
    <row r="791" spans="8:8">
      <c r="H791" s="18" t="str">
        <f t="shared" si="12"/>
        <v>_</v>
      </c>
    </row>
    <row r="792" spans="8:8">
      <c r="H792" s="18" t="str">
        <f t="shared" si="12"/>
        <v>_</v>
      </c>
    </row>
    <row r="793" spans="8:8">
      <c r="H793" s="18" t="str">
        <f t="shared" si="12"/>
        <v>_</v>
      </c>
    </row>
    <row r="794" spans="8:8">
      <c r="H794" s="18" t="str">
        <f t="shared" si="12"/>
        <v>_</v>
      </c>
    </row>
    <row r="795" spans="8:8">
      <c r="H795" s="18" t="str">
        <f t="shared" si="12"/>
        <v>_</v>
      </c>
    </row>
    <row r="796" spans="8:8">
      <c r="H796" s="18" t="str">
        <f t="shared" si="12"/>
        <v>_</v>
      </c>
    </row>
    <row r="797" spans="8:8">
      <c r="H797" s="18" t="str">
        <f t="shared" si="12"/>
        <v>_</v>
      </c>
    </row>
    <row r="798" spans="8:8">
      <c r="H798" s="18" t="str">
        <f t="shared" si="12"/>
        <v>_</v>
      </c>
    </row>
    <row r="799" spans="8:8">
      <c r="H799" s="18" t="str">
        <f t="shared" si="12"/>
        <v>_</v>
      </c>
    </row>
    <row r="800" spans="8:8">
      <c r="H800" s="18" t="str">
        <f t="shared" si="12"/>
        <v>_</v>
      </c>
    </row>
    <row r="801" spans="8:8">
      <c r="H801" s="18" t="str">
        <f t="shared" si="12"/>
        <v>_</v>
      </c>
    </row>
    <row r="802" spans="8:8">
      <c r="H802" s="18" t="str">
        <f t="shared" si="12"/>
        <v>_</v>
      </c>
    </row>
    <row r="803" spans="8:8">
      <c r="H803" s="18" t="str">
        <f t="shared" si="12"/>
        <v>_</v>
      </c>
    </row>
    <row r="804" spans="8:8">
      <c r="H804" s="18" t="str">
        <f t="shared" si="12"/>
        <v>_</v>
      </c>
    </row>
    <row r="805" spans="8:8">
      <c r="H805" s="18" t="str">
        <f t="shared" si="12"/>
        <v>_</v>
      </c>
    </row>
    <row r="806" spans="8:8">
      <c r="H806" s="18" t="str">
        <f t="shared" si="12"/>
        <v>_</v>
      </c>
    </row>
    <row r="807" spans="8:8">
      <c r="H807" s="18" t="str">
        <f t="shared" si="12"/>
        <v>_</v>
      </c>
    </row>
    <row r="808" spans="8:8">
      <c r="H808" s="18" t="str">
        <f t="shared" si="12"/>
        <v>_</v>
      </c>
    </row>
    <row r="809" spans="8:8">
      <c r="H809" s="18" t="str">
        <f t="shared" si="12"/>
        <v>_</v>
      </c>
    </row>
    <row r="810" spans="8:8">
      <c r="H810" s="18" t="str">
        <f t="shared" si="12"/>
        <v>_</v>
      </c>
    </row>
    <row r="811" spans="8:8">
      <c r="H811" s="18" t="str">
        <f t="shared" si="12"/>
        <v>_</v>
      </c>
    </row>
    <row r="812" spans="8:8">
      <c r="H812" s="18" t="str">
        <f t="shared" si="12"/>
        <v>_</v>
      </c>
    </row>
    <row r="813" spans="8:8">
      <c r="H813" s="18" t="str">
        <f t="shared" si="12"/>
        <v>_</v>
      </c>
    </row>
    <row r="814" spans="8:8">
      <c r="H814" s="18" t="str">
        <f t="shared" si="12"/>
        <v>_</v>
      </c>
    </row>
    <row r="815" spans="8:8">
      <c r="H815" s="18" t="str">
        <f t="shared" si="12"/>
        <v>_</v>
      </c>
    </row>
    <row r="816" spans="8:8">
      <c r="H816" s="18" t="str">
        <f t="shared" si="12"/>
        <v>_</v>
      </c>
    </row>
    <row r="817" spans="8:8">
      <c r="H817" s="18" t="str">
        <f t="shared" si="12"/>
        <v>_</v>
      </c>
    </row>
    <row r="818" spans="8:8">
      <c r="H818" s="18" t="str">
        <f t="shared" si="12"/>
        <v>_</v>
      </c>
    </row>
    <row r="819" spans="8:8">
      <c r="H819" s="18" t="str">
        <f t="shared" si="12"/>
        <v>_</v>
      </c>
    </row>
    <row r="820" spans="8:8">
      <c r="H820" s="18" t="str">
        <f t="shared" si="12"/>
        <v>_</v>
      </c>
    </row>
    <row r="821" spans="8:8">
      <c r="H821" s="18" t="str">
        <f t="shared" si="12"/>
        <v>_</v>
      </c>
    </row>
    <row r="822" spans="8:8">
      <c r="H822" s="18" t="str">
        <f t="shared" si="12"/>
        <v>_</v>
      </c>
    </row>
    <row r="823" spans="8:8">
      <c r="H823" s="18" t="str">
        <f t="shared" si="12"/>
        <v>_</v>
      </c>
    </row>
    <row r="824" spans="8:8">
      <c r="H824" s="18" t="str">
        <f t="shared" si="12"/>
        <v>_</v>
      </c>
    </row>
    <row r="825" spans="8:8">
      <c r="H825" s="18" t="str">
        <f t="shared" si="12"/>
        <v>_</v>
      </c>
    </row>
    <row r="826" spans="8:8">
      <c r="H826" s="18" t="str">
        <f t="shared" si="12"/>
        <v>_</v>
      </c>
    </row>
    <row r="827" spans="8:8">
      <c r="H827" s="18" t="str">
        <f t="shared" si="12"/>
        <v>_</v>
      </c>
    </row>
    <row r="828" spans="8:8">
      <c r="H828" s="18" t="str">
        <f t="shared" si="12"/>
        <v>_</v>
      </c>
    </row>
    <row r="829" spans="8:8">
      <c r="H829" s="18" t="str">
        <f t="shared" si="12"/>
        <v>_</v>
      </c>
    </row>
    <row r="830" spans="8:8">
      <c r="H830" s="18" t="str">
        <f t="shared" si="12"/>
        <v>_</v>
      </c>
    </row>
    <row r="831" spans="8:8">
      <c r="H831" s="18" t="str">
        <f t="shared" si="12"/>
        <v>_</v>
      </c>
    </row>
    <row r="832" spans="8:8">
      <c r="H832" s="18" t="str">
        <f t="shared" si="12"/>
        <v>_</v>
      </c>
    </row>
    <row r="833" spans="8:8">
      <c r="H833" s="18" t="str">
        <f t="shared" si="12"/>
        <v>_</v>
      </c>
    </row>
    <row r="834" spans="8:8">
      <c r="H834" s="18" t="str">
        <f t="shared" ref="H834:H897" si="13">E834&amp;"_"&amp;F834</f>
        <v>_</v>
      </c>
    </row>
    <row r="835" spans="8:8">
      <c r="H835" s="18" t="str">
        <f t="shared" si="13"/>
        <v>_</v>
      </c>
    </row>
    <row r="836" spans="8:8">
      <c r="H836" s="18" t="str">
        <f t="shared" si="13"/>
        <v>_</v>
      </c>
    </row>
    <row r="837" spans="8:8">
      <c r="H837" s="18" t="str">
        <f t="shared" si="13"/>
        <v>_</v>
      </c>
    </row>
    <row r="838" spans="8:8">
      <c r="H838" s="18" t="str">
        <f t="shared" si="13"/>
        <v>_</v>
      </c>
    </row>
    <row r="839" spans="8:8">
      <c r="H839" s="18" t="str">
        <f t="shared" si="13"/>
        <v>_</v>
      </c>
    </row>
    <row r="840" spans="8:8">
      <c r="H840" s="18" t="str">
        <f t="shared" si="13"/>
        <v>_</v>
      </c>
    </row>
    <row r="841" spans="8:8">
      <c r="H841" s="18" t="str">
        <f t="shared" si="13"/>
        <v>_</v>
      </c>
    </row>
    <row r="842" spans="8:8">
      <c r="H842" s="18" t="str">
        <f t="shared" si="13"/>
        <v>_</v>
      </c>
    </row>
    <row r="843" spans="8:8">
      <c r="H843" s="18" t="str">
        <f t="shared" si="13"/>
        <v>_</v>
      </c>
    </row>
    <row r="844" spans="8:8">
      <c r="H844" s="18" t="str">
        <f t="shared" si="13"/>
        <v>_</v>
      </c>
    </row>
    <row r="845" spans="8:8">
      <c r="H845" s="18" t="str">
        <f t="shared" si="13"/>
        <v>_</v>
      </c>
    </row>
    <row r="846" spans="8:8">
      <c r="H846" s="18" t="str">
        <f t="shared" si="13"/>
        <v>_</v>
      </c>
    </row>
    <row r="847" spans="8:8">
      <c r="H847" s="18" t="str">
        <f t="shared" si="13"/>
        <v>_</v>
      </c>
    </row>
    <row r="848" spans="8:8">
      <c r="H848" s="18" t="str">
        <f t="shared" si="13"/>
        <v>_</v>
      </c>
    </row>
    <row r="849" spans="8:8">
      <c r="H849" s="18" t="str">
        <f t="shared" si="13"/>
        <v>_</v>
      </c>
    </row>
    <row r="850" spans="8:8">
      <c r="H850" s="18" t="str">
        <f t="shared" si="13"/>
        <v>_</v>
      </c>
    </row>
    <row r="851" spans="8:8">
      <c r="H851" s="18" t="str">
        <f t="shared" si="13"/>
        <v>_</v>
      </c>
    </row>
    <row r="852" spans="8:8">
      <c r="H852" s="18" t="str">
        <f t="shared" si="13"/>
        <v>_</v>
      </c>
    </row>
    <row r="853" spans="8:8">
      <c r="H853" s="18" t="str">
        <f t="shared" si="13"/>
        <v>_</v>
      </c>
    </row>
    <row r="854" spans="8:8">
      <c r="H854" s="18" t="str">
        <f t="shared" si="13"/>
        <v>_</v>
      </c>
    </row>
    <row r="855" spans="8:8">
      <c r="H855" s="18" t="str">
        <f t="shared" si="13"/>
        <v>_</v>
      </c>
    </row>
    <row r="856" spans="8:8">
      <c r="H856" s="18" t="str">
        <f t="shared" si="13"/>
        <v>_</v>
      </c>
    </row>
    <row r="857" spans="8:8">
      <c r="H857" s="18" t="str">
        <f t="shared" si="13"/>
        <v>_</v>
      </c>
    </row>
    <row r="858" spans="8:8">
      <c r="H858" s="18" t="str">
        <f t="shared" si="13"/>
        <v>_</v>
      </c>
    </row>
    <row r="859" spans="8:8">
      <c r="H859" s="18" t="str">
        <f t="shared" si="13"/>
        <v>_</v>
      </c>
    </row>
    <row r="860" spans="8:8">
      <c r="H860" s="18" t="str">
        <f t="shared" si="13"/>
        <v>_</v>
      </c>
    </row>
    <row r="861" spans="8:8">
      <c r="H861" s="18" t="str">
        <f t="shared" si="13"/>
        <v>_</v>
      </c>
    </row>
    <row r="862" spans="8:8">
      <c r="H862" s="18" t="str">
        <f t="shared" si="13"/>
        <v>_</v>
      </c>
    </row>
    <row r="863" spans="8:8">
      <c r="H863" s="18" t="str">
        <f t="shared" si="13"/>
        <v>_</v>
      </c>
    </row>
    <row r="864" spans="8:8">
      <c r="H864" s="18" t="str">
        <f t="shared" si="13"/>
        <v>_</v>
      </c>
    </row>
    <row r="865" spans="8:8">
      <c r="H865" s="18" t="str">
        <f t="shared" si="13"/>
        <v>_</v>
      </c>
    </row>
    <row r="866" spans="8:8">
      <c r="H866" s="18" t="str">
        <f t="shared" si="13"/>
        <v>_</v>
      </c>
    </row>
    <row r="867" spans="8:8">
      <c r="H867" s="18" t="str">
        <f t="shared" si="13"/>
        <v>_</v>
      </c>
    </row>
    <row r="868" spans="8:8">
      <c r="H868" s="18" t="str">
        <f t="shared" si="13"/>
        <v>_</v>
      </c>
    </row>
    <row r="869" spans="8:8">
      <c r="H869" s="18" t="str">
        <f t="shared" si="13"/>
        <v>_</v>
      </c>
    </row>
    <row r="870" spans="8:8">
      <c r="H870" s="18" t="str">
        <f t="shared" si="13"/>
        <v>_</v>
      </c>
    </row>
    <row r="871" spans="8:8">
      <c r="H871" s="18" t="str">
        <f t="shared" si="13"/>
        <v>_</v>
      </c>
    </row>
    <row r="872" spans="8:8">
      <c r="H872" s="18" t="str">
        <f t="shared" si="13"/>
        <v>_</v>
      </c>
    </row>
    <row r="873" spans="8:8">
      <c r="H873" s="18" t="str">
        <f t="shared" si="13"/>
        <v>_</v>
      </c>
    </row>
    <row r="874" spans="8:8">
      <c r="H874" s="18" t="str">
        <f t="shared" si="13"/>
        <v>_</v>
      </c>
    </row>
    <row r="875" spans="8:8">
      <c r="H875" s="18" t="str">
        <f t="shared" si="13"/>
        <v>_</v>
      </c>
    </row>
    <row r="876" spans="8:8">
      <c r="H876" s="18" t="str">
        <f t="shared" si="13"/>
        <v>_</v>
      </c>
    </row>
    <row r="877" spans="8:8">
      <c r="H877" s="18" t="str">
        <f t="shared" si="13"/>
        <v>_</v>
      </c>
    </row>
    <row r="878" spans="8:8">
      <c r="H878" s="18" t="str">
        <f t="shared" si="13"/>
        <v>_</v>
      </c>
    </row>
    <row r="879" spans="8:8">
      <c r="H879" s="18" t="str">
        <f t="shared" si="13"/>
        <v>_</v>
      </c>
    </row>
    <row r="880" spans="8:8">
      <c r="H880" s="18" t="str">
        <f t="shared" si="13"/>
        <v>_</v>
      </c>
    </row>
    <row r="881" spans="8:8">
      <c r="H881" s="18" t="str">
        <f t="shared" si="13"/>
        <v>_</v>
      </c>
    </row>
    <row r="882" spans="8:8">
      <c r="H882" s="18" t="str">
        <f t="shared" si="13"/>
        <v>_</v>
      </c>
    </row>
    <row r="883" spans="8:8">
      <c r="H883" s="18" t="str">
        <f t="shared" si="13"/>
        <v>_</v>
      </c>
    </row>
    <row r="884" spans="8:8">
      <c r="H884" s="18" t="str">
        <f t="shared" si="13"/>
        <v>_</v>
      </c>
    </row>
    <row r="885" spans="8:8">
      <c r="H885" s="18" t="str">
        <f t="shared" si="13"/>
        <v>_</v>
      </c>
    </row>
    <row r="886" spans="8:8">
      <c r="H886" s="18" t="str">
        <f t="shared" si="13"/>
        <v>_</v>
      </c>
    </row>
    <row r="887" spans="8:8">
      <c r="H887" s="18" t="str">
        <f t="shared" si="13"/>
        <v>_</v>
      </c>
    </row>
    <row r="888" spans="8:8">
      <c r="H888" s="18" t="str">
        <f t="shared" si="13"/>
        <v>_</v>
      </c>
    </row>
    <row r="889" spans="8:8">
      <c r="H889" s="18" t="str">
        <f t="shared" si="13"/>
        <v>_</v>
      </c>
    </row>
    <row r="890" spans="8:8">
      <c r="H890" s="18" t="str">
        <f t="shared" si="13"/>
        <v>_</v>
      </c>
    </row>
    <row r="891" spans="8:8">
      <c r="H891" s="18" t="str">
        <f t="shared" si="13"/>
        <v>_</v>
      </c>
    </row>
    <row r="892" spans="8:8">
      <c r="H892" s="18" t="str">
        <f t="shared" si="13"/>
        <v>_</v>
      </c>
    </row>
    <row r="893" spans="8:8">
      <c r="H893" s="18" t="str">
        <f t="shared" si="13"/>
        <v>_</v>
      </c>
    </row>
    <row r="894" spans="8:8">
      <c r="H894" s="18" t="str">
        <f t="shared" si="13"/>
        <v>_</v>
      </c>
    </row>
    <row r="895" spans="8:8">
      <c r="H895" s="18" t="str">
        <f t="shared" si="13"/>
        <v>_</v>
      </c>
    </row>
    <row r="896" spans="8:8">
      <c r="H896" s="18" t="str">
        <f t="shared" si="13"/>
        <v>_</v>
      </c>
    </row>
    <row r="897" spans="8:8">
      <c r="H897" s="18" t="str">
        <f t="shared" si="13"/>
        <v>_</v>
      </c>
    </row>
    <row r="898" spans="8:8">
      <c r="H898" s="18" t="str">
        <f t="shared" ref="H898:H961" si="14">E898&amp;"_"&amp;F898</f>
        <v>_</v>
      </c>
    </row>
    <row r="899" spans="8:8">
      <c r="H899" s="18" t="str">
        <f t="shared" si="14"/>
        <v>_</v>
      </c>
    </row>
    <row r="900" spans="8:8">
      <c r="H900" s="18" t="str">
        <f t="shared" si="14"/>
        <v>_</v>
      </c>
    </row>
    <row r="901" spans="8:8">
      <c r="H901" s="18" t="str">
        <f t="shared" si="14"/>
        <v>_</v>
      </c>
    </row>
    <row r="902" spans="8:8">
      <c r="H902" s="18" t="str">
        <f t="shared" si="14"/>
        <v>_</v>
      </c>
    </row>
    <row r="903" spans="8:8">
      <c r="H903" s="18" t="str">
        <f t="shared" si="14"/>
        <v>_</v>
      </c>
    </row>
    <row r="904" spans="8:8">
      <c r="H904" s="18" t="str">
        <f t="shared" si="14"/>
        <v>_</v>
      </c>
    </row>
    <row r="905" spans="8:8">
      <c r="H905" s="18" t="str">
        <f t="shared" si="14"/>
        <v>_</v>
      </c>
    </row>
    <row r="906" spans="8:8">
      <c r="H906" s="18" t="str">
        <f t="shared" si="14"/>
        <v>_</v>
      </c>
    </row>
    <row r="907" spans="8:8">
      <c r="H907" s="18" t="str">
        <f t="shared" si="14"/>
        <v>_</v>
      </c>
    </row>
    <row r="908" spans="8:8">
      <c r="H908" s="18" t="str">
        <f t="shared" si="14"/>
        <v>_</v>
      </c>
    </row>
    <row r="909" spans="8:8">
      <c r="H909" s="18" t="str">
        <f t="shared" si="14"/>
        <v>_</v>
      </c>
    </row>
    <row r="910" spans="8:8">
      <c r="H910" s="18" t="str">
        <f t="shared" si="14"/>
        <v>_</v>
      </c>
    </row>
    <row r="911" spans="8:8">
      <c r="H911" s="18" t="str">
        <f t="shared" si="14"/>
        <v>_</v>
      </c>
    </row>
    <row r="912" spans="8:8">
      <c r="H912" s="18" t="str">
        <f t="shared" si="14"/>
        <v>_</v>
      </c>
    </row>
    <row r="913" spans="8:8">
      <c r="H913" s="18" t="str">
        <f t="shared" si="14"/>
        <v>_</v>
      </c>
    </row>
    <row r="914" spans="8:8">
      <c r="H914" s="18" t="str">
        <f t="shared" si="14"/>
        <v>_</v>
      </c>
    </row>
    <row r="915" spans="8:8">
      <c r="H915" s="18" t="str">
        <f t="shared" si="14"/>
        <v>_</v>
      </c>
    </row>
    <row r="916" spans="8:8">
      <c r="H916" s="18" t="str">
        <f t="shared" si="14"/>
        <v>_</v>
      </c>
    </row>
    <row r="917" spans="8:8">
      <c r="H917" s="18" t="str">
        <f t="shared" si="14"/>
        <v>_</v>
      </c>
    </row>
    <row r="918" spans="8:8">
      <c r="H918" s="18" t="str">
        <f t="shared" si="14"/>
        <v>_</v>
      </c>
    </row>
    <row r="919" spans="8:8">
      <c r="H919" s="18" t="str">
        <f t="shared" si="14"/>
        <v>_</v>
      </c>
    </row>
    <row r="920" spans="8:8">
      <c r="H920" s="18" t="str">
        <f t="shared" si="14"/>
        <v>_</v>
      </c>
    </row>
    <row r="921" spans="8:8">
      <c r="H921" s="18" t="str">
        <f t="shared" si="14"/>
        <v>_</v>
      </c>
    </row>
    <row r="922" spans="8:8">
      <c r="H922" s="18" t="str">
        <f t="shared" si="14"/>
        <v>_</v>
      </c>
    </row>
    <row r="923" spans="8:8">
      <c r="H923" s="18" t="str">
        <f t="shared" si="14"/>
        <v>_</v>
      </c>
    </row>
    <row r="924" spans="8:8">
      <c r="H924" s="18" t="str">
        <f t="shared" si="14"/>
        <v>_</v>
      </c>
    </row>
    <row r="925" spans="8:8">
      <c r="H925" s="18" t="str">
        <f t="shared" si="14"/>
        <v>_</v>
      </c>
    </row>
    <row r="926" spans="8:8">
      <c r="H926" s="18" t="str">
        <f t="shared" si="14"/>
        <v>_</v>
      </c>
    </row>
    <row r="927" spans="8:8">
      <c r="H927" s="18" t="str">
        <f t="shared" si="14"/>
        <v>_</v>
      </c>
    </row>
    <row r="928" spans="8:8">
      <c r="H928" s="18" t="str">
        <f t="shared" si="14"/>
        <v>_</v>
      </c>
    </row>
    <row r="929" spans="8:8">
      <c r="H929" s="18" t="str">
        <f t="shared" si="14"/>
        <v>_</v>
      </c>
    </row>
    <row r="930" spans="8:8">
      <c r="H930" s="18" t="str">
        <f t="shared" si="14"/>
        <v>_</v>
      </c>
    </row>
    <row r="931" spans="8:8">
      <c r="H931" s="18" t="str">
        <f t="shared" si="14"/>
        <v>_</v>
      </c>
    </row>
    <row r="932" spans="8:8">
      <c r="H932" s="18" t="str">
        <f t="shared" si="14"/>
        <v>_</v>
      </c>
    </row>
    <row r="933" spans="8:8">
      <c r="H933" s="18" t="str">
        <f t="shared" si="14"/>
        <v>_</v>
      </c>
    </row>
    <row r="934" spans="8:8">
      <c r="H934" s="18" t="str">
        <f t="shared" si="14"/>
        <v>_</v>
      </c>
    </row>
    <row r="935" spans="8:8">
      <c r="H935" s="18" t="str">
        <f t="shared" si="14"/>
        <v>_</v>
      </c>
    </row>
    <row r="936" spans="8:8">
      <c r="H936" s="18" t="str">
        <f t="shared" si="14"/>
        <v>_</v>
      </c>
    </row>
    <row r="937" spans="8:8">
      <c r="H937" s="18" t="str">
        <f t="shared" si="14"/>
        <v>_</v>
      </c>
    </row>
    <row r="938" spans="8:8">
      <c r="H938" s="18" t="str">
        <f t="shared" si="14"/>
        <v>_</v>
      </c>
    </row>
    <row r="939" spans="8:8">
      <c r="H939" s="18" t="str">
        <f t="shared" si="14"/>
        <v>_</v>
      </c>
    </row>
    <row r="940" spans="8:8">
      <c r="H940" s="18" t="str">
        <f t="shared" si="14"/>
        <v>_</v>
      </c>
    </row>
    <row r="941" spans="8:8">
      <c r="H941" s="18" t="str">
        <f t="shared" si="14"/>
        <v>_</v>
      </c>
    </row>
    <row r="942" spans="8:8">
      <c r="H942" s="18" t="str">
        <f t="shared" si="14"/>
        <v>_</v>
      </c>
    </row>
    <row r="943" spans="8:8">
      <c r="H943" s="18" t="str">
        <f t="shared" si="14"/>
        <v>_</v>
      </c>
    </row>
    <row r="944" spans="8:8">
      <c r="H944" s="18" t="str">
        <f t="shared" si="14"/>
        <v>_</v>
      </c>
    </row>
    <row r="945" spans="8:8">
      <c r="H945" s="18" t="str">
        <f t="shared" si="14"/>
        <v>_</v>
      </c>
    </row>
    <row r="946" spans="8:8">
      <c r="H946" s="18" t="str">
        <f t="shared" si="14"/>
        <v>_</v>
      </c>
    </row>
    <row r="947" spans="8:8">
      <c r="H947" s="18" t="str">
        <f t="shared" si="14"/>
        <v>_</v>
      </c>
    </row>
    <row r="948" spans="8:8">
      <c r="H948" s="18" t="str">
        <f t="shared" si="14"/>
        <v>_</v>
      </c>
    </row>
    <row r="949" spans="8:8">
      <c r="H949" s="18" t="str">
        <f t="shared" si="14"/>
        <v>_</v>
      </c>
    </row>
    <row r="950" spans="8:8">
      <c r="H950" s="18" t="str">
        <f t="shared" si="14"/>
        <v>_</v>
      </c>
    </row>
    <row r="951" spans="8:8">
      <c r="H951" s="18" t="str">
        <f t="shared" si="14"/>
        <v>_</v>
      </c>
    </row>
    <row r="952" spans="8:8">
      <c r="H952" s="18" t="str">
        <f t="shared" si="14"/>
        <v>_</v>
      </c>
    </row>
    <row r="953" spans="8:8">
      <c r="H953" s="18" t="str">
        <f t="shared" si="14"/>
        <v>_</v>
      </c>
    </row>
    <row r="954" spans="8:8">
      <c r="H954" s="18" t="str">
        <f t="shared" si="14"/>
        <v>_</v>
      </c>
    </row>
    <row r="955" spans="8:8">
      <c r="H955" s="18" t="str">
        <f t="shared" si="14"/>
        <v>_</v>
      </c>
    </row>
    <row r="956" spans="8:8">
      <c r="H956" s="18" t="str">
        <f t="shared" si="14"/>
        <v>_</v>
      </c>
    </row>
    <row r="957" spans="8:8">
      <c r="H957" s="18" t="str">
        <f t="shared" si="14"/>
        <v>_</v>
      </c>
    </row>
    <row r="958" spans="8:8">
      <c r="H958" s="18" t="str">
        <f t="shared" si="14"/>
        <v>_</v>
      </c>
    </row>
    <row r="959" spans="8:8">
      <c r="H959" s="18" t="str">
        <f t="shared" si="14"/>
        <v>_</v>
      </c>
    </row>
    <row r="960" spans="8:8">
      <c r="H960" s="18" t="str">
        <f t="shared" si="14"/>
        <v>_</v>
      </c>
    </row>
    <row r="961" spans="8:8">
      <c r="H961" s="18" t="str">
        <f t="shared" si="14"/>
        <v>_</v>
      </c>
    </row>
    <row r="962" spans="8:8">
      <c r="H962" s="18" t="str">
        <f t="shared" ref="H962:H1000" si="15">E962&amp;"_"&amp;F962</f>
        <v>_</v>
      </c>
    </row>
    <row r="963" spans="8:8">
      <c r="H963" s="18" t="str">
        <f t="shared" si="15"/>
        <v>_</v>
      </c>
    </row>
    <row r="964" spans="8:8">
      <c r="H964" s="18" t="str">
        <f t="shared" si="15"/>
        <v>_</v>
      </c>
    </row>
    <row r="965" spans="8:8">
      <c r="H965" s="18" t="str">
        <f t="shared" si="15"/>
        <v>_</v>
      </c>
    </row>
    <row r="966" spans="8:8">
      <c r="H966" s="18" t="str">
        <f t="shared" si="15"/>
        <v>_</v>
      </c>
    </row>
    <row r="967" spans="8:8">
      <c r="H967" s="18" t="str">
        <f t="shared" si="15"/>
        <v>_</v>
      </c>
    </row>
    <row r="968" spans="8:8">
      <c r="H968" s="18" t="str">
        <f t="shared" si="15"/>
        <v>_</v>
      </c>
    </row>
    <row r="969" spans="8:8">
      <c r="H969" s="18" t="str">
        <f t="shared" si="15"/>
        <v>_</v>
      </c>
    </row>
    <row r="970" spans="8:8">
      <c r="H970" s="18" t="str">
        <f t="shared" si="15"/>
        <v>_</v>
      </c>
    </row>
    <row r="971" spans="8:8">
      <c r="H971" s="18" t="str">
        <f t="shared" si="15"/>
        <v>_</v>
      </c>
    </row>
    <row r="972" spans="8:8">
      <c r="H972" s="18" t="str">
        <f t="shared" si="15"/>
        <v>_</v>
      </c>
    </row>
    <row r="973" spans="8:8">
      <c r="H973" s="18" t="str">
        <f t="shared" si="15"/>
        <v>_</v>
      </c>
    </row>
    <row r="974" spans="8:8">
      <c r="H974" s="18" t="str">
        <f t="shared" si="15"/>
        <v>_</v>
      </c>
    </row>
    <row r="975" spans="8:8">
      <c r="H975" s="18" t="str">
        <f t="shared" si="15"/>
        <v>_</v>
      </c>
    </row>
    <row r="976" spans="8:8">
      <c r="H976" s="18" t="str">
        <f t="shared" si="15"/>
        <v>_</v>
      </c>
    </row>
    <row r="977" spans="8:8">
      <c r="H977" s="18" t="str">
        <f t="shared" si="15"/>
        <v>_</v>
      </c>
    </row>
    <row r="978" spans="8:8">
      <c r="H978" s="18" t="str">
        <f t="shared" si="15"/>
        <v>_</v>
      </c>
    </row>
    <row r="979" spans="8:8">
      <c r="H979" s="18" t="str">
        <f t="shared" si="15"/>
        <v>_</v>
      </c>
    </row>
    <row r="980" spans="8:8">
      <c r="H980" s="18" t="str">
        <f t="shared" si="15"/>
        <v>_</v>
      </c>
    </row>
    <row r="981" spans="8:8">
      <c r="H981" s="18" t="str">
        <f t="shared" si="15"/>
        <v>_</v>
      </c>
    </row>
    <row r="982" spans="8:8">
      <c r="H982" s="18" t="str">
        <f t="shared" si="15"/>
        <v>_</v>
      </c>
    </row>
    <row r="983" spans="8:8">
      <c r="H983" s="18" t="str">
        <f t="shared" si="15"/>
        <v>_</v>
      </c>
    </row>
    <row r="984" spans="8:8">
      <c r="H984" s="18" t="str">
        <f t="shared" si="15"/>
        <v>_</v>
      </c>
    </row>
    <row r="985" spans="8:8">
      <c r="H985" s="18" t="str">
        <f t="shared" si="15"/>
        <v>_</v>
      </c>
    </row>
    <row r="986" spans="8:8">
      <c r="H986" s="18" t="str">
        <f t="shared" si="15"/>
        <v>_</v>
      </c>
    </row>
    <row r="987" spans="8:8">
      <c r="H987" s="18" t="str">
        <f t="shared" si="15"/>
        <v>_</v>
      </c>
    </row>
    <row r="988" spans="8:8">
      <c r="H988" s="18" t="str">
        <f t="shared" si="15"/>
        <v>_</v>
      </c>
    </row>
    <row r="989" spans="8:8">
      <c r="H989" s="18" t="str">
        <f t="shared" si="15"/>
        <v>_</v>
      </c>
    </row>
    <row r="990" spans="8:8">
      <c r="H990" s="18" t="str">
        <f t="shared" si="15"/>
        <v>_</v>
      </c>
    </row>
    <row r="991" spans="8:8">
      <c r="H991" s="18" t="str">
        <f t="shared" si="15"/>
        <v>_</v>
      </c>
    </row>
    <row r="992" spans="8:8">
      <c r="H992" s="18" t="str">
        <f t="shared" si="15"/>
        <v>_</v>
      </c>
    </row>
    <row r="993" spans="8:8">
      <c r="H993" s="18" t="str">
        <f t="shared" si="15"/>
        <v>_</v>
      </c>
    </row>
    <row r="994" spans="8:8">
      <c r="H994" s="18" t="str">
        <f t="shared" si="15"/>
        <v>_</v>
      </c>
    </row>
    <row r="995" spans="8:8">
      <c r="H995" s="18" t="str">
        <f t="shared" si="15"/>
        <v>_</v>
      </c>
    </row>
    <row r="996" spans="8:8">
      <c r="H996" s="18" t="str">
        <f t="shared" si="15"/>
        <v>_</v>
      </c>
    </row>
    <row r="997" spans="8:8">
      <c r="H997" s="18" t="str">
        <f t="shared" si="15"/>
        <v>_</v>
      </c>
    </row>
    <row r="998" spans="8:8">
      <c r="H998" s="18" t="str">
        <f t="shared" si="15"/>
        <v>_</v>
      </c>
    </row>
    <row r="999" spans="8:8">
      <c r="H999" s="18" t="str">
        <f t="shared" si="15"/>
        <v>_</v>
      </c>
    </row>
    <row r="1000" spans="8:8">
      <c r="H1000" s="18" t="str">
        <f t="shared" si="15"/>
        <v>_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workbookViewId="0">
      <selection activeCell="C15" sqref="C15"/>
    </sheetView>
  </sheetViews>
  <sheetFormatPr defaultRowHeight="16.5"/>
  <cols>
    <col min="3" max="3" width="45" style="14" customWidth="1"/>
    <col min="7" max="8" width="25" style="14" customWidth="1"/>
    <col min="9" max="9" width="50" style="14" customWidth="1"/>
  </cols>
  <sheetData>
    <row r="1" spans="1:13">
      <c r="A1" s="18" t="s">
        <v>242</v>
      </c>
      <c r="B1" s="18" t="s">
        <v>243</v>
      </c>
      <c r="C1" s="18" t="s">
        <v>244</v>
      </c>
      <c r="D1" s="18" t="s">
        <v>245</v>
      </c>
      <c r="E1" s="18" t="s">
        <v>246</v>
      </c>
      <c r="F1" s="18" t="s">
        <v>15</v>
      </c>
      <c r="G1" s="18" t="s">
        <v>16</v>
      </c>
      <c r="H1" s="18" t="s">
        <v>17</v>
      </c>
      <c r="I1" s="18" t="s">
        <v>18</v>
      </c>
      <c r="J1" s="18" t="s">
        <v>19</v>
      </c>
      <c r="K1" s="18" t="s">
        <v>20</v>
      </c>
      <c r="L1" s="18" t="s">
        <v>247</v>
      </c>
      <c r="M1" s="18" t="s">
        <v>248</v>
      </c>
    </row>
    <row r="2" spans="1:13">
      <c r="A2" s="18" t="s">
        <v>220</v>
      </c>
      <c r="B2" s="18">
        <v>402788</v>
      </c>
      <c r="C2" s="18" t="s">
        <v>229</v>
      </c>
      <c r="D2" s="18" t="s">
        <v>230</v>
      </c>
      <c r="E2" s="18" t="s">
        <v>24</v>
      </c>
      <c r="F2" s="18"/>
      <c r="G2" s="18" t="s">
        <v>250</v>
      </c>
      <c r="H2" s="18" t="s">
        <v>251</v>
      </c>
      <c r="I2" s="18" t="s">
        <v>252</v>
      </c>
      <c r="J2" s="18" t="s">
        <v>253</v>
      </c>
      <c r="K2" s="18" t="s">
        <v>254</v>
      </c>
      <c r="L2" s="18" t="s">
        <v>255</v>
      </c>
      <c r="M2" s="19">
        <v>46244.862233796302</v>
      </c>
    </row>
    <row r="3" spans="1:13">
      <c r="A3" s="18" t="s">
        <v>220</v>
      </c>
      <c r="B3" s="18">
        <v>8.0236099999999997</v>
      </c>
      <c r="C3" s="18" t="s">
        <v>256</v>
      </c>
      <c r="D3" s="18" t="s">
        <v>222</v>
      </c>
      <c r="E3" s="18" t="s">
        <v>223</v>
      </c>
      <c r="F3" s="18"/>
      <c r="G3" s="18" t="s">
        <v>250</v>
      </c>
      <c r="H3" s="18" t="s">
        <v>257</v>
      </c>
      <c r="I3" s="18" t="s">
        <v>258</v>
      </c>
      <c r="J3" s="18" t="s">
        <v>259</v>
      </c>
      <c r="K3" s="18" t="s">
        <v>260</v>
      </c>
      <c r="L3" s="18" t="s">
        <v>255</v>
      </c>
      <c r="M3" s="19">
        <v>46244.861574074072</v>
      </c>
    </row>
    <row r="4" spans="1:13">
      <c r="A4" s="18" t="s">
        <v>261</v>
      </c>
      <c r="B4" s="18" t="s">
        <v>262</v>
      </c>
      <c r="C4" s="18" t="s">
        <v>26</v>
      </c>
      <c r="D4" s="18" t="s">
        <v>28</v>
      </c>
      <c r="E4" s="18" t="s">
        <v>39</v>
      </c>
      <c r="F4" s="18"/>
      <c r="G4" s="18" t="s">
        <v>263</v>
      </c>
      <c r="H4" s="18" t="s">
        <v>264</v>
      </c>
      <c r="I4" s="18" t="s">
        <v>265</v>
      </c>
      <c r="J4" s="18" t="s">
        <v>266</v>
      </c>
      <c r="K4" s="18" t="s">
        <v>267</v>
      </c>
      <c r="L4" s="18" t="s">
        <v>255</v>
      </c>
      <c r="M4" s="18" t="s">
        <v>268</v>
      </c>
    </row>
    <row r="5" spans="1:13">
      <c r="A5" s="18" t="s">
        <v>261</v>
      </c>
      <c r="B5" s="18" t="s">
        <v>269</v>
      </c>
      <c r="C5" s="18" t="s">
        <v>61</v>
      </c>
      <c r="D5" s="18" t="s">
        <v>63</v>
      </c>
      <c r="E5" s="18" t="s">
        <v>39</v>
      </c>
      <c r="F5" s="18"/>
      <c r="G5" s="18" t="s">
        <v>255</v>
      </c>
      <c r="H5" s="18" t="s">
        <v>270</v>
      </c>
      <c r="I5" s="18" t="s">
        <v>271</v>
      </c>
      <c r="J5" s="18" t="s">
        <v>272</v>
      </c>
      <c r="K5" s="18" t="s">
        <v>273</v>
      </c>
      <c r="L5" s="18" t="s">
        <v>255</v>
      </c>
      <c r="M5" s="18" t="s">
        <v>274</v>
      </c>
    </row>
    <row r="6" spans="1:13">
      <c r="A6" s="18" t="s">
        <v>261</v>
      </c>
      <c r="B6" s="18" t="s">
        <v>234</v>
      </c>
      <c r="C6" s="18" t="s">
        <v>275</v>
      </c>
      <c r="D6" s="18" t="s">
        <v>276</v>
      </c>
      <c r="E6" s="18" t="s">
        <v>24</v>
      </c>
      <c r="F6" s="18"/>
      <c r="G6" s="18" t="s">
        <v>250</v>
      </c>
      <c r="H6" s="18" t="s">
        <v>277</v>
      </c>
      <c r="I6" s="18" t="s">
        <v>278</v>
      </c>
      <c r="J6" s="18" t="s">
        <v>279</v>
      </c>
      <c r="K6" s="18" t="s">
        <v>280</v>
      </c>
      <c r="L6" s="18" t="s">
        <v>255</v>
      </c>
      <c r="M6" s="18" t="s">
        <v>281</v>
      </c>
    </row>
    <row r="7" spans="1:13">
      <c r="A7" s="18" t="s">
        <v>261</v>
      </c>
      <c r="B7" s="18" t="s">
        <v>233</v>
      </c>
      <c r="C7" s="18" t="s">
        <v>282</v>
      </c>
      <c r="D7" s="18" t="s">
        <v>283</v>
      </c>
      <c r="E7" s="18" t="s">
        <v>24</v>
      </c>
      <c r="F7" s="18"/>
      <c r="G7" s="18" t="s">
        <v>255</v>
      </c>
      <c r="H7" s="18" t="s">
        <v>255</v>
      </c>
      <c r="I7" s="18" t="s">
        <v>255</v>
      </c>
      <c r="J7" s="18" t="s">
        <v>284</v>
      </c>
      <c r="K7" s="18" t="s">
        <v>285</v>
      </c>
      <c r="L7" s="18" t="s">
        <v>255</v>
      </c>
      <c r="M7" s="18" t="s">
        <v>286</v>
      </c>
    </row>
    <row r="8" spans="1:13">
      <c r="A8" s="18" t="s">
        <v>261</v>
      </c>
      <c r="B8" s="18" t="s">
        <v>287</v>
      </c>
      <c r="C8" s="18" t="s">
        <v>288</v>
      </c>
      <c r="D8" s="18" t="s">
        <v>255</v>
      </c>
      <c r="E8" s="18" t="s">
        <v>255</v>
      </c>
      <c r="F8" s="18"/>
      <c r="G8" s="18"/>
      <c r="H8" s="18"/>
      <c r="I8" s="18"/>
      <c r="J8" s="18" t="s">
        <v>289</v>
      </c>
      <c r="K8" s="18" t="s">
        <v>255</v>
      </c>
      <c r="L8" s="18" t="s">
        <v>255</v>
      </c>
      <c r="M8" s="18" t="s">
        <v>290</v>
      </c>
    </row>
    <row r="9" spans="1:13">
      <c r="A9" s="18" t="s">
        <v>261</v>
      </c>
      <c r="B9" s="18" t="s">
        <v>291</v>
      </c>
      <c r="C9" s="18" t="s">
        <v>256</v>
      </c>
      <c r="D9" s="18" t="s">
        <v>222</v>
      </c>
      <c r="E9" s="18" t="s">
        <v>223</v>
      </c>
      <c r="F9" s="18"/>
      <c r="G9" s="18" t="s">
        <v>250</v>
      </c>
      <c r="H9" s="18" t="s">
        <v>257</v>
      </c>
      <c r="I9" s="18" t="s">
        <v>258</v>
      </c>
      <c r="J9" s="18" t="s">
        <v>259</v>
      </c>
      <c r="K9" s="18" t="s">
        <v>260</v>
      </c>
      <c r="L9" s="18" t="s">
        <v>255</v>
      </c>
      <c r="M9" s="18" t="s">
        <v>292</v>
      </c>
    </row>
    <row r="10" spans="1:13">
      <c r="A10" s="18" t="s">
        <v>261</v>
      </c>
      <c r="B10" s="18" t="s">
        <v>293</v>
      </c>
      <c r="C10" s="18" t="s">
        <v>294</v>
      </c>
      <c r="D10" s="18" t="s">
        <v>255</v>
      </c>
      <c r="E10" s="18" t="s">
        <v>255</v>
      </c>
      <c r="F10" s="18"/>
      <c r="G10" s="18"/>
      <c r="H10" s="18"/>
      <c r="I10" s="18"/>
      <c r="J10" s="18" t="s">
        <v>255</v>
      </c>
      <c r="K10" s="18" t="s">
        <v>255</v>
      </c>
      <c r="L10" s="18" t="s">
        <v>255</v>
      </c>
      <c r="M10" s="18" t="s">
        <v>295</v>
      </c>
    </row>
    <row r="11" spans="1:13">
      <c r="A11" s="18" t="s">
        <v>261</v>
      </c>
      <c r="B11" s="18" t="s">
        <v>76</v>
      </c>
      <c r="C11" s="18" t="s">
        <v>294</v>
      </c>
      <c r="D11" s="18" t="s">
        <v>255</v>
      </c>
      <c r="E11" s="18" t="s">
        <v>255</v>
      </c>
      <c r="F11" s="18"/>
      <c r="G11" s="18"/>
      <c r="H11" s="18"/>
      <c r="I11" s="18"/>
      <c r="J11" s="18" t="s">
        <v>255</v>
      </c>
      <c r="K11" s="18" t="s">
        <v>255</v>
      </c>
      <c r="L11" s="18" t="s">
        <v>255</v>
      </c>
      <c r="M11" s="18" t="s">
        <v>296</v>
      </c>
    </row>
    <row r="12" spans="1:13">
      <c r="A12" s="18" t="s">
        <v>261</v>
      </c>
      <c r="B12" s="18" t="s">
        <v>297</v>
      </c>
      <c r="C12" s="18" t="s">
        <v>294</v>
      </c>
      <c r="D12" s="18" t="s">
        <v>255</v>
      </c>
      <c r="E12" s="18" t="s">
        <v>255</v>
      </c>
      <c r="F12" s="18"/>
      <c r="G12" s="18"/>
      <c r="H12" s="18"/>
      <c r="I12" s="18"/>
      <c r="J12" s="18" t="s">
        <v>255</v>
      </c>
      <c r="K12" s="18" t="s">
        <v>255</v>
      </c>
      <c r="L12" s="18" t="s">
        <v>255</v>
      </c>
      <c r="M12" s="18" t="s">
        <v>298</v>
      </c>
    </row>
    <row r="13" spans="1:13">
      <c r="A13" s="18" t="s">
        <v>231</v>
      </c>
      <c r="B13" s="18" t="s">
        <v>299</v>
      </c>
      <c r="C13" s="18" t="s">
        <v>300</v>
      </c>
      <c r="D13" s="18" t="s">
        <v>301</v>
      </c>
      <c r="E13" s="18" t="s">
        <v>255</v>
      </c>
      <c r="F13" s="18"/>
      <c r="G13" s="18"/>
      <c r="H13" s="18"/>
      <c r="I13" s="18"/>
      <c r="J13" s="18" t="s">
        <v>302</v>
      </c>
      <c r="K13" s="18" t="s">
        <v>255</v>
      </c>
      <c r="L13" s="18" t="s">
        <v>255</v>
      </c>
      <c r="M13" s="18" t="s">
        <v>303</v>
      </c>
    </row>
    <row r="14" spans="1:13">
      <c r="A14" s="18" t="s">
        <v>231</v>
      </c>
      <c r="B14" s="18" t="s">
        <v>232</v>
      </c>
      <c r="C14" s="18" t="s">
        <v>304</v>
      </c>
      <c r="D14" s="18" t="s">
        <v>305</v>
      </c>
      <c r="E14" s="18" t="s">
        <v>255</v>
      </c>
      <c r="F14" s="18"/>
      <c r="G14" s="18"/>
      <c r="H14" s="18"/>
      <c r="I14" s="18"/>
      <c r="J14" s="18" t="s">
        <v>306</v>
      </c>
      <c r="K14" s="18" t="s">
        <v>255</v>
      </c>
      <c r="L14" s="18" t="s">
        <v>255</v>
      </c>
      <c r="M14" s="18" t="s">
        <v>307</v>
      </c>
    </row>
    <row r="15" spans="1:13">
      <c r="A15" s="18" t="s">
        <v>308</v>
      </c>
      <c r="B15" s="18" t="s">
        <v>309</v>
      </c>
      <c r="C15" s="18" t="s">
        <v>61</v>
      </c>
      <c r="D15" s="18" t="s">
        <v>255</v>
      </c>
      <c r="E15" s="18" t="s">
        <v>255</v>
      </c>
      <c r="F15" s="18"/>
      <c r="G15" s="18"/>
      <c r="H15" s="18"/>
      <c r="I15" s="18"/>
      <c r="J15" s="18" t="s">
        <v>310</v>
      </c>
      <c r="K15" s="18" t="s">
        <v>311</v>
      </c>
      <c r="L15" s="18" t="s">
        <v>255</v>
      </c>
      <c r="M15" s="18" t="s">
        <v>312</v>
      </c>
    </row>
    <row r="16" spans="1:13">
      <c r="A16" s="18" t="s">
        <v>308</v>
      </c>
      <c r="B16" s="18" t="s">
        <v>313</v>
      </c>
      <c r="C16" s="18" t="s">
        <v>61</v>
      </c>
      <c r="D16" s="18" t="s">
        <v>255</v>
      </c>
      <c r="E16" s="18" t="s">
        <v>255</v>
      </c>
      <c r="F16" s="18"/>
      <c r="G16" s="18"/>
      <c r="H16" s="18"/>
      <c r="I16" s="18"/>
      <c r="J16" s="18" t="s">
        <v>314</v>
      </c>
      <c r="K16" s="18" t="s">
        <v>315</v>
      </c>
      <c r="L16" s="18" t="s">
        <v>255</v>
      </c>
      <c r="M16" s="18" t="s">
        <v>316</v>
      </c>
    </row>
    <row r="17" spans="1:13">
      <c r="A17" s="18" t="s">
        <v>308</v>
      </c>
      <c r="B17" s="18" t="s">
        <v>237</v>
      </c>
      <c r="C17" s="18" t="s">
        <v>275</v>
      </c>
      <c r="D17" s="18" t="s">
        <v>255</v>
      </c>
      <c r="E17" s="18" t="s">
        <v>255</v>
      </c>
      <c r="F17" s="18"/>
      <c r="G17" s="18"/>
      <c r="H17" s="18"/>
      <c r="I17" s="18"/>
      <c r="J17" s="18" t="s">
        <v>317</v>
      </c>
      <c r="K17" s="18" t="s">
        <v>318</v>
      </c>
      <c r="L17" s="18" t="s">
        <v>255</v>
      </c>
      <c r="M17" s="18" t="s">
        <v>319</v>
      </c>
    </row>
    <row r="18" spans="1:13">
      <c r="A18" s="18" t="s">
        <v>308</v>
      </c>
      <c r="B18" s="18" t="s">
        <v>236</v>
      </c>
      <c r="C18" s="18" t="s">
        <v>275</v>
      </c>
      <c r="D18" s="18" t="s">
        <v>320</v>
      </c>
      <c r="E18" s="18" t="s">
        <v>255</v>
      </c>
      <c r="F18" s="18" t="s">
        <v>321</v>
      </c>
      <c r="G18" s="18" t="s">
        <v>255</v>
      </c>
      <c r="H18" s="18" t="s">
        <v>255</v>
      </c>
      <c r="I18" s="18" t="s">
        <v>255</v>
      </c>
      <c r="J18" s="18" t="s">
        <v>255</v>
      </c>
      <c r="K18" s="18" t="s">
        <v>255</v>
      </c>
      <c r="L18" s="18" t="s">
        <v>255</v>
      </c>
      <c r="M18" s="18" t="s">
        <v>322</v>
      </c>
    </row>
    <row r="19" spans="1:13">
      <c r="A19" s="18" t="s">
        <v>73</v>
      </c>
      <c r="B19" s="18">
        <v>659452</v>
      </c>
      <c r="C19" s="18" t="s">
        <v>226</v>
      </c>
      <c r="D19" s="18" t="s">
        <v>227</v>
      </c>
      <c r="E19" s="18" t="s">
        <v>39</v>
      </c>
      <c r="F19" s="18"/>
      <c r="G19" s="18" t="s">
        <v>250</v>
      </c>
      <c r="H19" s="18" t="s">
        <v>323</v>
      </c>
      <c r="I19" s="18" t="s">
        <v>324</v>
      </c>
      <c r="J19" s="18" t="s">
        <v>325</v>
      </c>
      <c r="K19" s="18" t="s">
        <v>326</v>
      </c>
      <c r="L19" s="18" t="s">
        <v>255</v>
      </c>
      <c r="M19" s="19">
        <v>46244.862708333327</v>
      </c>
    </row>
    <row r="20" spans="1:13">
      <c r="A20" s="18" t="s">
        <v>73</v>
      </c>
      <c r="B20" s="18">
        <v>803200</v>
      </c>
      <c r="C20" s="18" t="s">
        <v>282</v>
      </c>
      <c r="D20" s="18" t="s">
        <v>283</v>
      </c>
      <c r="E20" s="18" t="s">
        <v>327</v>
      </c>
      <c r="F20" s="18" t="s">
        <v>255</v>
      </c>
      <c r="G20" s="18" t="s">
        <v>255</v>
      </c>
      <c r="H20" s="18" t="s">
        <v>255</v>
      </c>
      <c r="I20" s="18" t="s">
        <v>328</v>
      </c>
      <c r="J20" s="18" t="s">
        <v>284</v>
      </c>
      <c r="K20" s="18" t="s">
        <v>285</v>
      </c>
      <c r="L20" s="18" t="s">
        <v>329</v>
      </c>
      <c r="M20" s="18" t="s">
        <v>330</v>
      </c>
    </row>
    <row r="21" spans="1:13">
      <c r="A21" s="18">
        <v>1</v>
      </c>
      <c r="B21" s="18">
        <v>1</v>
      </c>
      <c r="C21" t="s">
        <v>37</v>
      </c>
      <c r="D21" s="18" t="s">
        <v>249</v>
      </c>
      <c r="J21" s="18" t="s">
        <v>249</v>
      </c>
    </row>
    <row r="22" spans="1:13">
      <c r="A22" s="18">
        <v>1</v>
      </c>
      <c r="B22" s="18">
        <v>1</v>
      </c>
      <c r="C22" t="s">
        <v>37</v>
      </c>
      <c r="D22" s="18" t="s">
        <v>249</v>
      </c>
      <c r="J22" s="18" t="s">
        <v>249</v>
      </c>
    </row>
    <row r="23" spans="1:13">
      <c r="A23" s="18" t="s">
        <v>73</v>
      </c>
      <c r="B23" s="18">
        <v>659452</v>
      </c>
      <c r="C23" t="s">
        <v>226</v>
      </c>
      <c r="D23" s="18" t="s">
        <v>227</v>
      </c>
      <c r="E23" s="18" t="s">
        <v>255</v>
      </c>
      <c r="F23" s="18" t="s">
        <v>321</v>
      </c>
      <c r="G23" t="s">
        <v>250</v>
      </c>
      <c r="H23" t="s">
        <v>323</v>
      </c>
      <c r="I23" t="s">
        <v>331</v>
      </c>
      <c r="J23" s="18" t="s">
        <v>332</v>
      </c>
      <c r="K23" s="18" t="s">
        <v>326</v>
      </c>
      <c r="L23" s="18" t="s">
        <v>335</v>
      </c>
      <c r="M23" s="17">
        <v>46244.925266203703</v>
      </c>
    </row>
    <row r="24" spans="1:13">
      <c r="A24" s="18" t="s">
        <v>220</v>
      </c>
      <c r="B24" s="18">
        <v>402788</v>
      </c>
      <c r="C24" t="s">
        <v>229</v>
      </c>
      <c r="D24" s="18" t="s">
        <v>230</v>
      </c>
      <c r="E24" s="18" t="s">
        <v>24</v>
      </c>
      <c r="F24" s="18" t="s">
        <v>321</v>
      </c>
      <c r="G24" t="s">
        <v>250</v>
      </c>
      <c r="H24" t="s">
        <v>251</v>
      </c>
      <c r="I24" t="s">
        <v>333</v>
      </c>
      <c r="J24" s="18" t="s">
        <v>334</v>
      </c>
      <c r="K24" s="18" t="s">
        <v>336</v>
      </c>
      <c r="L24" s="18" t="s">
        <v>337</v>
      </c>
      <c r="M24" s="17">
        <v>46244.925613425927</v>
      </c>
    </row>
    <row r="25" spans="1:13">
      <c r="A25" t="s">
        <v>359</v>
      </c>
      <c r="B25" t="s">
        <v>46</v>
      </c>
      <c r="C25" s="14" t="s">
        <v>43</v>
      </c>
      <c r="D25" t="s">
        <v>249</v>
      </c>
      <c r="J25" t="s">
        <v>249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selection activeCell="A27" sqref="A27"/>
    </sheetView>
  </sheetViews>
  <sheetFormatPr defaultRowHeight="16.5"/>
  <cols>
    <col min="1" max="1" width="100.625" style="14" customWidth="1"/>
  </cols>
  <sheetData>
    <row r="1" spans="1:7" ht="20.25" customHeight="1">
      <c r="A1" s="20" t="s">
        <v>338</v>
      </c>
      <c r="B1" s="21"/>
      <c r="C1" s="21"/>
      <c r="D1" s="21"/>
      <c r="E1" s="21"/>
      <c r="F1" s="21"/>
      <c r="G1" s="21"/>
    </row>
    <row r="3" spans="1:7">
      <c r="A3" s="11" t="s">
        <v>339</v>
      </c>
    </row>
    <row r="4" spans="1:7">
      <c r="A4" s="18" t="s">
        <v>340</v>
      </c>
    </row>
    <row r="5" spans="1:7">
      <c r="A5" s="18" t="s">
        <v>341</v>
      </c>
    </row>
    <row r="6" spans="1:7">
      <c r="A6" s="18" t="s">
        <v>342</v>
      </c>
    </row>
    <row r="7" spans="1:7">
      <c r="A7" s="18" t="s">
        <v>343</v>
      </c>
    </row>
    <row r="9" spans="1:7">
      <c r="A9" s="11" t="s">
        <v>344</v>
      </c>
    </row>
    <row r="10" spans="1:7">
      <c r="A10" s="18" t="s">
        <v>345</v>
      </c>
    </row>
    <row r="11" spans="1:7">
      <c r="A11" s="18" t="s">
        <v>346</v>
      </c>
    </row>
    <row r="12" spans="1:7">
      <c r="A12" s="18" t="s">
        <v>347</v>
      </c>
    </row>
    <row r="13" spans="1:7">
      <c r="A13" s="18" t="s">
        <v>348</v>
      </c>
    </row>
    <row r="14" spans="1:7">
      <c r="A14" s="12" t="s">
        <v>349</v>
      </c>
    </row>
    <row r="15" spans="1:7">
      <c r="A15" s="12" t="s">
        <v>350</v>
      </c>
    </row>
    <row r="16" spans="1:7">
      <c r="A16" s="12" t="s">
        <v>351</v>
      </c>
    </row>
    <row r="17" spans="1:1">
      <c r="A17" s="12" t="s">
        <v>352</v>
      </c>
    </row>
    <row r="18" spans="1:1">
      <c r="A18" s="12" t="s">
        <v>353</v>
      </c>
    </row>
    <row r="20" spans="1:1">
      <c r="A20" s="11" t="s">
        <v>354</v>
      </c>
    </row>
    <row r="21" spans="1:1">
      <c r="A21" s="18" t="s">
        <v>355</v>
      </c>
    </row>
    <row r="22" spans="1:1">
      <c r="A22" s="18" t="s">
        <v>356</v>
      </c>
    </row>
    <row r="23" spans="1:1">
      <c r="A23" s="18" t="s">
        <v>357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ChemicalList</vt:lpstr>
      <vt:lpstr>index</vt:lpstr>
      <vt:lpstr>DB</vt:lpstr>
      <vt:lpstr>가이드(Guide)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Jeonghun Lee</dc:creator>
  <cp:lastModifiedBy>Jeonghun Lee</cp:lastModifiedBy>
  <dcterms:created xsi:type="dcterms:W3CDTF">2026-07-27T13:02:05Z</dcterms:created>
  <dcterms:modified xsi:type="dcterms:W3CDTF">2026-08-10T13:25:44Z</dcterms:modified>
</cp:coreProperties>
</file>