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Desktop\IRS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<sst xmlns="http://schemas.openxmlformats.org/spreadsheetml/2006/main" count="4283" uniqueCount="267">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</sst>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I14" sqref="I14:I15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2" t="s">
        <v>254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</row>
    <row r="4" spans="1:215" x14ac:dyDescent="0.4">
      <c r="A4" s="2">
        <f t="shared" si="65"/>
        <v>4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41" t="s">
        <v>0</v>
      </c>
      <c r="C6" s="41"/>
      <c r="D6" s="33">
        <v>44509</v>
      </c>
      <c r="E6" s="34"/>
      <c r="G6" s="38" t="s">
        <v>266</v>
      </c>
      <c r="H6" s="39"/>
      <c r="I6" s="34">
        <v>0</v>
      </c>
      <c r="J6" s="34"/>
    </row>
    <row r="7" spans="1:215" x14ac:dyDescent="0.4">
      <c r="A7" s="2">
        <f t="shared" si="65"/>
        <v>7</v>
      </c>
      <c r="B7" s="38" t="s">
        <v>1</v>
      </c>
      <c r="C7" s="39"/>
      <c r="D7" s="34">
        <v>0</v>
      </c>
      <c r="E7" s="34"/>
      <c r="N7" s="13" t="s">
        <v>244</v>
      </c>
      <c r="O7" s="9">
        <v>2.7397260273972603E-3</v>
      </c>
      <c r="P7" s="9">
        <v>1.5178082191780822</v>
      </c>
      <c r="Q7" s="9">
        <v>1.5890410958904109</v>
      </c>
      <c r="R7" s="9">
        <v>1.6712328767123288</v>
      </c>
      <c r="S7" s="9">
        <v>1.7506849315068493</v>
      </c>
      <c r="T7" s="9">
        <v>2.0027397260273974</v>
      </c>
      <c r="U7" s="9">
        <v>2.2657534246575342</v>
      </c>
      <c r="V7" s="9">
        <v>2.5013698630136987</v>
      </c>
      <c r="W7" s="9">
        <v>3.010958904109589</v>
      </c>
      <c r="X7" s="9">
        <v>3.506849315068493</v>
      </c>
      <c r="Y7" s="9">
        <v>4.506849315068493</v>
      </c>
      <c r="Z7" s="9">
        <v>5.506849315068493</v>
      </c>
      <c r="AA7" s="9">
        <v>6.5041095890410956</v>
      </c>
      <c r="AB7" s="9">
        <v>7.5041095890410956</v>
      </c>
      <c r="AC7" s="9">
        <v>8.5123287671232877</v>
      </c>
      <c r="AD7" s="9">
        <v>9.5095890410958912</v>
      </c>
      <c r="AE7" s="9">
        <v>10.512328767123288</v>
      </c>
      <c r="AF7" s="9">
        <v>11.509589041095891</v>
      </c>
      <c r="AG7" s="9">
        <v>13.506849315068493</v>
      </c>
      <c r="AH7" s="9">
        <v>16.517808219178082</v>
      </c>
      <c r="AI7" s="9">
        <v>21.517808219178082</v>
      </c>
      <c r="AJ7" s="9">
        <v>26.523287671232875</v>
      </c>
      <c r="AK7" s="9">
        <v>31.526027397260275</v>
      </c>
      <c r="AL7" s="9">
        <v>41.526027397260272</v>
      </c>
      <c r="AM7" s="9">
        <v>51.534246575342465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5" t="s">
        <v>252</v>
      </c>
      <c r="C8" s="35"/>
      <c r="D8" s="34">
        <v>1</v>
      </c>
      <c r="E8" s="34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2.9591445237398165E-2</v>
      </c>
      <c r="Q8" s="14">
        <v>3.0523060793504135E-2</v>
      </c>
      <c r="R8" s="14">
        <v>3.1496369577087471E-2</v>
      </c>
      <c r="S8" s="14">
        <v>3.2341944730058324E-2</v>
      </c>
      <c r="T8" s="14">
        <v>3.4417115658707947E-2</v>
      </c>
      <c r="U8" s="14">
        <v>3.5638673343658452E-2</v>
      </c>
      <c r="V8" s="14">
        <v>3.6055671789795157E-2</v>
      </c>
      <c r="W8" s="14">
        <v>3.5348676556609573E-2</v>
      </c>
      <c r="X8" s="14">
        <v>3.4592443891204888E-2</v>
      </c>
      <c r="Y8" s="14">
        <v>3.2858608620101593E-2</v>
      </c>
      <c r="Z8" s="14">
        <v>3.176918366188184E-2</v>
      </c>
      <c r="AA8" s="14">
        <v>3.1122212653541943E-2</v>
      </c>
      <c r="AB8" s="14">
        <v>3.0788141197469081E-2</v>
      </c>
      <c r="AC8" s="14">
        <v>3.0619515101397415E-2</v>
      </c>
      <c r="AD8" s="14">
        <v>3.0542197514553567E-2</v>
      </c>
      <c r="AE8" s="14">
        <v>3.0569740181569945E-2</v>
      </c>
      <c r="AF8" s="14">
        <v>3.0641218486106951E-2</v>
      </c>
      <c r="AG8" s="14">
        <v>3.0886405885610736E-2</v>
      </c>
      <c r="AH8" s="14">
        <v>3.1230535722714857E-2</v>
      </c>
      <c r="AI8" s="14">
        <v>3.1075994056845087E-2</v>
      </c>
      <c r="AJ8" s="14">
        <v>3.0061776632596751E-2</v>
      </c>
      <c r="AK8" s="14">
        <v>2.901251018808456E-2</v>
      </c>
      <c r="AL8" s="14">
        <v>2.6262760315386127E-2</v>
      </c>
      <c r="AM8" s="14">
        <v>2.2820882019670689E-2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5" t="s">
        <v>2</v>
      </c>
      <c r="C9" s="35"/>
      <c r="D9" s="40">
        <v>8.4499999999999992E-3</v>
      </c>
      <c r="E9" s="40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5" t="s">
        <v>5</v>
      </c>
      <c r="C11" s="35"/>
      <c r="D11" s="31" t="s">
        <v>249</v>
      </c>
      <c r="E11" s="31"/>
      <c r="G11" s="35" t="s">
        <v>243</v>
      </c>
      <c r="H11" s="35"/>
      <c r="I11" s="35"/>
      <c r="J11" s="34">
        <v>24</v>
      </c>
      <c r="K11" s="34"/>
    </row>
    <row r="12" spans="1:215" x14ac:dyDescent="0.4">
      <c r="A12" s="2">
        <f t="shared" si="65"/>
        <v>12</v>
      </c>
      <c r="B12" s="35"/>
      <c r="C12" s="35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6" t="s">
        <v>3</v>
      </c>
      <c r="C13" s="36" t="s">
        <v>4</v>
      </c>
      <c r="D13" s="18" t="s">
        <v>247</v>
      </c>
      <c r="E13" s="19">
        <v>0</v>
      </c>
      <c r="G13" s="31" t="s">
        <v>11</v>
      </c>
      <c r="H13" s="31"/>
      <c r="I13" s="31"/>
      <c r="J13" s="31"/>
      <c r="K13" s="11" t="s">
        <v>15</v>
      </c>
      <c r="L13" s="12">
        <f>COUNT(G16:G1048576)</f>
        <v>1</v>
      </c>
      <c r="M13" s="2"/>
      <c r="N13" s="31" t="s">
        <v>12</v>
      </c>
      <c r="O13" s="31"/>
      <c r="P13" s="31"/>
      <c r="Q13" s="31"/>
      <c r="R13" s="11" t="s">
        <v>15</v>
      </c>
      <c r="S13" s="12">
        <f>COUNT(N16:N1048576)</f>
        <v>1</v>
      </c>
      <c r="T13" s="2"/>
      <c r="U13" s="31" t="s">
        <v>16</v>
      </c>
      <c r="V13" s="31"/>
      <c r="W13" s="31"/>
      <c r="X13" s="31"/>
      <c r="Y13" s="11" t="s">
        <v>15</v>
      </c>
      <c r="Z13" s="12">
        <f>COUNT(U16:U1048576)</f>
        <v>1</v>
      </c>
      <c r="AA13" s="2"/>
      <c r="AB13" s="31" t="s">
        <v>17</v>
      </c>
      <c r="AC13" s="31"/>
      <c r="AD13" s="31"/>
      <c r="AE13" s="31"/>
      <c r="AF13" s="11" t="s">
        <v>15</v>
      </c>
      <c r="AG13" s="12">
        <f>COUNT(AB16:AB1048576)</f>
        <v>1</v>
      </c>
      <c r="AH13" s="2"/>
      <c r="AI13" s="31" t="s">
        <v>18</v>
      </c>
      <c r="AJ13" s="31"/>
      <c r="AK13" s="31"/>
      <c r="AL13" s="31"/>
      <c r="AM13" s="11" t="s">
        <v>15</v>
      </c>
      <c r="AN13" s="12">
        <f>COUNT(AI16:AI1048576)</f>
        <v>1</v>
      </c>
      <c r="AO13" s="2"/>
      <c r="AP13" s="31" t="s">
        <v>19</v>
      </c>
      <c r="AQ13" s="31"/>
      <c r="AR13" s="31"/>
      <c r="AS13" s="31"/>
      <c r="AT13" s="11" t="s">
        <v>15</v>
      </c>
      <c r="AU13" s="12">
        <f>COUNT(AP16:AP1048576)</f>
        <v>1</v>
      </c>
      <c r="AV13" s="2"/>
      <c r="AW13" s="31" t="s">
        <v>20</v>
      </c>
      <c r="AX13" s="31"/>
      <c r="AY13" s="31"/>
      <c r="AZ13" s="31"/>
      <c r="BA13" s="11" t="s">
        <v>15</v>
      </c>
      <c r="BB13" s="12">
        <f>COUNT(AW16:AW1048576)</f>
        <v>1</v>
      </c>
      <c r="BC13" s="2"/>
      <c r="BD13" s="31" t="s">
        <v>21</v>
      </c>
      <c r="BE13" s="31"/>
      <c r="BF13" s="31"/>
      <c r="BG13" s="31"/>
      <c r="BH13" s="11" t="s">
        <v>15</v>
      </c>
      <c r="BI13" s="12">
        <f>COUNT(BD16:BD1048576)</f>
        <v>1</v>
      </c>
      <c r="BJ13" s="2"/>
      <c r="BK13" s="31" t="s">
        <v>22</v>
      </c>
      <c r="BL13" s="31"/>
      <c r="BM13" s="31"/>
      <c r="BN13" s="31"/>
      <c r="BO13" s="11" t="s">
        <v>15</v>
      </c>
      <c r="BP13" s="12">
        <f>COUNT(BK16:BK1048576)</f>
        <v>2</v>
      </c>
      <c r="BQ13" s="2"/>
      <c r="BR13" s="31" t="s">
        <v>23</v>
      </c>
      <c r="BS13" s="31"/>
      <c r="BT13" s="31"/>
      <c r="BU13" s="31"/>
      <c r="BV13" s="11" t="s">
        <v>15</v>
      </c>
      <c r="BW13" s="12">
        <f>COUNT(BR16:BR1048576)</f>
        <v>3</v>
      </c>
      <c r="BX13" s="2"/>
      <c r="BY13" s="31" t="s">
        <v>24</v>
      </c>
      <c r="BZ13" s="31"/>
      <c r="CA13" s="31"/>
      <c r="CB13" s="31"/>
      <c r="CC13" s="11" t="s">
        <v>15</v>
      </c>
      <c r="CD13" s="12">
        <f>COUNT(BY16:BY1048576)</f>
        <v>4</v>
      </c>
      <c r="CE13" s="2"/>
      <c r="CF13" s="31" t="s">
        <v>25</v>
      </c>
      <c r="CG13" s="31"/>
      <c r="CH13" s="31"/>
      <c r="CI13" s="31"/>
      <c r="CJ13" s="11" t="s">
        <v>15</v>
      </c>
      <c r="CK13" s="12">
        <f>COUNT(CF16:CF1048576)</f>
        <v>5</v>
      </c>
      <c r="CL13" s="2"/>
      <c r="CM13" s="31" t="s">
        <v>26</v>
      </c>
      <c r="CN13" s="31"/>
      <c r="CO13" s="31"/>
      <c r="CP13" s="31"/>
      <c r="CQ13" s="11" t="s">
        <v>15</v>
      </c>
      <c r="CR13" s="12">
        <f>COUNT(CM16:CM1048576)</f>
        <v>6</v>
      </c>
      <c r="CS13" s="2"/>
      <c r="CT13" s="31" t="s">
        <v>27</v>
      </c>
      <c r="CU13" s="31"/>
      <c r="CV13" s="31"/>
      <c r="CW13" s="31"/>
      <c r="CX13" s="11" t="s">
        <v>15</v>
      </c>
      <c r="CY13" s="12">
        <f>COUNT(CT16:CT1048576)</f>
        <v>7</v>
      </c>
      <c r="CZ13" s="2"/>
      <c r="DA13" s="31" t="s">
        <v>28</v>
      </c>
      <c r="DB13" s="31"/>
      <c r="DC13" s="31"/>
      <c r="DD13" s="31"/>
      <c r="DE13" s="11" t="s">
        <v>15</v>
      </c>
      <c r="DF13" s="12">
        <f>COUNT(DA16:DA1048576)</f>
        <v>8</v>
      </c>
      <c r="DG13" s="2"/>
      <c r="DH13" s="31" t="s">
        <v>29</v>
      </c>
      <c r="DI13" s="31"/>
      <c r="DJ13" s="31"/>
      <c r="DK13" s="31"/>
      <c r="DL13" s="11" t="s">
        <v>15</v>
      </c>
      <c r="DM13" s="12">
        <f>COUNT(DH16:DH1048576)</f>
        <v>9</v>
      </c>
      <c r="DN13" s="2"/>
      <c r="DO13" s="31" t="s">
        <v>30</v>
      </c>
      <c r="DP13" s="31"/>
      <c r="DQ13" s="31"/>
      <c r="DR13" s="31"/>
      <c r="DS13" s="11" t="s">
        <v>15</v>
      </c>
      <c r="DT13" s="12">
        <f>COUNT(DO16:DO1048576)</f>
        <v>10</v>
      </c>
      <c r="DU13" s="2"/>
      <c r="DV13" s="31" t="s">
        <v>31</v>
      </c>
      <c r="DW13" s="31"/>
      <c r="DX13" s="31"/>
      <c r="DY13" s="31"/>
      <c r="DZ13" s="11" t="s">
        <v>15</v>
      </c>
      <c r="EA13" s="12">
        <f>COUNT(DV16:DV1048576)</f>
        <v>12</v>
      </c>
      <c r="EB13" s="2"/>
      <c r="EC13" s="31" t="s">
        <v>32</v>
      </c>
      <c r="ED13" s="31"/>
      <c r="EE13" s="31"/>
      <c r="EF13" s="31"/>
      <c r="EG13" s="11" t="s">
        <v>15</v>
      </c>
      <c r="EH13" s="12">
        <f>COUNT(EC16:EC1048576)</f>
        <v>15</v>
      </c>
      <c r="EI13" s="2"/>
      <c r="EJ13" s="31" t="s">
        <v>33</v>
      </c>
      <c r="EK13" s="31"/>
      <c r="EL13" s="31"/>
      <c r="EM13" s="31"/>
      <c r="EN13" s="11" t="s">
        <v>15</v>
      </c>
      <c r="EO13" s="12">
        <f>COUNT(EJ16:EJ1048576)</f>
        <v>20</v>
      </c>
      <c r="EP13" s="2"/>
      <c r="EQ13" s="31" t="s">
        <v>34</v>
      </c>
      <c r="ER13" s="31"/>
      <c r="ES13" s="31"/>
      <c r="ET13" s="31"/>
      <c r="EU13" s="11" t="s">
        <v>15</v>
      </c>
      <c r="EV13" s="12">
        <f>COUNT(EQ16:EQ1048576)</f>
        <v>25</v>
      </c>
      <c r="EW13" s="2"/>
      <c r="EX13" s="31" t="s">
        <v>35</v>
      </c>
      <c r="EY13" s="31"/>
      <c r="EZ13" s="31"/>
      <c r="FA13" s="31"/>
      <c r="FB13" s="11" t="s">
        <v>15</v>
      </c>
      <c r="FC13" s="12">
        <f>COUNT(EX16:EX1048576)</f>
        <v>30</v>
      </c>
      <c r="FD13" s="2"/>
      <c r="FE13" s="31" t="s">
        <v>36</v>
      </c>
      <c r="FF13" s="31"/>
      <c r="FG13" s="31"/>
      <c r="FH13" s="31"/>
      <c r="FI13" s="11" t="s">
        <v>15</v>
      </c>
      <c r="FJ13" s="12">
        <f>COUNT(FE16:FE1048576)</f>
        <v>40</v>
      </c>
      <c r="FK13" s="2"/>
      <c r="FL13" s="31" t="s">
        <v>37</v>
      </c>
      <c r="FM13" s="31"/>
      <c r="FN13" s="31"/>
      <c r="FO13" s="31"/>
      <c r="FP13" s="11" t="s">
        <v>15</v>
      </c>
      <c r="FQ13" s="12">
        <f>COUNT(FL16:FL1048576)</f>
        <v>50</v>
      </c>
      <c r="FR13" s="2"/>
      <c r="FS13" s="31" t="s">
        <v>38</v>
      </c>
      <c r="FT13" s="31"/>
      <c r="FU13" s="31"/>
      <c r="FV13" s="31"/>
      <c r="FW13" s="11" t="s">
        <v>15</v>
      </c>
      <c r="FX13" s="12">
        <f>COUNT(FS16:FS1048576)</f>
        <v>0</v>
      </c>
      <c r="FY13" s="2"/>
      <c r="FZ13" s="31" t="s">
        <v>39</v>
      </c>
      <c r="GA13" s="31"/>
      <c r="GB13" s="31"/>
      <c r="GC13" s="31"/>
      <c r="GD13" s="11" t="s">
        <v>15</v>
      </c>
      <c r="GE13" s="12">
        <f>COUNT(FZ16:FZ1048576)</f>
        <v>0</v>
      </c>
      <c r="GF13" s="2"/>
      <c r="GG13" s="31" t="s">
        <v>40</v>
      </c>
      <c r="GH13" s="31"/>
      <c r="GI13" s="31"/>
      <c r="GJ13" s="31"/>
      <c r="GK13" s="11" t="s">
        <v>15</v>
      </c>
      <c r="GL13" s="12">
        <f>COUNT(GG16:GG1048576)</f>
        <v>0</v>
      </c>
      <c r="GM13" s="2"/>
      <c r="GN13" s="31" t="s">
        <v>41</v>
      </c>
      <c r="GO13" s="31"/>
      <c r="GP13" s="31"/>
      <c r="GQ13" s="31"/>
      <c r="GR13" s="11" t="s">
        <v>15</v>
      </c>
      <c r="GS13" s="12">
        <f>COUNT(GN16:GN1048576)</f>
        <v>0</v>
      </c>
      <c r="GT13" s="2"/>
      <c r="GU13" s="31" t="s">
        <v>42</v>
      </c>
      <c r="GV13" s="31"/>
      <c r="GW13" s="31"/>
      <c r="GX13" s="31"/>
      <c r="GY13" s="11" t="s">
        <v>15</v>
      </c>
      <c r="GZ13" s="12">
        <f>COUNT(GU16:GU1048576)</f>
        <v>0</v>
      </c>
      <c r="HA13" s="2"/>
      <c r="HB13" s="31" t="s">
        <v>43</v>
      </c>
      <c r="HC13" s="31"/>
      <c r="HD13" s="31"/>
      <c r="HE13" s="31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7"/>
      <c r="C14" s="37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5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45240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45336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45608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5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43146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43147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43148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43160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47616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47616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47616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47616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47616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47616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47616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47616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47616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47616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47616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43221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43227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43242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43257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43327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43367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43368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43369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50538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50538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50538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50538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50538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50538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43376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43382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43459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43466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43500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43501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43502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43525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43586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43591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43598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43622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43692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43720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43721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43722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43741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43747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43824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43831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43854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43855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43857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43892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43951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43952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43956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43988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44060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44060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44104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44105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44106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44109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44113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44190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44197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44238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44239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44240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44256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44317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44321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44335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44353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44424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44459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44460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44461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44473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44480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44557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44562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44592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44593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44594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44621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44629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44682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44686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44690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44713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44718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44788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44813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44814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44816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44837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44844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44921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44927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44947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44949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44950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44986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45047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45051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45075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45083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45153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45197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45198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45199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45202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45208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45285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45292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45331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45332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45334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45352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45392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45413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45418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45427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45449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45519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45551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45552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45553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45568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45574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45651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45658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45685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45686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45687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45719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45778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45782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45782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45814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45884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45933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45936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45937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45938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45939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46016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46023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46069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46070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46071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46083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46143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46147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46167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46179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46251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46289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46290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46291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46300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46304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46381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46388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46424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46426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46427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46447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46508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46512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46520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46544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46615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46644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46645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46646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46664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46671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46748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46753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46778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46779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46780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46813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46874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46875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46878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46910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46980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47028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47029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47029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47030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47035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47112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47119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47161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47162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47163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47178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47239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47245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47259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47275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47345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47382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47383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47385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47394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47400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47477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47484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47516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47518</v>
      </c>
    </row>
    <row r="217" spans="1:214" x14ac:dyDescent="0.4">
      <c r="A217" s="2">
        <f t="shared" si="68"/>
        <v>217</v>
      </c>
      <c r="E217" s="20">
        <v>47519</v>
      </c>
    </row>
    <row r="218" spans="1:214" x14ac:dyDescent="0.4">
      <c r="A218" s="2">
        <f t="shared" si="68"/>
        <v>218</v>
      </c>
      <c r="E218" s="20">
        <v>47543</v>
      </c>
    </row>
    <row r="219" spans="1:214" x14ac:dyDescent="0.4">
      <c r="A219" s="2">
        <f t="shared" si="68"/>
        <v>219</v>
      </c>
      <c r="E219" s="20">
        <v>47604</v>
      </c>
    </row>
    <row r="220" spans="1:214" x14ac:dyDescent="0.4">
      <c r="A220" s="2">
        <f t="shared" si="68"/>
        <v>220</v>
      </c>
      <c r="E220" s="20">
        <v>47609</v>
      </c>
    </row>
    <row r="221" spans="1:214" x14ac:dyDescent="0.4">
      <c r="A221" s="2">
        <f t="shared" si="68"/>
        <v>221</v>
      </c>
      <c r="E221" s="20">
        <v>47612</v>
      </c>
    </row>
    <row r="222" spans="1:214" x14ac:dyDescent="0.4">
      <c r="E222" s="20">
        <v>47640</v>
      </c>
    </row>
    <row r="223" spans="1:214" x14ac:dyDescent="0.4">
      <c r="E223" s="20">
        <v>47710</v>
      </c>
    </row>
    <row r="224" spans="1:214" x14ac:dyDescent="0.4">
      <c r="E224" s="20">
        <v>47737</v>
      </c>
    </row>
    <row r="225" spans="5:5" x14ac:dyDescent="0.4">
      <c r="E225" s="20">
        <v>47738</v>
      </c>
    </row>
    <row r="226" spans="5:5" x14ac:dyDescent="0.4">
      <c r="E226" s="20">
        <v>47739</v>
      </c>
    </row>
    <row r="227" spans="5:5" x14ac:dyDescent="0.4">
      <c r="E227" s="20">
        <v>47759</v>
      </c>
    </row>
    <row r="228" spans="5:5" x14ac:dyDescent="0.4">
      <c r="E228" s="20">
        <v>47765</v>
      </c>
    </row>
    <row r="229" spans="5:5" x14ac:dyDescent="0.4">
      <c r="E229" s="20">
        <v>47842</v>
      </c>
    </row>
    <row r="230" spans="5:5" x14ac:dyDescent="0.4">
      <c r="E230" s="20">
        <v>47849</v>
      </c>
    </row>
    <row r="231" spans="5:5" x14ac:dyDescent="0.4">
      <c r="E231" s="20">
        <v>47870</v>
      </c>
    </row>
    <row r="232" spans="5:5" x14ac:dyDescent="0.4">
      <c r="E232" s="20">
        <v>47871</v>
      </c>
    </row>
    <row r="233" spans="5:5" x14ac:dyDescent="0.4">
      <c r="E233" s="20">
        <v>47872</v>
      </c>
    </row>
    <row r="234" spans="5:5" x14ac:dyDescent="0.4">
      <c r="E234" s="20">
        <v>47910</v>
      </c>
    </row>
    <row r="235" spans="5:5" x14ac:dyDescent="0.4">
      <c r="E235" s="20">
        <v>47969</v>
      </c>
    </row>
    <row r="236" spans="5:5" x14ac:dyDescent="0.4">
      <c r="E236" s="20">
        <v>47973</v>
      </c>
    </row>
    <row r="237" spans="5:5" x14ac:dyDescent="0.4">
      <c r="E237" s="20">
        <v>47996</v>
      </c>
    </row>
    <row r="238" spans="5:5" x14ac:dyDescent="0.4">
      <c r="E238" s="20">
        <v>48005</v>
      </c>
    </row>
    <row r="239" spans="5:5" x14ac:dyDescent="0.4">
      <c r="E239" s="20">
        <v>48075</v>
      </c>
    </row>
    <row r="240" spans="5:5" x14ac:dyDescent="0.4">
      <c r="E240" s="20">
        <v>48121</v>
      </c>
    </row>
    <row r="241" spans="5:5" x14ac:dyDescent="0.4">
      <c r="E241" s="20">
        <v>48122</v>
      </c>
    </row>
    <row r="242" spans="5:5" x14ac:dyDescent="0.4">
      <c r="E242" s="20">
        <v>48123</v>
      </c>
    </row>
    <row r="243" spans="5:5" x14ac:dyDescent="0.4">
      <c r="E243" s="20">
        <v>48124</v>
      </c>
    </row>
    <row r="244" spans="5:5" x14ac:dyDescent="0.4">
      <c r="E244" s="20">
        <v>48130</v>
      </c>
    </row>
    <row r="245" spans="5:5" x14ac:dyDescent="0.4">
      <c r="E245" s="20">
        <v>48207</v>
      </c>
    </row>
    <row r="246" spans="5:5" x14ac:dyDescent="0.4">
      <c r="E246" s="20">
        <v>48214</v>
      </c>
    </row>
    <row r="247" spans="5:5" x14ac:dyDescent="0.4">
      <c r="E247" s="20">
        <v>48254</v>
      </c>
    </row>
    <row r="248" spans="5:5" x14ac:dyDescent="0.4">
      <c r="E248" s="20">
        <v>48255</v>
      </c>
    </row>
    <row r="249" spans="5:5" x14ac:dyDescent="0.4">
      <c r="E249" s="20">
        <v>48256</v>
      </c>
    </row>
    <row r="250" spans="5:5" x14ac:dyDescent="0.4">
      <c r="E250" s="20">
        <v>48274</v>
      </c>
    </row>
    <row r="251" spans="5:5" x14ac:dyDescent="0.4">
      <c r="E251" s="20">
        <v>48335</v>
      </c>
    </row>
    <row r="252" spans="5:5" x14ac:dyDescent="0.4">
      <c r="E252" s="20">
        <v>48339</v>
      </c>
    </row>
    <row r="253" spans="5:5" x14ac:dyDescent="0.4">
      <c r="E253" s="20">
        <v>48351</v>
      </c>
    </row>
    <row r="254" spans="5:5" x14ac:dyDescent="0.4">
      <c r="E254" s="20">
        <v>48371</v>
      </c>
    </row>
    <row r="255" spans="5:5" x14ac:dyDescent="0.4">
      <c r="E255" s="20">
        <v>48442</v>
      </c>
    </row>
    <row r="256" spans="5:5" x14ac:dyDescent="0.4">
      <c r="E256" s="20">
        <v>48475</v>
      </c>
    </row>
    <row r="257" spans="5:5" x14ac:dyDescent="0.4">
      <c r="E257" s="20">
        <v>48477</v>
      </c>
    </row>
    <row r="258" spans="5:5" x14ac:dyDescent="0.4">
      <c r="E258" s="20">
        <v>48478</v>
      </c>
    </row>
    <row r="259" spans="5:5" x14ac:dyDescent="0.4">
      <c r="E259" s="20">
        <v>48491</v>
      </c>
    </row>
    <row r="260" spans="5:5" x14ac:dyDescent="0.4">
      <c r="E260" s="20">
        <v>48498</v>
      </c>
    </row>
    <row r="261" spans="5:5" x14ac:dyDescent="0.4">
      <c r="E261" s="20">
        <v>48575</v>
      </c>
    </row>
    <row r="262" spans="5:5" x14ac:dyDescent="0.4">
      <c r="E262" s="20">
        <v>48580</v>
      </c>
    </row>
    <row r="263" spans="5:5" x14ac:dyDescent="0.4">
      <c r="E263" s="20">
        <v>48610</v>
      </c>
    </row>
    <row r="264" spans="5:5" x14ac:dyDescent="0.4">
      <c r="E264" s="20">
        <v>48611</v>
      </c>
    </row>
    <row r="265" spans="5:5" x14ac:dyDescent="0.4">
      <c r="E265" s="20">
        <v>48612</v>
      </c>
    </row>
    <row r="266" spans="5:5" x14ac:dyDescent="0.4">
      <c r="E266" s="20">
        <v>48639</v>
      </c>
    </row>
    <row r="267" spans="5:5" x14ac:dyDescent="0.4">
      <c r="E267" s="20">
        <v>48700</v>
      </c>
    </row>
    <row r="268" spans="5:5" x14ac:dyDescent="0.4">
      <c r="E268" s="20">
        <v>48704</v>
      </c>
    </row>
    <row r="269" spans="5:5" x14ac:dyDescent="0.4">
      <c r="E269" s="20">
        <v>48705</v>
      </c>
    </row>
    <row r="270" spans="5:5" x14ac:dyDescent="0.4">
      <c r="E270" s="20">
        <v>48736</v>
      </c>
    </row>
    <row r="271" spans="5:5" x14ac:dyDescent="0.4">
      <c r="E271" s="20">
        <v>48806</v>
      </c>
    </row>
    <row r="272" spans="5:5" x14ac:dyDescent="0.4">
      <c r="E272" s="20">
        <v>48829</v>
      </c>
    </row>
    <row r="273" spans="5:5" x14ac:dyDescent="0.4">
      <c r="E273" s="20">
        <v>48830</v>
      </c>
    </row>
    <row r="274" spans="5:5" x14ac:dyDescent="0.4">
      <c r="E274" s="20">
        <v>48831</v>
      </c>
    </row>
    <row r="275" spans="5:5" x14ac:dyDescent="0.4">
      <c r="E275" s="20">
        <v>48855</v>
      </c>
    </row>
    <row r="276" spans="5:5" x14ac:dyDescent="0.4">
      <c r="E276" s="20">
        <v>48862</v>
      </c>
    </row>
    <row r="277" spans="5:5" x14ac:dyDescent="0.4">
      <c r="E277" s="20">
        <v>48939</v>
      </c>
    </row>
    <row r="278" spans="5:5" x14ac:dyDescent="0.4">
      <c r="E278" s="20">
        <v>48945</v>
      </c>
    </row>
    <row r="279" spans="5:5" x14ac:dyDescent="0.4">
      <c r="E279" s="20">
        <v>48993</v>
      </c>
    </row>
    <row r="280" spans="5:5" x14ac:dyDescent="0.4">
      <c r="E280" s="20">
        <v>48995</v>
      </c>
    </row>
    <row r="281" spans="5:5" x14ac:dyDescent="0.4">
      <c r="E281" s="20">
        <v>48996</v>
      </c>
    </row>
    <row r="282" spans="5:5" x14ac:dyDescent="0.4">
      <c r="E282" s="20">
        <v>49004</v>
      </c>
    </row>
    <row r="283" spans="5:5" x14ac:dyDescent="0.4">
      <c r="E283" s="20">
        <v>49065</v>
      </c>
    </row>
    <row r="284" spans="5:5" x14ac:dyDescent="0.4">
      <c r="E284" s="20">
        <v>49069</v>
      </c>
    </row>
    <row r="285" spans="5:5" x14ac:dyDescent="0.4">
      <c r="E285" s="20">
        <v>49089</v>
      </c>
    </row>
    <row r="286" spans="5:5" x14ac:dyDescent="0.4">
      <c r="E286" s="20">
        <v>49101</v>
      </c>
    </row>
    <row r="287" spans="5:5" x14ac:dyDescent="0.4">
      <c r="E287" s="20">
        <v>49171</v>
      </c>
    </row>
    <row r="288" spans="5:5" x14ac:dyDescent="0.4">
      <c r="E288" s="20">
        <v>49213</v>
      </c>
    </row>
    <row r="289" spans="5:5" x14ac:dyDescent="0.4">
      <c r="E289" s="20">
        <v>49214</v>
      </c>
    </row>
    <row r="290" spans="5:5" x14ac:dyDescent="0.4">
      <c r="E290" s="20">
        <v>49215</v>
      </c>
    </row>
    <row r="291" spans="5:5" x14ac:dyDescent="0.4">
      <c r="E291" s="20">
        <v>49220</v>
      </c>
    </row>
    <row r="292" spans="5:5" x14ac:dyDescent="0.4">
      <c r="E292" s="20">
        <v>49226</v>
      </c>
    </row>
    <row r="293" spans="5:5" x14ac:dyDescent="0.4">
      <c r="E293" s="20">
        <v>49303</v>
      </c>
    </row>
    <row r="294" spans="5:5" x14ac:dyDescent="0.4">
      <c r="E294" s="20">
        <v>49310</v>
      </c>
    </row>
    <row r="295" spans="5:5" x14ac:dyDescent="0.4">
      <c r="E295" s="20">
        <v>49347</v>
      </c>
    </row>
    <row r="296" spans="5:5" x14ac:dyDescent="0.4">
      <c r="E296" s="20">
        <v>49348</v>
      </c>
    </row>
    <row r="297" spans="5:5" x14ac:dyDescent="0.4">
      <c r="E297" s="20">
        <v>49349</v>
      </c>
    </row>
    <row r="298" spans="5:5" x14ac:dyDescent="0.4">
      <c r="E298" s="20">
        <v>49369</v>
      </c>
    </row>
    <row r="299" spans="5:5" x14ac:dyDescent="0.4">
      <c r="E299" s="20">
        <v>49430</v>
      </c>
    </row>
    <row r="300" spans="5:5" x14ac:dyDescent="0.4">
      <c r="E300" s="20">
        <v>49436</v>
      </c>
    </row>
    <row r="301" spans="5:5" x14ac:dyDescent="0.4">
      <c r="E301" s="20">
        <v>49444</v>
      </c>
    </row>
    <row r="302" spans="5:5" x14ac:dyDescent="0.4">
      <c r="E302" s="20">
        <v>49466</v>
      </c>
    </row>
    <row r="303" spans="5:5" x14ac:dyDescent="0.4">
      <c r="E303" s="20">
        <v>49536</v>
      </c>
    </row>
    <row r="304" spans="5:5" x14ac:dyDescent="0.4">
      <c r="E304" s="20">
        <v>49567</v>
      </c>
    </row>
    <row r="305" spans="5:5" x14ac:dyDescent="0.4">
      <c r="E305" s="20">
        <v>49569</v>
      </c>
    </row>
    <row r="306" spans="5:5" x14ac:dyDescent="0.4">
      <c r="E306" s="20">
        <v>49570</v>
      </c>
    </row>
    <row r="307" spans="5:5" x14ac:dyDescent="0.4">
      <c r="E307" s="20">
        <v>49585</v>
      </c>
    </row>
    <row r="308" spans="5:5" x14ac:dyDescent="0.4">
      <c r="E308" s="20">
        <v>49591</v>
      </c>
    </row>
    <row r="309" spans="5:5" x14ac:dyDescent="0.4">
      <c r="E309" s="20">
        <v>49668</v>
      </c>
    </row>
    <row r="310" spans="5:5" x14ac:dyDescent="0.4">
      <c r="E310" s="20">
        <v>49675</v>
      </c>
    </row>
    <row r="311" spans="5:5" x14ac:dyDescent="0.4">
      <c r="E311" s="20">
        <v>49702</v>
      </c>
    </row>
    <row r="312" spans="5:5" x14ac:dyDescent="0.4">
      <c r="E312" s="20">
        <v>49703</v>
      </c>
    </row>
    <row r="313" spans="5:5" x14ac:dyDescent="0.4">
      <c r="E313" s="20">
        <v>49704</v>
      </c>
    </row>
    <row r="314" spans="5:5" x14ac:dyDescent="0.4">
      <c r="E314" s="20">
        <v>49737</v>
      </c>
    </row>
    <row r="315" spans="5:5" x14ac:dyDescent="0.4">
      <c r="E315" s="20">
        <v>49796</v>
      </c>
    </row>
    <row r="316" spans="5:5" x14ac:dyDescent="0.4">
      <c r="E316" s="20">
        <v>49800</v>
      </c>
    </row>
    <row r="317" spans="5:5" x14ac:dyDescent="0.4">
      <c r="E317" s="20">
        <v>49800</v>
      </c>
    </row>
    <row r="318" spans="5:5" x14ac:dyDescent="0.4">
      <c r="E318" s="20">
        <v>49832</v>
      </c>
    </row>
    <row r="319" spans="5:5" x14ac:dyDescent="0.4">
      <c r="E319" s="20">
        <v>49902</v>
      </c>
    </row>
    <row r="320" spans="5:5" x14ac:dyDescent="0.4">
      <c r="E320" s="20">
        <v>49951</v>
      </c>
    </row>
    <row r="321" spans="5:5" x14ac:dyDescent="0.4">
      <c r="E321" s="20">
        <v>49951</v>
      </c>
    </row>
    <row r="322" spans="5:5" x14ac:dyDescent="0.4">
      <c r="E322" s="20">
        <v>49952</v>
      </c>
    </row>
    <row r="323" spans="5:5" x14ac:dyDescent="0.4">
      <c r="E323" s="20">
        <v>49954</v>
      </c>
    </row>
    <row r="324" spans="5:5" x14ac:dyDescent="0.4">
      <c r="E324" s="20">
        <v>49957</v>
      </c>
    </row>
    <row r="325" spans="5:5" x14ac:dyDescent="0.4">
      <c r="E325" s="20">
        <v>50034</v>
      </c>
    </row>
    <row r="326" spans="5:5" x14ac:dyDescent="0.4">
      <c r="E326" s="20">
        <v>50041</v>
      </c>
    </row>
    <row r="327" spans="5:5" x14ac:dyDescent="0.4">
      <c r="E327" s="20">
        <v>50085</v>
      </c>
    </row>
    <row r="328" spans="5:5" x14ac:dyDescent="0.4">
      <c r="E328" s="20">
        <v>50087</v>
      </c>
    </row>
    <row r="329" spans="5:5" x14ac:dyDescent="0.4">
      <c r="E329" s="20">
        <v>50088</v>
      </c>
    </row>
    <row r="330" spans="5:5" x14ac:dyDescent="0.4">
      <c r="E330" s="20">
        <v>50101</v>
      </c>
    </row>
    <row r="331" spans="5:5" x14ac:dyDescent="0.4">
      <c r="E331" s="20">
        <v>50161</v>
      </c>
    </row>
    <row r="332" spans="5:5" x14ac:dyDescent="0.4">
      <c r="E332" s="20">
        <v>50165</v>
      </c>
    </row>
    <row r="333" spans="5:5" x14ac:dyDescent="0.4">
      <c r="E333" s="20">
        <v>50182</v>
      </c>
    </row>
    <row r="334" spans="5:5" x14ac:dyDescent="0.4">
      <c r="E334" s="20">
        <v>50197</v>
      </c>
    </row>
    <row r="335" spans="5:5" x14ac:dyDescent="0.4">
      <c r="E335" s="20">
        <v>50269</v>
      </c>
    </row>
    <row r="336" spans="5:5" x14ac:dyDescent="0.4">
      <c r="E336" s="20">
        <v>50306</v>
      </c>
    </row>
    <row r="337" spans="5:5" x14ac:dyDescent="0.4">
      <c r="E337" s="20">
        <v>50307</v>
      </c>
    </row>
    <row r="338" spans="5:5" x14ac:dyDescent="0.4">
      <c r="E338" s="20">
        <v>50308</v>
      </c>
    </row>
    <row r="339" spans="5:5" x14ac:dyDescent="0.4">
      <c r="E339" s="20">
        <v>50318</v>
      </c>
    </row>
    <row r="340" spans="5:5" x14ac:dyDescent="0.4">
      <c r="E340" s="20">
        <v>50322</v>
      </c>
    </row>
    <row r="341" spans="5:5" x14ac:dyDescent="0.4">
      <c r="E341" s="20">
        <v>50399</v>
      </c>
    </row>
    <row r="342" spans="5:5" x14ac:dyDescent="0.4">
      <c r="E342" s="20">
        <v>50406</v>
      </c>
    </row>
    <row r="343" spans="5:5" x14ac:dyDescent="0.4">
      <c r="E343" s="20">
        <v>50439</v>
      </c>
    </row>
    <row r="344" spans="5:5" x14ac:dyDescent="0.4">
      <c r="E344" s="20">
        <v>50440</v>
      </c>
    </row>
    <row r="345" spans="5:5" x14ac:dyDescent="0.4">
      <c r="E345" s="20">
        <v>50441</v>
      </c>
    </row>
    <row r="346" spans="5:5" x14ac:dyDescent="0.4">
      <c r="E346" s="20">
        <v>50465</v>
      </c>
    </row>
    <row r="347" spans="5:5" x14ac:dyDescent="0.4">
      <c r="E347" s="20">
        <v>50526</v>
      </c>
    </row>
    <row r="348" spans="5:5" x14ac:dyDescent="0.4">
      <c r="E348" s="20">
        <v>50530</v>
      </c>
    </row>
    <row r="349" spans="5:5" x14ac:dyDescent="0.4">
      <c r="E349" s="20">
        <v>50536</v>
      </c>
    </row>
    <row r="350" spans="5:5" x14ac:dyDescent="0.4">
      <c r="E350" s="20">
        <v>50562</v>
      </c>
    </row>
    <row r="351" spans="5:5" x14ac:dyDescent="0.4">
      <c r="E351" s="20">
        <v>50633</v>
      </c>
    </row>
    <row r="352" spans="5:5" x14ac:dyDescent="0.4">
      <c r="E352" s="20">
        <v>50661</v>
      </c>
    </row>
    <row r="353" spans="5:5" x14ac:dyDescent="0.4">
      <c r="E353" s="20">
        <v>50662</v>
      </c>
    </row>
    <row r="354" spans="5:5" x14ac:dyDescent="0.4">
      <c r="E354" s="20">
        <v>50663</v>
      </c>
    </row>
    <row r="355" spans="5:5" x14ac:dyDescent="0.4">
      <c r="E355" s="20">
        <v>50682</v>
      </c>
    </row>
    <row r="356" spans="5:5" x14ac:dyDescent="0.4">
      <c r="E356" s="20">
        <v>50689</v>
      </c>
    </row>
    <row r="357" spans="5:5" x14ac:dyDescent="0.4">
      <c r="E357" s="20">
        <v>50766</v>
      </c>
    </row>
    <row r="358" spans="5:5" x14ac:dyDescent="0.4">
      <c r="E358" s="20">
        <v>50771</v>
      </c>
    </row>
    <row r="359" spans="5:5" x14ac:dyDescent="0.4">
      <c r="E359" s="20">
        <v>50794</v>
      </c>
    </row>
    <row r="360" spans="5:5" x14ac:dyDescent="0.4">
      <c r="E360" s="20">
        <v>50795</v>
      </c>
    </row>
    <row r="361" spans="5:5" x14ac:dyDescent="0.4">
      <c r="E361" s="20">
        <v>50796</v>
      </c>
    </row>
    <row r="362" spans="5:5" x14ac:dyDescent="0.4">
      <c r="E362" s="20">
        <v>50830</v>
      </c>
    </row>
    <row r="363" spans="5:5" x14ac:dyDescent="0.4">
      <c r="E363" s="20">
        <v>50891</v>
      </c>
    </row>
    <row r="364" spans="5:5" x14ac:dyDescent="0.4">
      <c r="E364" s="20">
        <v>50892</v>
      </c>
    </row>
    <row r="365" spans="5:5" x14ac:dyDescent="0.4">
      <c r="E365" s="20">
        <v>50895</v>
      </c>
    </row>
    <row r="366" spans="5:5" x14ac:dyDescent="0.4">
      <c r="E366" s="20">
        <v>50927</v>
      </c>
    </row>
    <row r="367" spans="5:5" x14ac:dyDescent="0.4">
      <c r="E367" s="20">
        <v>50997</v>
      </c>
    </row>
    <row r="368" spans="5:5" x14ac:dyDescent="0.4">
      <c r="E368" s="20">
        <v>51044</v>
      </c>
    </row>
    <row r="369" spans="5:5" x14ac:dyDescent="0.4">
      <c r="E369" s="20">
        <v>51046</v>
      </c>
    </row>
    <row r="370" spans="5:5" x14ac:dyDescent="0.4">
      <c r="E370" s="20">
        <v>51046</v>
      </c>
    </row>
    <row r="371" spans="5:5" x14ac:dyDescent="0.4">
      <c r="E371" s="20">
        <v>51047</v>
      </c>
    </row>
    <row r="372" spans="5:5" x14ac:dyDescent="0.4">
      <c r="E372" s="20">
        <v>51053</v>
      </c>
    </row>
    <row r="373" spans="5:5" x14ac:dyDescent="0.4">
      <c r="E373" s="20">
        <v>51130</v>
      </c>
    </row>
    <row r="374" spans="5:5" x14ac:dyDescent="0.4">
      <c r="E374" s="20">
        <v>51136</v>
      </c>
    </row>
    <row r="375" spans="5:5" x14ac:dyDescent="0.4">
      <c r="E375" s="20">
        <v>51177</v>
      </c>
    </row>
    <row r="376" spans="5:5" x14ac:dyDescent="0.4">
      <c r="E376" s="20">
        <v>51179</v>
      </c>
    </row>
    <row r="377" spans="5:5" x14ac:dyDescent="0.4">
      <c r="E377" s="20">
        <v>51180</v>
      </c>
    </row>
    <row r="378" spans="5:5" x14ac:dyDescent="0.4">
      <c r="E378" s="20">
        <v>51196</v>
      </c>
    </row>
    <row r="379" spans="5:5" x14ac:dyDescent="0.4">
      <c r="E379" s="20">
        <v>51257</v>
      </c>
    </row>
    <row r="380" spans="5:5" x14ac:dyDescent="0.4">
      <c r="E380" s="20">
        <v>51263</v>
      </c>
    </row>
    <row r="381" spans="5:5" x14ac:dyDescent="0.4">
      <c r="E381" s="20">
        <v>51274</v>
      </c>
    </row>
    <row r="382" spans="5:5" x14ac:dyDescent="0.4">
      <c r="E382" s="20">
        <v>51293</v>
      </c>
    </row>
    <row r="383" spans="5:5" x14ac:dyDescent="0.4">
      <c r="E383" s="20">
        <v>51363</v>
      </c>
    </row>
    <row r="384" spans="5:5" x14ac:dyDescent="0.4">
      <c r="E384" s="20">
        <v>51399</v>
      </c>
    </row>
    <row r="385" spans="5:5" x14ac:dyDescent="0.4">
      <c r="E385" s="20">
        <v>51400</v>
      </c>
    </row>
    <row r="386" spans="5:5" x14ac:dyDescent="0.4">
      <c r="E386" s="20">
        <v>51401</v>
      </c>
    </row>
    <row r="387" spans="5:5" x14ac:dyDescent="0.4">
      <c r="E387" s="20">
        <v>51412</v>
      </c>
    </row>
    <row r="388" spans="5:5" x14ac:dyDescent="0.4">
      <c r="E388" s="20">
        <v>51418</v>
      </c>
    </row>
    <row r="389" spans="5:5" x14ac:dyDescent="0.4">
      <c r="E389" s="20">
        <v>51495</v>
      </c>
    </row>
    <row r="390" spans="5:5" x14ac:dyDescent="0.4">
      <c r="E390" s="20">
        <v>51502</v>
      </c>
    </row>
    <row r="391" spans="5:5" x14ac:dyDescent="0.4">
      <c r="E391" s="20">
        <v>51532</v>
      </c>
    </row>
    <row r="392" spans="5:5" x14ac:dyDescent="0.4">
      <c r="E392" s="20">
        <v>51533</v>
      </c>
    </row>
    <row r="393" spans="5:5" x14ac:dyDescent="0.4">
      <c r="E393" s="20">
        <v>51534</v>
      </c>
    </row>
    <row r="394" spans="5:5" x14ac:dyDescent="0.4">
      <c r="E394" s="20">
        <v>51561</v>
      </c>
    </row>
    <row r="395" spans="5:5" x14ac:dyDescent="0.4">
      <c r="E395" s="20">
        <v>51622</v>
      </c>
    </row>
    <row r="396" spans="5:5" x14ac:dyDescent="0.4">
      <c r="E396" s="20">
        <v>51627</v>
      </c>
    </row>
    <row r="397" spans="5:5" x14ac:dyDescent="0.4">
      <c r="E397" s="20">
        <v>51628</v>
      </c>
    </row>
    <row r="398" spans="5:5" x14ac:dyDescent="0.4">
      <c r="E398" s="20">
        <v>51658</v>
      </c>
    </row>
    <row r="399" spans="5:5" x14ac:dyDescent="0.4">
      <c r="E399" s="20">
        <v>51728</v>
      </c>
    </row>
    <row r="400" spans="5:5" x14ac:dyDescent="0.4">
      <c r="E400" s="20">
        <v>51753</v>
      </c>
    </row>
    <row r="401" spans="5:5" x14ac:dyDescent="0.4">
      <c r="E401" s="20">
        <v>51754</v>
      </c>
    </row>
    <row r="402" spans="5:5" x14ac:dyDescent="0.4">
      <c r="E402" s="20">
        <v>51755</v>
      </c>
    </row>
    <row r="403" spans="5:5" x14ac:dyDescent="0.4">
      <c r="E403" s="20">
        <v>51777</v>
      </c>
    </row>
    <row r="404" spans="5:5" x14ac:dyDescent="0.4">
      <c r="E404" s="20">
        <v>51783</v>
      </c>
    </row>
    <row r="405" spans="5:5" x14ac:dyDescent="0.4">
      <c r="E405" s="20">
        <v>51860</v>
      </c>
    </row>
    <row r="406" spans="5:5" x14ac:dyDescent="0.4">
      <c r="E406" s="20">
        <v>51867</v>
      </c>
    </row>
    <row r="407" spans="5:5" x14ac:dyDescent="0.4">
      <c r="E407" s="20">
        <v>51887</v>
      </c>
    </row>
    <row r="408" spans="5:5" x14ac:dyDescent="0.4">
      <c r="E408" s="20">
        <v>51888</v>
      </c>
    </row>
    <row r="409" spans="5:5" x14ac:dyDescent="0.4">
      <c r="E409" s="20">
        <v>51889</v>
      </c>
    </row>
    <row r="410" spans="5:5" x14ac:dyDescent="0.4">
      <c r="E410" s="20">
        <v>51928</v>
      </c>
    </row>
    <row r="411" spans="5:5" x14ac:dyDescent="0.4">
      <c r="E411" s="20">
        <v>51987</v>
      </c>
    </row>
    <row r="412" spans="5:5" x14ac:dyDescent="0.4">
      <c r="E412" s="20">
        <v>51991</v>
      </c>
    </row>
    <row r="413" spans="5:5" x14ac:dyDescent="0.4">
      <c r="E413" s="20">
        <v>52012</v>
      </c>
    </row>
    <row r="414" spans="5:5" x14ac:dyDescent="0.4">
      <c r="E414" s="20">
        <v>52023</v>
      </c>
    </row>
    <row r="415" spans="5:5" x14ac:dyDescent="0.4">
      <c r="E415" s="20">
        <v>52093</v>
      </c>
    </row>
    <row r="416" spans="5:5" x14ac:dyDescent="0.4">
      <c r="E416" s="20">
        <v>52136</v>
      </c>
    </row>
    <row r="417" spans="5:5" x14ac:dyDescent="0.4">
      <c r="E417" s="20">
        <v>52138</v>
      </c>
    </row>
    <row r="418" spans="5:5" x14ac:dyDescent="0.4">
      <c r="E418" s="20">
        <v>52139</v>
      </c>
    </row>
    <row r="419" spans="5:5" x14ac:dyDescent="0.4">
      <c r="E419" s="20">
        <v>52142</v>
      </c>
    </row>
    <row r="420" spans="5:5" x14ac:dyDescent="0.4">
      <c r="E420" s="20">
        <v>52148</v>
      </c>
    </row>
    <row r="421" spans="5:5" x14ac:dyDescent="0.4">
      <c r="E421" s="20">
        <v>52225</v>
      </c>
    </row>
    <row r="422" spans="5:5" x14ac:dyDescent="0.4">
      <c r="E422" s="20">
        <v>52232</v>
      </c>
    </row>
    <row r="423" spans="5:5" x14ac:dyDescent="0.4">
      <c r="E423" s="20">
        <v>52271</v>
      </c>
    </row>
    <row r="424" spans="5:5" x14ac:dyDescent="0.4">
      <c r="E424" s="20">
        <v>52272</v>
      </c>
    </row>
    <row r="425" spans="5:5" x14ac:dyDescent="0.4">
      <c r="E425" s="20">
        <v>52273</v>
      </c>
    </row>
    <row r="426" spans="5:5" x14ac:dyDescent="0.4">
      <c r="E426" s="20">
        <v>52292</v>
      </c>
    </row>
    <row r="427" spans="5:5" x14ac:dyDescent="0.4">
      <c r="E427" s="20">
        <v>52352</v>
      </c>
    </row>
    <row r="428" spans="5:5" x14ac:dyDescent="0.4">
      <c r="E428" s="20">
        <v>52356</v>
      </c>
    </row>
    <row r="429" spans="5:5" x14ac:dyDescent="0.4">
      <c r="E429" s="20">
        <v>52369</v>
      </c>
    </row>
    <row r="430" spans="5:5" x14ac:dyDescent="0.4">
      <c r="E430" s="20">
        <v>52388</v>
      </c>
    </row>
    <row r="431" spans="5:5" x14ac:dyDescent="0.4">
      <c r="E431" s="20">
        <v>52460</v>
      </c>
    </row>
    <row r="432" spans="5:5" x14ac:dyDescent="0.4">
      <c r="E432" s="20">
        <v>52490</v>
      </c>
    </row>
    <row r="433" spans="5:5" x14ac:dyDescent="0.4">
      <c r="E433" s="20">
        <v>52491</v>
      </c>
    </row>
    <row r="434" spans="5:5" x14ac:dyDescent="0.4">
      <c r="E434" s="20">
        <v>52492</v>
      </c>
    </row>
    <row r="435" spans="5:5" x14ac:dyDescent="0.4">
      <c r="E435" s="20">
        <v>52509</v>
      </c>
    </row>
    <row r="436" spans="5:5" x14ac:dyDescent="0.4">
      <c r="E436" s="20">
        <v>52513</v>
      </c>
    </row>
    <row r="437" spans="5:5" x14ac:dyDescent="0.4">
      <c r="E437" s="20">
        <v>52590</v>
      </c>
    </row>
    <row r="438" spans="5:5" x14ac:dyDescent="0.4">
      <c r="E438" s="20">
        <v>52597</v>
      </c>
    </row>
    <row r="439" spans="5:5" x14ac:dyDescent="0.4">
      <c r="E439" s="20">
        <v>52657</v>
      </c>
    </row>
    <row r="440" spans="5:5" x14ac:dyDescent="0.4">
      <c r="E440" s="20">
        <v>52718</v>
      </c>
    </row>
    <row r="441" spans="5:5" x14ac:dyDescent="0.4">
      <c r="E441" s="20">
        <v>52722</v>
      </c>
    </row>
    <row r="442" spans="5:5" x14ac:dyDescent="0.4">
      <c r="E442" s="20">
        <v>52754</v>
      </c>
    </row>
    <row r="443" spans="5:5" x14ac:dyDescent="0.4">
      <c r="E443" s="20">
        <v>52824</v>
      </c>
    </row>
    <row r="444" spans="5:5" x14ac:dyDescent="0.4">
      <c r="E444" s="20">
        <v>52873</v>
      </c>
    </row>
    <row r="445" spans="5:5" x14ac:dyDescent="0.4">
      <c r="E445" s="20">
        <v>52880</v>
      </c>
    </row>
    <row r="446" spans="5:5" x14ac:dyDescent="0.4">
      <c r="E446" s="20">
        <v>52957</v>
      </c>
    </row>
    <row r="447" spans="5:5" x14ac:dyDescent="0.4">
      <c r="E447" s="20">
        <v>52963</v>
      </c>
    </row>
    <row r="448" spans="5:5" x14ac:dyDescent="0.4">
      <c r="E448" s="20">
        <v>53022</v>
      </c>
    </row>
    <row r="449" spans="5:5" x14ac:dyDescent="0.4">
      <c r="E449" s="20">
        <v>53083</v>
      </c>
    </row>
    <row r="450" spans="5:5" x14ac:dyDescent="0.4">
      <c r="E450" s="20">
        <v>53087</v>
      </c>
    </row>
    <row r="451" spans="5:5" x14ac:dyDescent="0.4">
      <c r="E451" s="20">
        <v>53119</v>
      </c>
    </row>
    <row r="452" spans="5:5" x14ac:dyDescent="0.4">
      <c r="E452" s="20">
        <v>53189</v>
      </c>
    </row>
    <row r="453" spans="5:5" x14ac:dyDescent="0.4">
      <c r="E453" s="20">
        <v>53238</v>
      </c>
    </row>
    <row r="454" spans="5:5" x14ac:dyDescent="0.4">
      <c r="E454" s="20">
        <v>53244</v>
      </c>
    </row>
    <row r="455" spans="5:5" x14ac:dyDescent="0.4">
      <c r="E455" s="20">
        <v>53321</v>
      </c>
    </row>
    <row r="456" spans="5:5" x14ac:dyDescent="0.4">
      <c r="E456" s="20">
        <v>53328</v>
      </c>
    </row>
    <row r="457" spans="5:5" x14ac:dyDescent="0.4">
      <c r="E457" s="20">
        <v>53387</v>
      </c>
    </row>
    <row r="458" spans="5:5" x14ac:dyDescent="0.4">
      <c r="E458" s="20">
        <v>53448</v>
      </c>
    </row>
    <row r="459" spans="5:5" x14ac:dyDescent="0.4">
      <c r="E459" s="20">
        <v>53454</v>
      </c>
    </row>
    <row r="460" spans="5:5" x14ac:dyDescent="0.4">
      <c r="E460" s="20">
        <v>53484</v>
      </c>
    </row>
    <row r="461" spans="5:5" x14ac:dyDescent="0.4">
      <c r="E461" s="20">
        <v>53554</v>
      </c>
    </row>
    <row r="462" spans="5:5" x14ac:dyDescent="0.4">
      <c r="E462" s="20">
        <v>53603</v>
      </c>
    </row>
    <row r="463" spans="5:5" x14ac:dyDescent="0.4">
      <c r="E463" s="20">
        <v>53609</v>
      </c>
    </row>
    <row r="464" spans="5:5" x14ac:dyDescent="0.4">
      <c r="E464" s="20">
        <v>53686</v>
      </c>
    </row>
    <row r="465" spans="5:5" x14ac:dyDescent="0.4">
      <c r="E465" s="20">
        <v>53693</v>
      </c>
    </row>
    <row r="466" spans="5:5" x14ac:dyDescent="0.4">
      <c r="E466" s="20">
        <v>53752</v>
      </c>
    </row>
    <row r="467" spans="5:5" x14ac:dyDescent="0.4">
      <c r="E467" s="20">
        <v>53813</v>
      </c>
    </row>
    <row r="468" spans="5:5" x14ac:dyDescent="0.4">
      <c r="E468" s="20">
        <v>53818</v>
      </c>
    </row>
    <row r="469" spans="5:5" x14ac:dyDescent="0.4">
      <c r="E469" s="20">
        <v>53849</v>
      </c>
    </row>
    <row r="470" spans="5:5" x14ac:dyDescent="0.4">
      <c r="E470" s="20">
        <v>53919</v>
      </c>
    </row>
    <row r="471" spans="5:5" x14ac:dyDescent="0.4">
      <c r="E471" s="20">
        <v>53968</v>
      </c>
    </row>
    <row r="472" spans="5:5" x14ac:dyDescent="0.4">
      <c r="E472" s="20">
        <v>53974</v>
      </c>
    </row>
    <row r="473" spans="5:5" x14ac:dyDescent="0.4">
      <c r="E473" s="20">
        <v>54051</v>
      </c>
    </row>
    <row r="474" spans="5:5" x14ac:dyDescent="0.4">
      <c r="E474" s="20">
        <v>54058</v>
      </c>
    </row>
    <row r="475" spans="5:5" x14ac:dyDescent="0.4">
      <c r="E475" s="20">
        <v>54119</v>
      </c>
    </row>
    <row r="476" spans="5:5" x14ac:dyDescent="0.4">
      <c r="E476" s="20">
        <v>54179</v>
      </c>
    </row>
    <row r="477" spans="5:5" x14ac:dyDescent="0.4">
      <c r="E477" s="20">
        <v>54183</v>
      </c>
    </row>
    <row r="478" spans="5:5" x14ac:dyDescent="0.4">
      <c r="E478" s="20">
        <v>54215</v>
      </c>
    </row>
    <row r="479" spans="5:5" x14ac:dyDescent="0.4">
      <c r="E479" s="20">
        <v>54287</v>
      </c>
    </row>
    <row r="480" spans="5:5" x14ac:dyDescent="0.4">
      <c r="E480" s="20">
        <v>54336</v>
      </c>
    </row>
    <row r="481" spans="5:5" x14ac:dyDescent="0.4">
      <c r="E481" s="20">
        <v>54340</v>
      </c>
    </row>
    <row r="482" spans="5:5" x14ac:dyDescent="0.4">
      <c r="E482" s="20">
        <v>54417</v>
      </c>
    </row>
    <row r="483" spans="5:5" x14ac:dyDescent="0.4">
      <c r="E483" s="20">
        <v>54424</v>
      </c>
    </row>
    <row r="484" spans="5:5" x14ac:dyDescent="0.4">
      <c r="E484" s="20">
        <v>54483</v>
      </c>
    </row>
    <row r="485" spans="5:5" x14ac:dyDescent="0.4">
      <c r="E485" s="20">
        <v>54544</v>
      </c>
    </row>
    <row r="486" spans="5:5" x14ac:dyDescent="0.4">
      <c r="E486" s="20">
        <v>54548</v>
      </c>
    </row>
    <row r="487" spans="5:5" x14ac:dyDescent="0.4">
      <c r="E487" s="20">
        <v>54580</v>
      </c>
    </row>
    <row r="488" spans="5:5" x14ac:dyDescent="0.4">
      <c r="E488" s="20">
        <v>54651</v>
      </c>
    </row>
    <row r="489" spans="5:5" x14ac:dyDescent="0.4">
      <c r="E489" s="20">
        <v>54700</v>
      </c>
    </row>
    <row r="490" spans="5:5" x14ac:dyDescent="0.4">
      <c r="E490" s="20">
        <v>54707</v>
      </c>
    </row>
    <row r="491" spans="5:5" x14ac:dyDescent="0.4">
      <c r="E491" s="20">
        <v>54784</v>
      </c>
    </row>
    <row r="492" spans="5:5" x14ac:dyDescent="0.4">
      <c r="E492" s="20">
        <v>54789</v>
      </c>
    </row>
    <row r="493" spans="5:5" x14ac:dyDescent="0.4">
      <c r="E493" s="20">
        <v>54848</v>
      </c>
    </row>
    <row r="494" spans="5:5" x14ac:dyDescent="0.4">
      <c r="E494" s="20">
        <v>54909</v>
      </c>
    </row>
    <row r="495" spans="5:5" x14ac:dyDescent="0.4">
      <c r="E495" s="20">
        <v>54913</v>
      </c>
    </row>
    <row r="496" spans="5:5" x14ac:dyDescent="0.4">
      <c r="E496" s="20">
        <v>54945</v>
      </c>
    </row>
    <row r="497" spans="5:5" x14ac:dyDescent="0.4">
      <c r="E497" s="20">
        <v>55015</v>
      </c>
    </row>
    <row r="498" spans="5:5" x14ac:dyDescent="0.4">
      <c r="E498" s="20">
        <v>55064</v>
      </c>
    </row>
    <row r="499" spans="5:5" x14ac:dyDescent="0.4">
      <c r="E499" s="20">
        <v>55071</v>
      </c>
    </row>
    <row r="500" spans="5:5" x14ac:dyDescent="0.4">
      <c r="E500" s="20">
        <v>55148</v>
      </c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B6" sqref="B6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J20" sqref="J20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41" t="s">
        <v>0</v>
      </c>
      <c r="C3" s="41"/>
      <c r="D3" s="33">
        <v>45050</v>
      </c>
      <c r="E3" s="34"/>
      <c r="F3" s="1"/>
      <c r="G3" s="1"/>
    </row>
    <row r="4" spans="1:8" x14ac:dyDescent="0.4">
      <c r="B4" s="41" t="s">
        <v>262</v>
      </c>
      <c r="C4" s="41"/>
      <c r="D4" s="42">
        <v>0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2023-12-25T14:23:19Z</dcterms:modified>
</cp:coreProperties>
</file>