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<sst xmlns="http://schemas.openxmlformats.org/spreadsheetml/2006/main" count="4283" uniqueCount="267">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</sst>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Y22" sqref="Y22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7" t="s">
        <v>254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</row>
    <row r="4" spans="1:215" x14ac:dyDescent="0.4">
      <c r="A4" s="2">
        <f t="shared" si="65"/>
        <v>4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6" t="s">
        <v>0</v>
      </c>
      <c r="C6" s="36"/>
      <c r="D6" s="38">
        <v>45050</v>
      </c>
      <c r="E6" s="33"/>
      <c r="G6" s="31" t="s">
        <v>266</v>
      </c>
      <c r="H6" s="32"/>
      <c r="I6" s="33">
        <v>0</v>
      </c>
      <c r="J6" s="33"/>
    </row>
    <row r="7" spans="1:215" x14ac:dyDescent="0.4">
      <c r="A7" s="2">
        <f t="shared" si="65"/>
        <v>7</v>
      </c>
      <c r="B7" s="31" t="s">
        <v>1</v>
      </c>
      <c r="C7" s="32"/>
      <c r="D7" s="33">
        <v>1</v>
      </c>
      <c r="E7" s="33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4" t="s">
        <v>252</v>
      </c>
      <c r="C8" s="34"/>
      <c r="D8" s="33">
        <v>1</v>
      </c>
      <c r="E8" s="33"/>
      <c r="F8" s="1">
        <f>YEAR(D6)</f>
        <v>2023</v>
      </c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4" t="s">
        <v>2</v>
      </c>
      <c r="C9" s="34"/>
      <c r="D9" s="35">
        <v>4.8099999999999997E-2</v>
      </c>
      <c r="E9" s="35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4" t="s">
        <v>5</v>
      </c>
      <c r="C11" s="34"/>
      <c r="D11" s="39" t="s">
        <v>249</v>
      </c>
      <c r="E11" s="39"/>
      <c r="G11" s="34" t="s">
        <v>243</v>
      </c>
      <c r="H11" s="34"/>
      <c r="I11" s="34"/>
      <c r="J11" s="33">
        <v>24</v>
      </c>
      <c r="K11" s="33"/>
    </row>
    <row r="12" spans="1:215" x14ac:dyDescent="0.4">
      <c r="A12" s="2">
        <f t="shared" si="65"/>
        <v>12</v>
      </c>
      <c r="B12" s="34"/>
      <c r="C12" s="34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9" t="s">
        <v>11</v>
      </c>
      <c r="H13" s="39"/>
      <c r="I13" s="39"/>
      <c r="J13" s="39"/>
      <c r="K13" s="11" t="s">
        <v>15</v>
      </c>
      <c r="L13" s="12">
        <f>COUNT(G16:G1048576)</f>
        <v>1</v>
      </c>
      <c r="M13" s="2"/>
      <c r="N13" s="39" t="s">
        <v>12</v>
      </c>
      <c r="O13" s="39"/>
      <c r="P13" s="39"/>
      <c r="Q13" s="39"/>
      <c r="R13" s="11" t="s">
        <v>15</v>
      </c>
      <c r="S13" s="12">
        <f>COUNT(N16:N1048576)</f>
        <v>1</v>
      </c>
      <c r="T13" s="2"/>
      <c r="U13" s="39" t="s">
        <v>16</v>
      </c>
      <c r="V13" s="39"/>
      <c r="W13" s="39"/>
      <c r="X13" s="39"/>
      <c r="Y13" s="11" t="s">
        <v>15</v>
      </c>
      <c r="Z13" s="12">
        <f>COUNT(U16:U1048576)</f>
        <v>1</v>
      </c>
      <c r="AA13" s="2"/>
      <c r="AB13" s="39" t="s">
        <v>17</v>
      </c>
      <c r="AC13" s="39"/>
      <c r="AD13" s="39"/>
      <c r="AE13" s="39"/>
      <c r="AF13" s="11" t="s">
        <v>15</v>
      </c>
      <c r="AG13" s="12">
        <f>COUNT(AB16:AB1048576)</f>
        <v>1</v>
      </c>
      <c r="AH13" s="2"/>
      <c r="AI13" s="39" t="s">
        <v>18</v>
      </c>
      <c r="AJ13" s="39"/>
      <c r="AK13" s="39"/>
      <c r="AL13" s="39"/>
      <c r="AM13" s="11" t="s">
        <v>15</v>
      </c>
      <c r="AN13" s="12">
        <f>COUNT(AI16:AI1048576)</f>
        <v>1</v>
      </c>
      <c r="AO13" s="2"/>
      <c r="AP13" s="39" t="s">
        <v>19</v>
      </c>
      <c r="AQ13" s="39"/>
      <c r="AR13" s="39"/>
      <c r="AS13" s="39"/>
      <c r="AT13" s="11" t="s">
        <v>15</v>
      </c>
      <c r="AU13" s="12">
        <f>COUNT(AP16:AP1048576)</f>
        <v>1</v>
      </c>
      <c r="AV13" s="2"/>
      <c r="AW13" s="39" t="s">
        <v>20</v>
      </c>
      <c r="AX13" s="39"/>
      <c r="AY13" s="39"/>
      <c r="AZ13" s="39"/>
      <c r="BA13" s="11" t="s">
        <v>15</v>
      </c>
      <c r="BB13" s="12">
        <f>COUNT(AW16:AW1048576)</f>
        <v>1</v>
      </c>
      <c r="BC13" s="2"/>
      <c r="BD13" s="39" t="s">
        <v>21</v>
      </c>
      <c r="BE13" s="39"/>
      <c r="BF13" s="39"/>
      <c r="BG13" s="39"/>
      <c r="BH13" s="11" t="s">
        <v>15</v>
      </c>
      <c r="BI13" s="12">
        <f>COUNT(BD16:BD1048576)</f>
        <v>1</v>
      </c>
      <c r="BJ13" s="2"/>
      <c r="BK13" s="39" t="s">
        <v>22</v>
      </c>
      <c r="BL13" s="39"/>
      <c r="BM13" s="39"/>
      <c r="BN13" s="39"/>
      <c r="BO13" s="11" t="s">
        <v>15</v>
      </c>
      <c r="BP13" s="12">
        <f>COUNT(BK16:BK1048576)</f>
        <v>2</v>
      </c>
      <c r="BQ13" s="2"/>
      <c r="BR13" s="39" t="s">
        <v>23</v>
      </c>
      <c r="BS13" s="39"/>
      <c r="BT13" s="39"/>
      <c r="BU13" s="39"/>
      <c r="BV13" s="11" t="s">
        <v>15</v>
      </c>
      <c r="BW13" s="12">
        <f>COUNT(BR16:BR1048576)</f>
        <v>3</v>
      </c>
      <c r="BX13" s="2"/>
      <c r="BY13" s="39" t="s">
        <v>24</v>
      </c>
      <c r="BZ13" s="39"/>
      <c r="CA13" s="39"/>
      <c r="CB13" s="39"/>
      <c r="CC13" s="11" t="s">
        <v>15</v>
      </c>
      <c r="CD13" s="12">
        <f>COUNT(BY16:BY1048576)</f>
        <v>4</v>
      </c>
      <c r="CE13" s="2"/>
      <c r="CF13" s="39" t="s">
        <v>25</v>
      </c>
      <c r="CG13" s="39"/>
      <c r="CH13" s="39"/>
      <c r="CI13" s="39"/>
      <c r="CJ13" s="11" t="s">
        <v>15</v>
      </c>
      <c r="CK13" s="12">
        <f>COUNT(CF16:CF1048576)</f>
        <v>5</v>
      </c>
      <c r="CL13" s="2"/>
      <c r="CM13" s="39" t="s">
        <v>26</v>
      </c>
      <c r="CN13" s="39"/>
      <c r="CO13" s="39"/>
      <c r="CP13" s="39"/>
      <c r="CQ13" s="11" t="s">
        <v>15</v>
      </c>
      <c r="CR13" s="12">
        <f>COUNT(CM16:CM1048576)</f>
        <v>6</v>
      </c>
      <c r="CS13" s="2"/>
      <c r="CT13" s="39" t="s">
        <v>27</v>
      </c>
      <c r="CU13" s="39"/>
      <c r="CV13" s="39"/>
      <c r="CW13" s="39"/>
      <c r="CX13" s="11" t="s">
        <v>15</v>
      </c>
      <c r="CY13" s="12">
        <f>COUNT(CT16:CT1048576)</f>
        <v>7</v>
      </c>
      <c r="CZ13" s="2"/>
      <c r="DA13" s="39" t="s">
        <v>28</v>
      </c>
      <c r="DB13" s="39"/>
      <c r="DC13" s="39"/>
      <c r="DD13" s="39"/>
      <c r="DE13" s="11" t="s">
        <v>15</v>
      </c>
      <c r="DF13" s="12">
        <f>COUNT(DA16:DA1048576)</f>
        <v>8</v>
      </c>
      <c r="DG13" s="2"/>
      <c r="DH13" s="39" t="s">
        <v>29</v>
      </c>
      <c r="DI13" s="39"/>
      <c r="DJ13" s="39"/>
      <c r="DK13" s="39"/>
      <c r="DL13" s="11" t="s">
        <v>15</v>
      </c>
      <c r="DM13" s="12">
        <f>COUNT(DH16:DH1048576)</f>
        <v>9</v>
      </c>
      <c r="DN13" s="2"/>
      <c r="DO13" s="39" t="s">
        <v>30</v>
      </c>
      <c r="DP13" s="39"/>
      <c r="DQ13" s="39"/>
      <c r="DR13" s="39"/>
      <c r="DS13" s="11" t="s">
        <v>15</v>
      </c>
      <c r="DT13" s="12">
        <f>COUNT(DO16:DO1048576)</f>
        <v>10</v>
      </c>
      <c r="DU13" s="2"/>
      <c r="DV13" s="39" t="s">
        <v>31</v>
      </c>
      <c r="DW13" s="39"/>
      <c r="DX13" s="39"/>
      <c r="DY13" s="39"/>
      <c r="DZ13" s="11" t="s">
        <v>15</v>
      </c>
      <c r="EA13" s="12">
        <f>COUNT(DV16:DV1048576)</f>
        <v>12</v>
      </c>
      <c r="EB13" s="2"/>
      <c r="EC13" s="39" t="s">
        <v>32</v>
      </c>
      <c r="ED13" s="39"/>
      <c r="EE13" s="39"/>
      <c r="EF13" s="39"/>
      <c r="EG13" s="11" t="s">
        <v>15</v>
      </c>
      <c r="EH13" s="12">
        <f>COUNT(EC16:EC1048576)</f>
        <v>15</v>
      </c>
      <c r="EI13" s="2"/>
      <c r="EJ13" s="39" t="s">
        <v>33</v>
      </c>
      <c r="EK13" s="39"/>
      <c r="EL13" s="39"/>
      <c r="EM13" s="39"/>
      <c r="EN13" s="11" t="s">
        <v>15</v>
      </c>
      <c r="EO13" s="12">
        <f>COUNT(EJ16:EJ1048576)</f>
        <v>20</v>
      </c>
      <c r="EP13" s="2"/>
      <c r="EQ13" s="39" t="s">
        <v>34</v>
      </c>
      <c r="ER13" s="39"/>
      <c r="ES13" s="39"/>
      <c r="ET13" s="39"/>
      <c r="EU13" s="11" t="s">
        <v>15</v>
      </c>
      <c r="EV13" s="12">
        <f>COUNT(EQ16:EQ1048576)</f>
        <v>25</v>
      </c>
      <c r="EW13" s="2"/>
      <c r="EX13" s="39" t="s">
        <v>35</v>
      </c>
      <c r="EY13" s="39"/>
      <c r="EZ13" s="39"/>
      <c r="FA13" s="39"/>
      <c r="FB13" s="11" t="s">
        <v>15</v>
      </c>
      <c r="FC13" s="12">
        <f>COUNT(EX16:EX1048576)</f>
        <v>30</v>
      </c>
      <c r="FD13" s="2"/>
      <c r="FE13" s="39" t="s">
        <v>36</v>
      </c>
      <c r="FF13" s="39"/>
      <c r="FG13" s="39"/>
      <c r="FH13" s="39"/>
      <c r="FI13" s="11" t="s">
        <v>15</v>
      </c>
      <c r="FJ13" s="12">
        <f>COUNT(FE16:FE1048576)</f>
        <v>40</v>
      </c>
      <c r="FK13" s="2"/>
      <c r="FL13" s="39" t="s">
        <v>37</v>
      </c>
      <c r="FM13" s="39"/>
      <c r="FN13" s="39"/>
      <c r="FO13" s="39"/>
      <c r="FP13" s="11" t="s">
        <v>15</v>
      </c>
      <c r="FQ13" s="12">
        <f>COUNT(FL16:FL1048576)</f>
        <v>50</v>
      </c>
      <c r="FR13" s="2"/>
      <c r="FS13" s="39" t="s">
        <v>38</v>
      </c>
      <c r="FT13" s="39"/>
      <c r="FU13" s="39"/>
      <c r="FV13" s="39"/>
      <c r="FW13" s="11" t="s">
        <v>15</v>
      </c>
      <c r="FX13" s="12">
        <f>COUNT(FS16:FS1048576)</f>
        <v>0</v>
      </c>
      <c r="FY13" s="2"/>
      <c r="FZ13" s="39" t="s">
        <v>39</v>
      </c>
      <c r="GA13" s="39"/>
      <c r="GB13" s="39"/>
      <c r="GC13" s="39"/>
      <c r="GD13" s="11" t="s">
        <v>15</v>
      </c>
      <c r="GE13" s="12">
        <f>COUNT(FZ16:FZ1048576)</f>
        <v>0</v>
      </c>
      <c r="GF13" s="2"/>
      <c r="GG13" s="39" t="s">
        <v>40</v>
      </c>
      <c r="GH13" s="39"/>
      <c r="GI13" s="39"/>
      <c r="GJ13" s="39"/>
      <c r="GK13" s="11" t="s">
        <v>15</v>
      </c>
      <c r="GL13" s="12">
        <f>COUNT(GG16:GG1048576)</f>
        <v>0</v>
      </c>
      <c r="GM13" s="2"/>
      <c r="GN13" s="39" t="s">
        <v>41</v>
      </c>
      <c r="GO13" s="39"/>
      <c r="GP13" s="39"/>
      <c r="GQ13" s="39"/>
      <c r="GR13" s="11" t="s">
        <v>15</v>
      </c>
      <c r="GS13" s="12">
        <f>COUNT(GN16:GN1048576)</f>
        <v>0</v>
      </c>
      <c r="GT13" s="2"/>
      <c r="GU13" s="39" t="s">
        <v>42</v>
      </c>
      <c r="GV13" s="39"/>
      <c r="GW13" s="39"/>
      <c r="GX13" s="39"/>
      <c r="GY13" s="11" t="s">
        <v>15</v>
      </c>
      <c r="GZ13" s="12">
        <f>COUNT(GU16:GU1048576)</f>
        <v>0</v>
      </c>
      <c r="HA13" s="2"/>
      <c r="HB13" s="39" t="s">
        <v>43</v>
      </c>
      <c r="HC13" s="39"/>
      <c r="HD13" s="39"/>
      <c r="HE13" s="39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4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4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43115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43150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43248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43270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43285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43346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43381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43416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43426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43459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43466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43486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43514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43612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43635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43650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43710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43752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43780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43797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43824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43831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43850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43878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43976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44001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44015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44081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44116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44146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44161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44190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44197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44214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44216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44242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44347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44365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44382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44445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44480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44511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44525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44554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44561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44578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44613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44711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44732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44746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44809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44844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44876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44889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44921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44928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44942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44977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45075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45096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45111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45173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45208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45240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45253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45285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45292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45306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45341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45439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45462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45477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45537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45579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45607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45624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45651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45658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45677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45677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45705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45803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45827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45842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45901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45943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45972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45988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46016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46023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46041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46069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46167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46192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46206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46272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46307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46337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46352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46381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46388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46405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46433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46538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46556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46573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46636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46671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46702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46716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46745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46752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46769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46804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46902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46923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46938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47000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47035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47067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47080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47112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47119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47133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47137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47168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47266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47288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47303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47364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47399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47434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47444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47477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47484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47504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47532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47630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47653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47668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47728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47770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47798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47815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47842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47849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47868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47896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47994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48018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48033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48092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48134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48163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48179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48207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48214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48232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48260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48365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48383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48400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48463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48498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48529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48543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48572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48579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48596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48599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48631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48729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48750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48764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48827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48862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48894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48907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48939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48946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48960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48995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49093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49114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49129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49191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49226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49258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49271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49303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49310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49324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49359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49457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49479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49494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49555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49590</v>
      </c>
    </row>
    <row r="217" spans="1:214" x14ac:dyDescent="0.4">
      <c r="A217" s="2">
        <f t="shared" si="68"/>
        <v>217</v>
      </c>
      <c r="E217" s="20">
        <v>49625</v>
      </c>
    </row>
    <row r="218" spans="1:214" x14ac:dyDescent="0.4">
      <c r="A218" s="2">
        <f t="shared" si="68"/>
        <v>218</v>
      </c>
      <c r="E218" s="20">
        <v>49635</v>
      </c>
    </row>
    <row r="219" spans="1:214" x14ac:dyDescent="0.4">
      <c r="A219" s="2">
        <f t="shared" si="68"/>
        <v>219</v>
      </c>
      <c r="E219" s="20">
        <v>49668</v>
      </c>
    </row>
    <row r="220" spans="1:214" x14ac:dyDescent="0.4">
      <c r="A220" s="2">
        <f t="shared" si="68"/>
        <v>220</v>
      </c>
      <c r="E220" s="20">
        <v>49675</v>
      </c>
    </row>
    <row r="221" spans="1:214" x14ac:dyDescent="0.4">
      <c r="A221" s="2">
        <f t="shared" si="68"/>
        <v>221</v>
      </c>
      <c r="E221" s="20">
        <v>49695</v>
      </c>
    </row>
    <row r="222" spans="1:214" x14ac:dyDescent="0.4">
      <c r="E222" s="20">
        <v>49723</v>
      </c>
    </row>
    <row r="223" spans="1:214" x14ac:dyDescent="0.4">
      <c r="E223" s="20">
        <v>49821</v>
      </c>
    </row>
    <row r="224" spans="1:214" x14ac:dyDescent="0.4">
      <c r="E224" s="20">
        <v>49845</v>
      </c>
    </row>
    <row r="225" spans="5:5" x14ac:dyDescent="0.4">
      <c r="E225" s="20">
        <v>49860</v>
      </c>
    </row>
    <row r="226" spans="5:5" x14ac:dyDescent="0.4">
      <c r="E226" s="20">
        <v>49919</v>
      </c>
    </row>
    <row r="227" spans="5:5" x14ac:dyDescent="0.4">
      <c r="E227" s="20">
        <v>49961</v>
      </c>
    </row>
    <row r="228" spans="5:5" x14ac:dyDescent="0.4">
      <c r="E228" s="20">
        <v>49990</v>
      </c>
    </row>
    <row r="229" spans="5:5" x14ac:dyDescent="0.4">
      <c r="E229" s="20">
        <v>50006</v>
      </c>
    </row>
    <row r="230" spans="5:5" x14ac:dyDescent="0.4">
      <c r="E230" s="20">
        <v>50034</v>
      </c>
    </row>
    <row r="231" spans="5:5" x14ac:dyDescent="0.4">
      <c r="E231" s="20">
        <v>50041</v>
      </c>
    </row>
    <row r="232" spans="5:5" x14ac:dyDescent="0.4">
      <c r="E232" s="20">
        <v>50059</v>
      </c>
    </row>
    <row r="233" spans="5:5" x14ac:dyDescent="0.4">
      <c r="E233" s="20">
        <v>50060</v>
      </c>
    </row>
    <row r="234" spans="5:5" x14ac:dyDescent="0.4">
      <c r="E234" s="20">
        <v>50087</v>
      </c>
    </row>
    <row r="235" spans="5:5" x14ac:dyDescent="0.4">
      <c r="E235" s="20">
        <v>50185</v>
      </c>
    </row>
    <row r="236" spans="5:5" x14ac:dyDescent="0.4">
      <c r="E236" s="20">
        <v>50210</v>
      </c>
    </row>
    <row r="237" spans="5:5" x14ac:dyDescent="0.4">
      <c r="E237" s="20">
        <v>50224</v>
      </c>
    </row>
    <row r="238" spans="5:5" x14ac:dyDescent="0.4">
      <c r="E238" s="20">
        <v>50290</v>
      </c>
    </row>
    <row r="239" spans="5:5" x14ac:dyDescent="0.4">
      <c r="E239" s="20">
        <v>50325</v>
      </c>
    </row>
    <row r="240" spans="5:5" x14ac:dyDescent="0.4">
      <c r="E240" s="20">
        <v>50355</v>
      </c>
    </row>
    <row r="241" spans="5:5" x14ac:dyDescent="0.4">
      <c r="E241" s="20">
        <v>50370</v>
      </c>
    </row>
    <row r="242" spans="5:5" x14ac:dyDescent="0.4">
      <c r="E242" s="20">
        <v>50399</v>
      </c>
    </row>
    <row r="243" spans="5:5" x14ac:dyDescent="0.4">
      <c r="E243" s="20">
        <v>50406</v>
      </c>
    </row>
    <row r="244" spans="5:5" x14ac:dyDescent="0.4">
      <c r="E244" s="20">
        <v>50423</v>
      </c>
    </row>
    <row r="245" spans="5:5" x14ac:dyDescent="0.4">
      <c r="E245" s="20">
        <v>50451</v>
      </c>
    </row>
    <row r="246" spans="5:5" x14ac:dyDescent="0.4">
      <c r="E246" s="20">
        <v>50556</v>
      </c>
    </row>
    <row r="247" spans="5:5" x14ac:dyDescent="0.4">
      <c r="E247" s="20">
        <v>50574</v>
      </c>
    </row>
    <row r="248" spans="5:5" x14ac:dyDescent="0.4">
      <c r="E248" s="20">
        <v>50591</v>
      </c>
    </row>
    <row r="249" spans="5:5" x14ac:dyDescent="0.4">
      <c r="E249" s="20">
        <v>50654</v>
      </c>
    </row>
    <row r="250" spans="5:5" x14ac:dyDescent="0.4">
      <c r="E250" s="20">
        <v>50689</v>
      </c>
    </row>
    <row r="251" spans="5:5" x14ac:dyDescent="0.4">
      <c r="E251" s="20">
        <v>50720</v>
      </c>
    </row>
    <row r="252" spans="5:5" x14ac:dyDescent="0.4">
      <c r="E252" s="20">
        <v>50734</v>
      </c>
    </row>
    <row r="253" spans="5:5" x14ac:dyDescent="0.4">
      <c r="E253" s="20">
        <v>50763</v>
      </c>
    </row>
    <row r="254" spans="5:5" x14ac:dyDescent="0.4">
      <c r="E254" s="20">
        <v>50770</v>
      </c>
    </row>
    <row r="255" spans="5:5" x14ac:dyDescent="0.4">
      <c r="E255" s="20">
        <v>50787</v>
      </c>
    </row>
    <row r="256" spans="5:5" x14ac:dyDescent="0.4">
      <c r="E256" s="20">
        <v>50822</v>
      </c>
    </row>
    <row r="257" spans="5:5" x14ac:dyDescent="0.4">
      <c r="E257" s="20">
        <v>50920</v>
      </c>
    </row>
    <row r="258" spans="5:5" x14ac:dyDescent="0.4">
      <c r="E258" s="20">
        <v>50941</v>
      </c>
    </row>
    <row r="259" spans="5:5" x14ac:dyDescent="0.4">
      <c r="E259" s="20">
        <v>50955</v>
      </c>
    </row>
    <row r="260" spans="5:5" x14ac:dyDescent="0.4">
      <c r="E260" s="20">
        <v>51018</v>
      </c>
    </row>
    <row r="261" spans="5:5" x14ac:dyDescent="0.4">
      <c r="E261" s="20">
        <v>51053</v>
      </c>
    </row>
    <row r="262" spans="5:5" x14ac:dyDescent="0.4">
      <c r="E262" s="20">
        <v>51085</v>
      </c>
    </row>
    <row r="263" spans="5:5" x14ac:dyDescent="0.4">
      <c r="E263" s="20">
        <v>51098</v>
      </c>
    </row>
    <row r="264" spans="5:5" x14ac:dyDescent="0.4">
      <c r="E264" s="20">
        <v>51130</v>
      </c>
    </row>
    <row r="265" spans="5:5" x14ac:dyDescent="0.4">
      <c r="E265" s="20">
        <v>51137</v>
      </c>
    </row>
    <row r="266" spans="5:5" x14ac:dyDescent="0.4">
      <c r="E266" s="20">
        <v>51151</v>
      </c>
    </row>
    <row r="267" spans="5:5" x14ac:dyDescent="0.4">
      <c r="E267" s="20">
        <v>51186</v>
      </c>
    </row>
    <row r="268" spans="5:5" x14ac:dyDescent="0.4">
      <c r="E268" s="20">
        <v>51284</v>
      </c>
    </row>
    <row r="269" spans="5:5" x14ac:dyDescent="0.4">
      <c r="E269" s="20">
        <v>51306</v>
      </c>
    </row>
    <row r="270" spans="5:5" x14ac:dyDescent="0.4">
      <c r="E270" s="20">
        <v>51321</v>
      </c>
    </row>
    <row r="271" spans="5:5" x14ac:dyDescent="0.4">
      <c r="E271" s="20">
        <v>51382</v>
      </c>
    </row>
    <row r="272" spans="5:5" x14ac:dyDescent="0.4">
      <c r="E272" s="20">
        <v>51417</v>
      </c>
    </row>
    <row r="273" spans="5:5" x14ac:dyDescent="0.4">
      <c r="E273" s="20">
        <v>51452</v>
      </c>
    </row>
    <row r="274" spans="5:5" x14ac:dyDescent="0.4">
      <c r="E274" s="20">
        <v>51462</v>
      </c>
    </row>
    <row r="275" spans="5:5" x14ac:dyDescent="0.4">
      <c r="E275" s="20">
        <v>51495</v>
      </c>
    </row>
    <row r="276" spans="5:5" x14ac:dyDescent="0.4">
      <c r="E276" s="20">
        <v>51502</v>
      </c>
    </row>
    <row r="277" spans="5:5" x14ac:dyDescent="0.4">
      <c r="E277" s="20">
        <v>51522</v>
      </c>
    </row>
    <row r="278" spans="5:5" x14ac:dyDescent="0.4">
      <c r="E278" s="20">
        <v>51522</v>
      </c>
    </row>
    <row r="279" spans="5:5" x14ac:dyDescent="0.4">
      <c r="E279" s="20">
        <v>51550</v>
      </c>
    </row>
    <row r="280" spans="5:5" x14ac:dyDescent="0.4">
      <c r="E280" s="20">
        <v>51648</v>
      </c>
    </row>
    <row r="281" spans="5:5" x14ac:dyDescent="0.4">
      <c r="E281" s="20">
        <v>51671</v>
      </c>
    </row>
    <row r="282" spans="5:5" x14ac:dyDescent="0.4">
      <c r="E282" s="20">
        <v>51686</v>
      </c>
    </row>
    <row r="283" spans="5:5" x14ac:dyDescent="0.4">
      <c r="E283" s="20">
        <v>51746</v>
      </c>
    </row>
    <row r="284" spans="5:5" x14ac:dyDescent="0.4">
      <c r="E284" s="20">
        <v>51788</v>
      </c>
    </row>
    <row r="285" spans="5:5" x14ac:dyDescent="0.4">
      <c r="E285" s="20">
        <v>51816</v>
      </c>
    </row>
    <row r="286" spans="5:5" x14ac:dyDescent="0.4">
      <c r="E286" s="20">
        <v>51833</v>
      </c>
    </row>
    <row r="287" spans="5:5" x14ac:dyDescent="0.4">
      <c r="E287" s="20">
        <v>51860</v>
      </c>
    </row>
    <row r="288" spans="5:5" x14ac:dyDescent="0.4">
      <c r="E288" s="20">
        <v>51867</v>
      </c>
    </row>
    <row r="289" spans="5:5" x14ac:dyDescent="0.4">
      <c r="E289" s="20">
        <v>51886</v>
      </c>
    </row>
    <row r="290" spans="5:5" x14ac:dyDescent="0.4">
      <c r="E290" s="20">
        <v>51914</v>
      </c>
    </row>
    <row r="291" spans="5:5" x14ac:dyDescent="0.4">
      <c r="E291" s="20">
        <v>52012</v>
      </c>
    </row>
    <row r="292" spans="5:5" x14ac:dyDescent="0.4">
      <c r="E292" s="20">
        <v>52036</v>
      </c>
    </row>
    <row r="293" spans="5:5" x14ac:dyDescent="0.4">
      <c r="E293" s="20">
        <v>52051</v>
      </c>
    </row>
    <row r="294" spans="5:5" x14ac:dyDescent="0.4">
      <c r="E294" s="20">
        <v>52110</v>
      </c>
    </row>
    <row r="295" spans="5:5" x14ac:dyDescent="0.4">
      <c r="E295" s="20">
        <v>52152</v>
      </c>
    </row>
    <row r="296" spans="5:5" x14ac:dyDescent="0.4">
      <c r="E296" s="20">
        <v>52181</v>
      </c>
    </row>
    <row r="297" spans="5:5" x14ac:dyDescent="0.4">
      <c r="E297" s="20">
        <v>52197</v>
      </c>
    </row>
    <row r="298" spans="5:5" x14ac:dyDescent="0.4">
      <c r="E298" s="20">
        <v>52225</v>
      </c>
    </row>
    <row r="299" spans="5:5" x14ac:dyDescent="0.4">
      <c r="E299" s="20">
        <v>52232</v>
      </c>
    </row>
    <row r="300" spans="5:5" x14ac:dyDescent="0.4">
      <c r="E300" s="20">
        <v>52250</v>
      </c>
    </row>
    <row r="301" spans="5:5" x14ac:dyDescent="0.4">
      <c r="E301" s="20">
        <v>52278</v>
      </c>
    </row>
    <row r="302" spans="5:5" x14ac:dyDescent="0.4">
      <c r="E302" s="20">
        <v>52376</v>
      </c>
    </row>
    <row r="303" spans="5:5" x14ac:dyDescent="0.4">
      <c r="E303" s="20">
        <v>52401</v>
      </c>
    </row>
    <row r="304" spans="5:5" x14ac:dyDescent="0.4">
      <c r="E304" s="20">
        <v>52415</v>
      </c>
    </row>
    <row r="305" spans="5:5" x14ac:dyDescent="0.4">
      <c r="E305" s="20">
        <v>52481</v>
      </c>
    </row>
    <row r="306" spans="5:5" x14ac:dyDescent="0.4">
      <c r="E306" s="20">
        <v>52516</v>
      </c>
    </row>
    <row r="307" spans="5:5" x14ac:dyDescent="0.4">
      <c r="E307" s="20">
        <v>52546</v>
      </c>
    </row>
    <row r="308" spans="5:5" x14ac:dyDescent="0.4">
      <c r="E308" s="20">
        <v>52561</v>
      </c>
    </row>
    <row r="309" spans="5:5" x14ac:dyDescent="0.4">
      <c r="E309" s="20">
        <v>52590</v>
      </c>
    </row>
    <row r="310" spans="5:5" x14ac:dyDescent="0.4">
      <c r="E310" s="20">
        <v>52597</v>
      </c>
    </row>
    <row r="311" spans="5:5" x14ac:dyDescent="0.4">
      <c r="E311" s="20">
        <v>52614</v>
      </c>
    </row>
    <row r="312" spans="5:5" x14ac:dyDescent="0.4">
      <c r="E312" s="20">
        <v>52642</v>
      </c>
    </row>
    <row r="313" spans="5:5" x14ac:dyDescent="0.4">
      <c r="E313" s="20">
        <v>52747</v>
      </c>
    </row>
    <row r="314" spans="5:5" x14ac:dyDescent="0.4">
      <c r="E314" s="20">
        <v>52768</v>
      </c>
    </row>
    <row r="315" spans="5:5" x14ac:dyDescent="0.4">
      <c r="E315" s="20">
        <v>52782</v>
      </c>
    </row>
    <row r="316" spans="5:5" x14ac:dyDescent="0.4">
      <c r="E316" s="20">
        <v>52845</v>
      </c>
    </row>
    <row r="317" spans="5:5" x14ac:dyDescent="0.4">
      <c r="E317" s="20">
        <v>52880</v>
      </c>
    </row>
    <row r="318" spans="5:5" x14ac:dyDescent="0.4">
      <c r="E318" s="20">
        <v>52912</v>
      </c>
    </row>
    <row r="319" spans="5:5" x14ac:dyDescent="0.4">
      <c r="E319" s="20">
        <v>52925</v>
      </c>
    </row>
    <row r="320" spans="5:5" x14ac:dyDescent="0.4">
      <c r="E320" s="20">
        <v>52957</v>
      </c>
    </row>
    <row r="321" spans="5:5" x14ac:dyDescent="0.4">
      <c r="E321" s="20">
        <v>52964</v>
      </c>
    </row>
    <row r="322" spans="5:5" x14ac:dyDescent="0.4">
      <c r="E322" s="20">
        <v>52978</v>
      </c>
    </row>
    <row r="323" spans="5:5" x14ac:dyDescent="0.4">
      <c r="E323" s="20">
        <v>52982</v>
      </c>
    </row>
    <row r="324" spans="5:5" x14ac:dyDescent="0.4">
      <c r="E324" s="20">
        <v>53013</v>
      </c>
    </row>
    <row r="325" spans="5:5" x14ac:dyDescent="0.4">
      <c r="E325" s="20">
        <v>53111</v>
      </c>
    </row>
    <row r="326" spans="5:5" x14ac:dyDescent="0.4">
      <c r="E326" s="20">
        <v>53132</v>
      </c>
    </row>
    <row r="327" spans="5:5" x14ac:dyDescent="0.4">
      <c r="E327" s="20">
        <v>53147</v>
      </c>
    </row>
    <row r="328" spans="5:5" x14ac:dyDescent="0.4">
      <c r="E328" s="20">
        <v>53209</v>
      </c>
    </row>
    <row r="329" spans="5:5" x14ac:dyDescent="0.4">
      <c r="E329" s="20">
        <v>53244</v>
      </c>
    </row>
    <row r="330" spans="5:5" x14ac:dyDescent="0.4">
      <c r="E330" s="20">
        <v>53276</v>
      </c>
    </row>
    <row r="331" spans="5:5" x14ac:dyDescent="0.4">
      <c r="E331" s="20">
        <v>53289</v>
      </c>
    </row>
    <row r="332" spans="5:5" x14ac:dyDescent="0.4">
      <c r="E332" s="20">
        <v>53321</v>
      </c>
    </row>
    <row r="333" spans="5:5" x14ac:dyDescent="0.4">
      <c r="E333" s="20">
        <v>53328</v>
      </c>
    </row>
    <row r="334" spans="5:5" x14ac:dyDescent="0.4">
      <c r="E334" s="20">
        <v>53342</v>
      </c>
    </row>
    <row r="335" spans="5:5" x14ac:dyDescent="0.4">
      <c r="E335" s="20">
        <v>53377</v>
      </c>
    </row>
    <row r="336" spans="5:5" x14ac:dyDescent="0.4">
      <c r="E336" s="20">
        <v>53475</v>
      </c>
    </row>
    <row r="337" spans="5:5" x14ac:dyDescent="0.4">
      <c r="E337" s="20">
        <v>53497</v>
      </c>
    </row>
    <row r="338" spans="5:5" x14ac:dyDescent="0.4">
      <c r="E338" s="20">
        <v>53512</v>
      </c>
    </row>
    <row r="339" spans="5:5" x14ac:dyDescent="0.4">
      <c r="E339" s="20">
        <v>53573</v>
      </c>
    </row>
    <row r="340" spans="5:5" x14ac:dyDescent="0.4">
      <c r="E340" s="20">
        <v>53608</v>
      </c>
    </row>
    <row r="341" spans="5:5" x14ac:dyDescent="0.4">
      <c r="E341" s="20">
        <v>53643</v>
      </c>
    </row>
    <row r="342" spans="5:5" x14ac:dyDescent="0.4">
      <c r="E342" s="20">
        <v>53653</v>
      </c>
    </row>
    <row r="343" spans="5:5" x14ac:dyDescent="0.4">
      <c r="E343" s="20">
        <v>53686</v>
      </c>
    </row>
    <row r="344" spans="5:5" x14ac:dyDescent="0.4">
      <c r="E344" s="20">
        <v>53693</v>
      </c>
    </row>
    <row r="345" spans="5:5" x14ac:dyDescent="0.4">
      <c r="E345" s="20">
        <v>53713</v>
      </c>
    </row>
    <row r="346" spans="5:5" x14ac:dyDescent="0.4">
      <c r="E346" s="20">
        <v>53741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53877</v>
      </c>
    </row>
    <row r="350" spans="5:5" x14ac:dyDescent="0.4">
      <c r="E350" s="20">
        <v>53937</v>
      </c>
    </row>
    <row r="351" spans="5:5" x14ac:dyDescent="0.4">
      <c r="E351" s="20">
        <v>53979</v>
      </c>
    </row>
    <row r="352" spans="5:5" x14ac:dyDescent="0.4">
      <c r="E352" s="20">
        <v>54007</v>
      </c>
    </row>
    <row r="353" spans="5:5" x14ac:dyDescent="0.4">
      <c r="E353" s="20">
        <v>54024</v>
      </c>
    </row>
    <row r="354" spans="5:5" x14ac:dyDescent="0.4">
      <c r="E354" s="20">
        <v>54051</v>
      </c>
    </row>
    <row r="355" spans="5:5" x14ac:dyDescent="0.4">
      <c r="E355" s="20">
        <v>54058</v>
      </c>
    </row>
    <row r="356" spans="5:5" x14ac:dyDescent="0.4">
      <c r="E356" s="20">
        <v>54077</v>
      </c>
    </row>
    <row r="357" spans="5:5" x14ac:dyDescent="0.4">
      <c r="E357" s="20">
        <v>54105</v>
      </c>
    </row>
    <row r="358" spans="5:5" x14ac:dyDescent="0.4">
      <c r="E358" s="20">
        <v>54203</v>
      </c>
    </row>
    <row r="359" spans="5:5" x14ac:dyDescent="0.4">
      <c r="E359" s="20">
        <v>54228</v>
      </c>
    </row>
    <row r="360" spans="5:5" x14ac:dyDescent="0.4">
      <c r="E360" s="20">
        <v>54242</v>
      </c>
    </row>
    <row r="361" spans="5:5" x14ac:dyDescent="0.4">
      <c r="E361" s="20">
        <v>54308</v>
      </c>
    </row>
    <row r="362" spans="5:5" x14ac:dyDescent="0.4">
      <c r="E362" s="20">
        <v>54343</v>
      </c>
    </row>
    <row r="363" spans="5:5" x14ac:dyDescent="0.4">
      <c r="E363" s="20">
        <v>54373</v>
      </c>
    </row>
    <row r="364" spans="5:5" x14ac:dyDescent="0.4">
      <c r="E364" s="20">
        <v>54388</v>
      </c>
    </row>
    <row r="365" spans="5:5" x14ac:dyDescent="0.4">
      <c r="E365" s="20">
        <v>54417</v>
      </c>
    </row>
    <row r="366" spans="5:5" x14ac:dyDescent="0.4">
      <c r="E366" s="20">
        <v>54424</v>
      </c>
    </row>
    <row r="367" spans="5:5" x14ac:dyDescent="0.4">
      <c r="E367" s="20">
        <v>54441</v>
      </c>
    </row>
    <row r="368" spans="5:5" x14ac:dyDescent="0.4">
      <c r="E368" s="20">
        <v>54443</v>
      </c>
    </row>
    <row r="369" spans="5:5" x14ac:dyDescent="0.4">
      <c r="E369" s="20">
        <v>54469</v>
      </c>
    </row>
    <row r="370" spans="5:5" x14ac:dyDescent="0.4">
      <c r="E370" s="20">
        <v>54574</v>
      </c>
    </row>
    <row r="371" spans="5:5" x14ac:dyDescent="0.4">
      <c r="E371" s="20">
        <v>54592</v>
      </c>
    </row>
    <row r="372" spans="5:5" x14ac:dyDescent="0.4">
      <c r="E372" s="20">
        <v>54609</v>
      </c>
    </row>
    <row r="373" spans="5:5" x14ac:dyDescent="0.4">
      <c r="E373" s="20">
        <v>54672</v>
      </c>
    </row>
    <row r="374" spans="5:5" x14ac:dyDescent="0.4">
      <c r="E374" s="20">
        <v>54707</v>
      </c>
    </row>
    <row r="375" spans="5:5" x14ac:dyDescent="0.4">
      <c r="E375" s="20">
        <v>54738</v>
      </c>
    </row>
    <row r="376" spans="5:5" x14ac:dyDescent="0.4">
      <c r="E376" s="20">
        <v>54752</v>
      </c>
    </row>
    <row r="377" spans="5:5" x14ac:dyDescent="0.4">
      <c r="E377" s="20">
        <v>54781</v>
      </c>
    </row>
    <row r="378" spans="5:5" x14ac:dyDescent="0.4">
      <c r="E378" s="20">
        <v>54788</v>
      </c>
    </row>
    <row r="379" spans="5:5" x14ac:dyDescent="0.4">
      <c r="E379" s="20">
        <v>54805</v>
      </c>
    </row>
    <row r="380" spans="5:5" x14ac:dyDescent="0.4">
      <c r="E380" s="20">
        <v>54840</v>
      </c>
    </row>
    <row r="381" spans="5:5" x14ac:dyDescent="0.4">
      <c r="E381" s="20">
        <v>54938</v>
      </c>
    </row>
    <row r="382" spans="5:5" x14ac:dyDescent="0.4">
      <c r="E382" s="20">
        <v>54959</v>
      </c>
    </row>
    <row r="383" spans="5:5" x14ac:dyDescent="0.4">
      <c r="E383" s="20">
        <v>54973</v>
      </c>
    </row>
    <row r="384" spans="5:5" x14ac:dyDescent="0.4">
      <c r="E384" s="20">
        <v>55036</v>
      </c>
    </row>
    <row r="385" spans="5:5" x14ac:dyDescent="0.4">
      <c r="E385" s="20">
        <v>55071</v>
      </c>
    </row>
    <row r="386" spans="5:5" x14ac:dyDescent="0.4">
      <c r="E386" s="20">
        <v>55103</v>
      </c>
    </row>
    <row r="387" spans="5:5" x14ac:dyDescent="0.4">
      <c r="E387" s="20">
        <v>55116</v>
      </c>
    </row>
    <row r="388" spans="5:5" x14ac:dyDescent="0.4">
      <c r="E388" s="20">
        <v>55148</v>
      </c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C11" sqref="C11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E17" sqref="E17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6" t="s">
        <v>0</v>
      </c>
      <c r="C3" s="36"/>
      <c r="D3" s="38">
        <v>45050</v>
      </c>
      <c r="E3" s="33"/>
      <c r="F3" s="1"/>
      <c r="G3" s="1"/>
    </row>
    <row r="4" spans="1:8" x14ac:dyDescent="0.4">
      <c r="B4" s="36" t="s">
        <v>262</v>
      </c>
      <c r="C4" s="36"/>
      <c r="D4" s="42">
        <v>1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2023-08-07T23:43:30Z</dcterms:modified>
</cp:coreProperties>
</file>