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\"/>
    </mc:Choice>
  </mc:AlternateContent>
  <bookViews>
    <workbookView xWindow="0" yWindow="0" windowWidth="23040" windowHeight="9108"/>
  </bookViews>
  <sheets>
    <sheet name="1)공휴일생성" sheetId="3" r:id="rId1"/>
    <sheet name="2)스케줄생성" sheetId="2" r:id="rId2"/>
    <sheet name="3)커브제너레이트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그외는직접입력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comments3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<sst xmlns="http://schemas.openxmlformats.org/spreadsheetml/2006/main" count="4283" uniqueCount="267">
  <si>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</si>
  <si>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</si>
  <si>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</si>
  <si>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</si>
  <si>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</si>
  <si>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</si>
  <si>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</si>
  <si>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</si>
  <si>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</si>
  <si>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</si>
  <si>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</si>
  <si>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</si>
  <si>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</si>
  <si>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</si>
  <si>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</si>
  <si>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</si>
  <si>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</si>
  <si>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</si>
  <si>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</si>
  <si>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</si>
  <si>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</si>
  <si>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</si>
  <si>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</si>
  <si>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</si>
  <si>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</si>
  <si>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</si>
  <si>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</si>
  <si>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</si>
  <si>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</si>
  <si>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</si>
  <si>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</si>
  <si>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</si>
  <si>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</si>
  <si>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</si>
  <si>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</si>
  <si>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</si>
  <si>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</si>
  <si>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</si>
  <si>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</si>
  <si>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</si>
  <si>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</si>
  <si>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</si>
  <si>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</si>
  <si>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</si>
  <si>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</si>
  <si>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</si>
  <si>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</si>
  <si>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</si>
  <si>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</si>
  <si>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</si>
  <si>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</si>
  <si>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</si>
  <si>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</si>
  <si>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</si>
  <si>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</si>
  <si>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</si>
  <si>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</si>
  <si>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</si>
  <si>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</si>
  <si>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</si>
  <si>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</si>
  <si>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</si>
  <si>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</si>
  <si>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</si>
  <si>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</si>
  <si>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</si>
  <si>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</si>
  <si>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</si>
  <si>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</si>
  <si>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</si>
  <si>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</si>
  <si>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</si>
  <si>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</si>
  <si>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</si>
  <si>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</si>
  <si>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</si>
  <si>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</si>
  <si>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</si>
  <si>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</si>
  <si>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</si>
  <si>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</si>
  <si>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</si>
  <si>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</si>
  <si>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</si>
  <si>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</si>
  <si>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</si>
  <si>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</si>
  <si>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</si>
  <si>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</si>
  <si>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</si>
  <si>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</si>
  <si>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</si>
  <si>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</si>
  <si>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</si>
  <si>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</si>
  <si>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</si>
  <si>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</si>
  <si>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</si>
  <si>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</si>
  <si>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</si>
  <si>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</si>
  <si>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</si>
  <si>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</si>
  <si>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</si>
  <si>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</si>
  <si>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</si>
  <si>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</si>
  <si>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</si>
  <si>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</si>
  <si>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</si>
  <si>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</si>
  <si>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</si>
  <si>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</si>
  <si>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</si>
  <si>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</si>
  <si>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</si>
  <si>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</si>
  <si>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</si>
  <si>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</si>
  <si>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</si>
  <si>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</si>
  <si>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</si>
  <si>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</si>
  <si>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</si>
  <si>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</si>
  <si>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</si>
  <si>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</si>
  <si>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</si>
  <si>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</si>
  <si>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</si>
  <si>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</si>
  <si>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</si>
  <si>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</si>
  <si>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</si>
  <si>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</si>
  <si>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</si>
  <si>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</si>
  <si>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</si>
  <si>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</si>
  <si>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</si>
  <si>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</si>
  <si>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</si>
  <si>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</si>
  <si>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</si>
  <si>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</si>
  <si>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</si>
  <si>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</si>
  <si>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</si>
  <si>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</si>
  <si>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</si>
  <si>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</si>
  <si>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</si>
  <si>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</si>
  <si>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</si>
  <si>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</si>
  <si>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</si>
  <si>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</si>
  <si>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</si>
  <si>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</si>
  <si>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</si>
  <si>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</si>
  <si>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</si>
  <si>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</si>
  <si>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</si>
  <si>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</si>
  <si>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</si>
  <si>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</si>
  <si>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</si>
  <si>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</si>
  <si>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</si>
  <si>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</si>
  <si>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</si>
  <si>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</si>
  <si>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</si>
  <si>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</si>
  <si>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</si>
  <si>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</si>
  <si>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</si>
  <si>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</si>
  <si>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</si>
  <si>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</si>
  <si>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</si>
  <si>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</si>
  <si>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</si>
  <si>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</si>
  <si>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</si>
  <si>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</si>
  <si>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</si>
  <si>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</si>
  <si>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</si>
  <si>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</si>
  <si>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</si>
  <si>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</si>
  <si>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</si>
  <si>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</si>
  <si>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</si>
  <si>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</si>
  <si>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</si>
  <si>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</si>
  <si>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</si>
  <si>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</si>
  <si>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</si>
  <si>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</si>
  <si>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</si>
  <si>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</si>
  <si>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</si>
  <si>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</si>
  <si>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</si>
  <si>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</si>
  <si>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</si>
  <si>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</si>
  <si>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</si>
  <si>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</si>
  <si>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</si>
  <si>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</si>
  <si>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</si>
  <si>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</si>
  <si>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</si>
  <si>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</si>
  <si>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</si>
  <si>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</si>
  <si>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</si>
  <si>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</si>
  <si>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</si>
  <si>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</si>
  <si>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</si>
  <si>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</si>
  <si>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</si>
  <si>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</si>
  <si>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</si>
  <si>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</si>
  <si>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</si>
  <si>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</si>
  <si>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</si>
  <si>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</si>
  <si>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</si>
  <si>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</si>
  <si>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</si>
  <si>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</si>
  <si>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</si>
  <si>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</si>
  <si>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</si>
  <si>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</si>
  <si>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</si>
  <si>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</si>
  <si>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</si>
  <si>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</si>
  <si>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</si>
  <si>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</si>
  <si>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</si>
  <si>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</si>
  <si>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</si>
  <si>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</si>
  <si>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</si>
  <si>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</si>
  <si>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</si>
  <si>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</si>
  <si>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</si>
  <si>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</si>
  <si>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</si>
  <si>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</si>
  <si>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</si>
  <si>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</si>
  <si>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</si>
  <si>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</si>
  <si>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</si>
  <si>
    <t>스왑지급일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</si>
</sst>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6</xdr:row>
          <xdr:rowOff>68580</xdr:rowOff>
        </xdr:from>
        <xdr:to>
          <xdr:col>8</xdr:col>
          <xdr:colOff>22860</xdr:colOff>
          <xdr:row>9</xdr:row>
          <xdr:rowOff>121920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tabSelected="1" workbookViewId="0">
      <selection activeCell="J13" sqref="J13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262</v>
      </c>
      <c r="C4" s="12">
        <v>2022</v>
      </c>
    </row>
    <row r="5" spans="2:3" x14ac:dyDescent="0.4">
      <c r="B5" s="11" t="s">
        <v>263</v>
      </c>
      <c r="C5" s="12">
        <v>2050</v>
      </c>
    </row>
    <row r="6" spans="2:3" x14ac:dyDescent="0.4">
      <c r="B6" s="11" t="s">
        <v>264</v>
      </c>
      <c r="C6" s="12">
        <v>1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C22" sqref="C22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0" t="s">
        <v>0</v>
      </c>
      <c r="C3" s="30"/>
      <c r="D3" s="31">
        <v>45050</v>
      </c>
      <c r="E3" s="32"/>
      <c r="F3" s="1"/>
      <c r="G3" s="1"/>
    </row>
    <row r="4" spans="1:8" x14ac:dyDescent="0.4">
      <c r="B4" s="30" t="s">
        <v>261</v>
      </c>
      <c r="C4" s="30"/>
      <c r="D4" s="33">
        <v>1</v>
      </c>
      <c r="E4" s="33"/>
      <c r="F4" s="1"/>
      <c r="G4" s="1"/>
    </row>
    <row r="5" spans="1:8" x14ac:dyDescent="0.4">
      <c r="B5" s="25" t="s">
        <v>255</v>
      </c>
      <c r="C5" s="25" t="s">
        <v>259</v>
      </c>
      <c r="D5" s="25" t="s">
        <v>266</v>
      </c>
      <c r="E5" s="25" t="s">
        <v>260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45063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45089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45119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45148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45243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45334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45422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45609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45789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46154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46519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46883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47248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47613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47980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48346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48710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49439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50537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52363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54190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56016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59666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63319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workbookViewId="0">
      <selection activeCell="F424" sqref="F424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9" t="s">
        <v>254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</row>
    <row r="4" spans="1:215" x14ac:dyDescent="0.4">
      <c r="A4" s="2">
        <f t="shared" si="65"/>
        <v>4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0" t="s">
        <v>0</v>
      </c>
      <c r="C6" s="30"/>
      <c r="D6" s="31">
        <v>45050</v>
      </c>
      <c r="E6" s="32"/>
      <c r="G6" s="35" t="s">
        <v>265</v>
      </c>
      <c r="H6" s="36"/>
      <c r="I6" s="32">
        <v>0</v>
      </c>
      <c r="J6" s="32"/>
    </row>
    <row r="7" spans="1:215" x14ac:dyDescent="0.4">
      <c r="A7" s="2">
        <f t="shared" si="65"/>
        <v>7</v>
      </c>
      <c r="B7" s="35" t="s">
        <v>1</v>
      </c>
      <c r="C7" s="36"/>
      <c r="D7" s="32">
        <v>1</v>
      </c>
      <c r="E7" s="32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4.021917808219178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9.0273972602739718</v>
      </c>
      <c r="AF7" s="9">
        <v>10.024657534246575</v>
      </c>
      <c r="AG7" s="9">
        <v>12.024657534246575</v>
      </c>
      <c r="AH7" s="9">
        <v>15.03013698630137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7" t="s">
        <v>252</v>
      </c>
      <c r="C8" s="37"/>
      <c r="D8" s="32">
        <v>1</v>
      </c>
      <c r="E8" s="32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5.0176442246139076E-2</v>
      </c>
      <c r="U8" s="14">
        <v>4.8627057923898105E-2</v>
      </c>
      <c r="V8" s="14">
        <v>4.6780622627697888E-2</v>
      </c>
      <c r="W8" s="14">
        <v>4.1976106264051065E-2</v>
      </c>
      <c r="X8" s="14">
        <v>3.9122117753475905E-2</v>
      </c>
      <c r="Y8" s="14">
        <v>3.5160829788167043E-2</v>
      </c>
      <c r="Z8" s="14">
        <v>3.3153888734150691E-2</v>
      </c>
      <c r="AA8" s="14">
        <v>3.2147670793607828E-2</v>
      </c>
      <c r="AB8" s="14">
        <v>3.1625558348083865E-2</v>
      </c>
      <c r="AC8" s="14">
        <v>3.1360676751909788E-2</v>
      </c>
      <c r="AD8" s="14">
        <v>3.1225731674460706E-2</v>
      </c>
      <c r="AE8" s="14">
        <v>3.1209890777724798E-2</v>
      </c>
      <c r="AF8" s="14">
        <v>3.1279395438013599E-2</v>
      </c>
      <c r="AG8" s="14">
        <v>3.152989558460656E-2</v>
      </c>
      <c r="AH8" s="14">
        <v>3.1857833805405529E-2</v>
      </c>
      <c r="AI8" s="14">
        <v>3.1647979392982091E-2</v>
      </c>
      <c r="AJ8" s="14">
        <v>3.0523879986817489E-2</v>
      </c>
      <c r="AK8" s="14">
        <v>2.9392525551128208E-2</v>
      </c>
      <c r="AL8" s="14">
        <v>2.6487058250005364E-2</v>
      </c>
      <c r="AM8" s="14">
        <v>2.2898599133561369E-2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7" t="s">
        <v>2</v>
      </c>
      <c r="C9" s="37"/>
      <c r="D9" s="38">
        <v>4.8099999999999997E-2</v>
      </c>
      <c r="E9" s="38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7" t="s">
        <v>5</v>
      </c>
      <c r="C11" s="37"/>
      <c r="D11" s="40" t="s">
        <v>249</v>
      </c>
      <c r="E11" s="40"/>
      <c r="G11" s="37" t="s">
        <v>243</v>
      </c>
      <c r="H11" s="37"/>
      <c r="I11" s="37"/>
      <c r="J11" s="32">
        <v>24</v>
      </c>
      <c r="K11" s="32"/>
    </row>
    <row r="12" spans="1:215" x14ac:dyDescent="0.4">
      <c r="A12" s="2">
        <f t="shared" si="65"/>
        <v>12</v>
      </c>
      <c r="B12" s="37"/>
      <c r="C12" s="37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1" t="s">
        <v>3</v>
      </c>
      <c r="C13" s="41" t="s">
        <v>4</v>
      </c>
      <c r="D13" s="18" t="s">
        <v>247</v>
      </c>
      <c r="E13" s="19">
        <v>0</v>
      </c>
      <c r="G13" s="40" t="s">
        <v>11</v>
      </c>
      <c r="H13" s="40"/>
      <c r="I13" s="40"/>
      <c r="J13" s="40"/>
      <c r="K13" s="11" t="s">
        <v>15</v>
      </c>
      <c r="L13" s="12">
        <f>COUNT(G16:G1048576)</f>
        <v>1</v>
      </c>
      <c r="M13" s="2"/>
      <c r="N13" s="40" t="s">
        <v>12</v>
      </c>
      <c r="O13" s="40"/>
      <c r="P13" s="40"/>
      <c r="Q13" s="40"/>
      <c r="R13" s="11" t="s">
        <v>15</v>
      </c>
      <c r="S13" s="12">
        <f>COUNT(N16:N1048576)</f>
        <v>1</v>
      </c>
      <c r="T13" s="2"/>
      <c r="U13" s="40" t="s">
        <v>16</v>
      </c>
      <c r="V13" s="40"/>
      <c r="W13" s="40"/>
      <c r="X13" s="40"/>
      <c r="Y13" s="11" t="s">
        <v>15</v>
      </c>
      <c r="Z13" s="12">
        <f>COUNT(U16:U1048576)</f>
        <v>1</v>
      </c>
      <c r="AA13" s="2"/>
      <c r="AB13" s="40" t="s">
        <v>17</v>
      </c>
      <c r="AC13" s="40"/>
      <c r="AD13" s="40"/>
      <c r="AE13" s="40"/>
      <c r="AF13" s="11" t="s">
        <v>15</v>
      </c>
      <c r="AG13" s="12">
        <f>COUNT(AB16:AB1048576)</f>
        <v>1</v>
      </c>
      <c r="AH13" s="2"/>
      <c r="AI13" s="40" t="s">
        <v>18</v>
      </c>
      <c r="AJ13" s="40"/>
      <c r="AK13" s="40"/>
      <c r="AL13" s="40"/>
      <c r="AM13" s="11" t="s">
        <v>15</v>
      </c>
      <c r="AN13" s="12">
        <f>COUNT(AI16:AI1048576)</f>
        <v>1</v>
      </c>
      <c r="AO13" s="2"/>
      <c r="AP13" s="40" t="s">
        <v>19</v>
      </c>
      <c r="AQ13" s="40"/>
      <c r="AR13" s="40"/>
      <c r="AS13" s="40"/>
      <c r="AT13" s="11" t="s">
        <v>15</v>
      </c>
      <c r="AU13" s="12">
        <f>COUNT(AP16:AP1048576)</f>
        <v>1</v>
      </c>
      <c r="AV13" s="2"/>
      <c r="AW13" s="40" t="s">
        <v>20</v>
      </c>
      <c r="AX13" s="40"/>
      <c r="AY13" s="40"/>
      <c r="AZ13" s="40"/>
      <c r="BA13" s="11" t="s">
        <v>15</v>
      </c>
      <c r="BB13" s="12">
        <f>COUNT(AW16:AW1048576)</f>
        <v>1</v>
      </c>
      <c r="BC13" s="2"/>
      <c r="BD13" s="40" t="s">
        <v>21</v>
      </c>
      <c r="BE13" s="40"/>
      <c r="BF13" s="40"/>
      <c r="BG13" s="40"/>
      <c r="BH13" s="11" t="s">
        <v>15</v>
      </c>
      <c r="BI13" s="12">
        <f>COUNT(BD16:BD1048576)</f>
        <v>1</v>
      </c>
      <c r="BJ13" s="2"/>
      <c r="BK13" s="40" t="s">
        <v>22</v>
      </c>
      <c r="BL13" s="40"/>
      <c r="BM13" s="40"/>
      <c r="BN13" s="40"/>
      <c r="BO13" s="11" t="s">
        <v>15</v>
      </c>
      <c r="BP13" s="12">
        <f>COUNT(BK16:BK1048576)</f>
        <v>2</v>
      </c>
      <c r="BQ13" s="2"/>
      <c r="BR13" s="40" t="s">
        <v>23</v>
      </c>
      <c r="BS13" s="40"/>
      <c r="BT13" s="40"/>
      <c r="BU13" s="40"/>
      <c r="BV13" s="11" t="s">
        <v>15</v>
      </c>
      <c r="BW13" s="12">
        <f>COUNT(BR16:BR1048576)</f>
        <v>3</v>
      </c>
      <c r="BX13" s="2"/>
      <c r="BY13" s="40" t="s">
        <v>24</v>
      </c>
      <c r="BZ13" s="40"/>
      <c r="CA13" s="40"/>
      <c r="CB13" s="40"/>
      <c r="CC13" s="11" t="s">
        <v>15</v>
      </c>
      <c r="CD13" s="12">
        <f>COUNT(BY16:BY1048576)</f>
        <v>4</v>
      </c>
      <c r="CE13" s="2"/>
      <c r="CF13" s="40" t="s">
        <v>25</v>
      </c>
      <c r="CG13" s="40"/>
      <c r="CH13" s="40"/>
      <c r="CI13" s="40"/>
      <c r="CJ13" s="11" t="s">
        <v>15</v>
      </c>
      <c r="CK13" s="12">
        <f>COUNT(CF16:CF1048576)</f>
        <v>5</v>
      </c>
      <c r="CL13" s="2"/>
      <c r="CM13" s="40" t="s">
        <v>26</v>
      </c>
      <c r="CN13" s="40"/>
      <c r="CO13" s="40"/>
      <c r="CP13" s="40"/>
      <c r="CQ13" s="11" t="s">
        <v>15</v>
      </c>
      <c r="CR13" s="12">
        <f>COUNT(CM16:CM1048576)</f>
        <v>6</v>
      </c>
      <c r="CS13" s="2"/>
      <c r="CT13" s="40" t="s">
        <v>27</v>
      </c>
      <c r="CU13" s="40"/>
      <c r="CV13" s="40"/>
      <c r="CW13" s="40"/>
      <c r="CX13" s="11" t="s">
        <v>15</v>
      </c>
      <c r="CY13" s="12">
        <f>COUNT(CT16:CT1048576)</f>
        <v>7</v>
      </c>
      <c r="CZ13" s="2"/>
      <c r="DA13" s="40" t="s">
        <v>28</v>
      </c>
      <c r="DB13" s="40"/>
      <c r="DC13" s="40"/>
      <c r="DD13" s="40"/>
      <c r="DE13" s="11" t="s">
        <v>15</v>
      </c>
      <c r="DF13" s="12">
        <f>COUNT(DA16:DA1048576)</f>
        <v>8</v>
      </c>
      <c r="DG13" s="2"/>
      <c r="DH13" s="40" t="s">
        <v>29</v>
      </c>
      <c r="DI13" s="40"/>
      <c r="DJ13" s="40"/>
      <c r="DK13" s="40"/>
      <c r="DL13" s="11" t="s">
        <v>15</v>
      </c>
      <c r="DM13" s="12">
        <f>COUNT(DH16:DH1048576)</f>
        <v>9</v>
      </c>
      <c r="DN13" s="2"/>
      <c r="DO13" s="40" t="s">
        <v>30</v>
      </c>
      <c r="DP13" s="40"/>
      <c r="DQ13" s="40"/>
      <c r="DR13" s="40"/>
      <c r="DS13" s="11" t="s">
        <v>15</v>
      </c>
      <c r="DT13" s="12">
        <f>COUNT(DO16:DO1048576)</f>
        <v>10</v>
      </c>
      <c r="DU13" s="2"/>
      <c r="DV13" s="40" t="s">
        <v>31</v>
      </c>
      <c r="DW13" s="40"/>
      <c r="DX13" s="40"/>
      <c r="DY13" s="40"/>
      <c r="DZ13" s="11" t="s">
        <v>15</v>
      </c>
      <c r="EA13" s="12">
        <f>COUNT(DV16:DV1048576)</f>
        <v>12</v>
      </c>
      <c r="EB13" s="2"/>
      <c r="EC13" s="40" t="s">
        <v>32</v>
      </c>
      <c r="ED13" s="40"/>
      <c r="EE13" s="40"/>
      <c r="EF13" s="40"/>
      <c r="EG13" s="11" t="s">
        <v>15</v>
      </c>
      <c r="EH13" s="12">
        <f>COUNT(EC16:EC1048576)</f>
        <v>15</v>
      </c>
      <c r="EI13" s="2"/>
      <c r="EJ13" s="40" t="s">
        <v>33</v>
      </c>
      <c r="EK13" s="40"/>
      <c r="EL13" s="40"/>
      <c r="EM13" s="40"/>
      <c r="EN13" s="11" t="s">
        <v>15</v>
      </c>
      <c r="EO13" s="12">
        <f>COUNT(EJ16:EJ1048576)</f>
        <v>20</v>
      </c>
      <c r="EP13" s="2"/>
      <c r="EQ13" s="40" t="s">
        <v>34</v>
      </c>
      <c r="ER13" s="40"/>
      <c r="ES13" s="40"/>
      <c r="ET13" s="40"/>
      <c r="EU13" s="11" t="s">
        <v>15</v>
      </c>
      <c r="EV13" s="12">
        <f>COUNT(EQ16:EQ1048576)</f>
        <v>25</v>
      </c>
      <c r="EW13" s="2"/>
      <c r="EX13" s="40" t="s">
        <v>35</v>
      </c>
      <c r="EY13" s="40"/>
      <c r="EZ13" s="40"/>
      <c r="FA13" s="40"/>
      <c r="FB13" s="11" t="s">
        <v>15</v>
      </c>
      <c r="FC13" s="12">
        <f>COUNT(EX16:EX1048576)</f>
        <v>30</v>
      </c>
      <c r="FD13" s="2"/>
      <c r="FE13" s="40" t="s">
        <v>36</v>
      </c>
      <c r="FF13" s="40"/>
      <c r="FG13" s="40"/>
      <c r="FH13" s="40"/>
      <c r="FI13" s="11" t="s">
        <v>15</v>
      </c>
      <c r="FJ13" s="12">
        <f>COUNT(FE16:FE1048576)</f>
        <v>40</v>
      </c>
      <c r="FK13" s="2"/>
      <c r="FL13" s="40" t="s">
        <v>37</v>
      </c>
      <c r="FM13" s="40"/>
      <c r="FN13" s="40"/>
      <c r="FO13" s="40"/>
      <c r="FP13" s="11" t="s">
        <v>15</v>
      </c>
      <c r="FQ13" s="12">
        <f>COUNT(FL16:FL1048576)</f>
        <v>50</v>
      </c>
      <c r="FR13" s="2"/>
      <c r="FS13" s="40" t="s">
        <v>38</v>
      </c>
      <c r="FT13" s="40"/>
      <c r="FU13" s="40"/>
      <c r="FV13" s="40"/>
      <c r="FW13" s="11" t="s">
        <v>15</v>
      </c>
      <c r="FX13" s="12">
        <f>COUNT(FS16:FS1048576)</f>
        <v>0</v>
      </c>
      <c r="FY13" s="2"/>
      <c r="FZ13" s="40" t="s">
        <v>39</v>
      </c>
      <c r="GA13" s="40"/>
      <c r="GB13" s="40"/>
      <c r="GC13" s="40"/>
      <c r="GD13" s="11" t="s">
        <v>15</v>
      </c>
      <c r="GE13" s="12">
        <f>COUNT(FZ16:FZ1048576)</f>
        <v>0</v>
      </c>
      <c r="GF13" s="2"/>
      <c r="GG13" s="40" t="s">
        <v>40</v>
      </c>
      <c r="GH13" s="40"/>
      <c r="GI13" s="40"/>
      <c r="GJ13" s="40"/>
      <c r="GK13" s="11" t="s">
        <v>15</v>
      </c>
      <c r="GL13" s="12">
        <f>COUNT(GG16:GG1048576)</f>
        <v>0</v>
      </c>
      <c r="GM13" s="2"/>
      <c r="GN13" s="40" t="s">
        <v>41</v>
      </c>
      <c r="GO13" s="40"/>
      <c r="GP13" s="40"/>
      <c r="GQ13" s="40"/>
      <c r="GR13" s="11" t="s">
        <v>15</v>
      </c>
      <c r="GS13" s="12">
        <f>COUNT(GN16:GN1048576)</f>
        <v>0</v>
      </c>
      <c r="GT13" s="2"/>
      <c r="GU13" s="40" t="s">
        <v>42</v>
      </c>
      <c r="GV13" s="40"/>
      <c r="GW13" s="40"/>
      <c r="GX13" s="40"/>
      <c r="GY13" s="11" t="s">
        <v>15</v>
      </c>
      <c r="GZ13" s="12">
        <f>COUNT(GU16:GU1048576)</f>
        <v>0</v>
      </c>
      <c r="HA13" s="2"/>
      <c r="HB13" s="40" t="s">
        <v>43</v>
      </c>
      <c r="HC13" s="40"/>
      <c r="HD13" s="40"/>
      <c r="HE13" s="40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2"/>
      <c r="C14" s="42"/>
      <c r="D14" s="18" t="s">
        <v>248</v>
      </c>
      <c r="E14" s="19">
        <v>0</v>
      </c>
      <c r="G14" s="34" t="s">
        <v>6</v>
      </c>
      <c r="H14" s="34" t="s">
        <v>7</v>
      </c>
      <c r="I14" s="34" t="s">
        <v>8</v>
      </c>
      <c r="J14" s="34" t="s">
        <v>9</v>
      </c>
      <c r="K14" s="34" t="s">
        <v>10</v>
      </c>
      <c r="L14" s="34" t="s">
        <v>44</v>
      </c>
      <c r="N14" s="34" t="s">
        <v>6</v>
      </c>
      <c r="O14" s="34" t="s">
        <v>7</v>
      </c>
      <c r="P14" s="34" t="s">
        <v>8</v>
      </c>
      <c r="Q14" s="34" t="s">
        <v>9</v>
      </c>
      <c r="R14" s="34" t="s">
        <v>10</v>
      </c>
      <c r="S14" s="34" t="s">
        <v>44</v>
      </c>
      <c r="U14" s="34" t="s">
        <v>6</v>
      </c>
      <c r="V14" s="34" t="s">
        <v>7</v>
      </c>
      <c r="W14" s="34" t="s">
        <v>8</v>
      </c>
      <c r="X14" s="34" t="s">
        <v>9</v>
      </c>
      <c r="Y14" s="34" t="s">
        <v>10</v>
      </c>
      <c r="Z14" s="34" t="s">
        <v>44</v>
      </c>
      <c r="AB14" s="34" t="s">
        <v>6</v>
      </c>
      <c r="AC14" s="34" t="s">
        <v>7</v>
      </c>
      <c r="AD14" s="34" t="s">
        <v>8</v>
      </c>
      <c r="AE14" s="34" t="s">
        <v>9</v>
      </c>
      <c r="AF14" s="34" t="s">
        <v>10</v>
      </c>
      <c r="AG14" s="34" t="s">
        <v>44</v>
      </c>
      <c r="AI14" s="34" t="s">
        <v>6</v>
      </c>
      <c r="AJ14" s="34" t="s">
        <v>7</v>
      </c>
      <c r="AK14" s="34" t="s">
        <v>8</v>
      </c>
      <c r="AL14" s="34" t="s">
        <v>9</v>
      </c>
      <c r="AM14" s="34" t="s">
        <v>10</v>
      </c>
      <c r="AN14" s="34" t="s">
        <v>44</v>
      </c>
      <c r="AP14" s="34" t="s">
        <v>6</v>
      </c>
      <c r="AQ14" s="34" t="s">
        <v>7</v>
      </c>
      <c r="AR14" s="34" t="s">
        <v>8</v>
      </c>
      <c r="AS14" s="34" t="s">
        <v>9</v>
      </c>
      <c r="AT14" s="34" t="s">
        <v>10</v>
      </c>
      <c r="AU14" s="34" t="s">
        <v>44</v>
      </c>
      <c r="AW14" s="34" t="s">
        <v>6</v>
      </c>
      <c r="AX14" s="34" t="s">
        <v>7</v>
      </c>
      <c r="AY14" s="34" t="s">
        <v>8</v>
      </c>
      <c r="AZ14" s="34" t="s">
        <v>9</v>
      </c>
      <c r="BA14" s="34" t="s">
        <v>10</v>
      </c>
      <c r="BB14" s="34" t="s">
        <v>44</v>
      </c>
      <c r="BD14" s="34" t="s">
        <v>6</v>
      </c>
      <c r="BE14" s="34" t="s">
        <v>7</v>
      </c>
      <c r="BF14" s="34" t="s">
        <v>8</v>
      </c>
      <c r="BG14" s="34" t="s">
        <v>9</v>
      </c>
      <c r="BH14" s="34" t="s">
        <v>10</v>
      </c>
      <c r="BI14" s="34" t="s">
        <v>44</v>
      </c>
      <c r="BK14" s="34" t="s">
        <v>6</v>
      </c>
      <c r="BL14" s="34" t="s">
        <v>7</v>
      </c>
      <c r="BM14" s="34" t="s">
        <v>8</v>
      </c>
      <c r="BN14" s="34" t="s">
        <v>9</v>
      </c>
      <c r="BO14" s="34" t="s">
        <v>10</v>
      </c>
      <c r="BP14" s="34" t="s">
        <v>44</v>
      </c>
      <c r="BR14" s="34" t="s">
        <v>6</v>
      </c>
      <c r="BS14" s="34" t="s">
        <v>7</v>
      </c>
      <c r="BT14" s="34" t="s">
        <v>8</v>
      </c>
      <c r="BU14" s="34" t="s">
        <v>9</v>
      </c>
      <c r="BV14" s="34" t="s">
        <v>10</v>
      </c>
      <c r="BW14" s="34" t="s">
        <v>44</v>
      </c>
      <c r="BY14" s="34" t="s">
        <v>6</v>
      </c>
      <c r="BZ14" s="34" t="s">
        <v>7</v>
      </c>
      <c r="CA14" s="34" t="s">
        <v>8</v>
      </c>
      <c r="CB14" s="34" t="s">
        <v>9</v>
      </c>
      <c r="CC14" s="34" t="s">
        <v>10</v>
      </c>
      <c r="CD14" s="34" t="s">
        <v>44</v>
      </c>
      <c r="CF14" s="34" t="s">
        <v>6</v>
      </c>
      <c r="CG14" s="34" t="s">
        <v>7</v>
      </c>
      <c r="CH14" s="34" t="s">
        <v>8</v>
      </c>
      <c r="CI14" s="34" t="s">
        <v>9</v>
      </c>
      <c r="CJ14" s="34" t="s">
        <v>10</v>
      </c>
      <c r="CK14" s="34" t="s">
        <v>44</v>
      </c>
      <c r="CM14" s="34" t="s">
        <v>6</v>
      </c>
      <c r="CN14" s="34" t="s">
        <v>7</v>
      </c>
      <c r="CO14" s="34" t="s">
        <v>8</v>
      </c>
      <c r="CP14" s="34" t="s">
        <v>9</v>
      </c>
      <c r="CQ14" s="34" t="s">
        <v>10</v>
      </c>
      <c r="CR14" s="34" t="s">
        <v>44</v>
      </c>
      <c r="CT14" s="34" t="s">
        <v>6</v>
      </c>
      <c r="CU14" s="34" t="s">
        <v>7</v>
      </c>
      <c r="CV14" s="34" t="s">
        <v>8</v>
      </c>
      <c r="CW14" s="34" t="s">
        <v>9</v>
      </c>
      <c r="CX14" s="34" t="s">
        <v>10</v>
      </c>
      <c r="CY14" s="34" t="s">
        <v>44</v>
      </c>
      <c r="DA14" s="34" t="s">
        <v>6</v>
      </c>
      <c r="DB14" s="34" t="s">
        <v>7</v>
      </c>
      <c r="DC14" s="34" t="s">
        <v>8</v>
      </c>
      <c r="DD14" s="34" t="s">
        <v>9</v>
      </c>
      <c r="DE14" s="34" t="s">
        <v>10</v>
      </c>
      <c r="DF14" s="34" t="s">
        <v>44</v>
      </c>
      <c r="DH14" s="34" t="s">
        <v>6</v>
      </c>
      <c r="DI14" s="34" t="s">
        <v>7</v>
      </c>
      <c r="DJ14" s="34" t="s">
        <v>8</v>
      </c>
      <c r="DK14" s="34" t="s">
        <v>9</v>
      </c>
      <c r="DL14" s="34" t="s">
        <v>10</v>
      </c>
      <c r="DM14" s="34" t="s">
        <v>44</v>
      </c>
      <c r="DO14" s="34" t="s">
        <v>6</v>
      </c>
      <c r="DP14" s="34" t="s">
        <v>7</v>
      </c>
      <c r="DQ14" s="34" t="s">
        <v>8</v>
      </c>
      <c r="DR14" s="34" t="s">
        <v>9</v>
      </c>
      <c r="DS14" s="34" t="s">
        <v>10</v>
      </c>
      <c r="DT14" s="34" t="s">
        <v>44</v>
      </c>
      <c r="DV14" s="34" t="s">
        <v>6</v>
      </c>
      <c r="DW14" s="34" t="s">
        <v>7</v>
      </c>
      <c r="DX14" s="34" t="s">
        <v>8</v>
      </c>
      <c r="DY14" s="34" t="s">
        <v>9</v>
      </c>
      <c r="DZ14" s="34" t="s">
        <v>10</v>
      </c>
      <c r="EA14" s="34" t="s">
        <v>44</v>
      </c>
      <c r="EC14" s="34" t="s">
        <v>6</v>
      </c>
      <c r="ED14" s="34" t="s">
        <v>7</v>
      </c>
      <c r="EE14" s="34" t="s">
        <v>8</v>
      </c>
      <c r="EF14" s="34" t="s">
        <v>9</v>
      </c>
      <c r="EG14" s="34" t="s">
        <v>10</v>
      </c>
      <c r="EH14" s="34" t="s">
        <v>44</v>
      </c>
      <c r="EJ14" s="34" t="s">
        <v>6</v>
      </c>
      <c r="EK14" s="34" t="s">
        <v>7</v>
      </c>
      <c r="EL14" s="34" t="s">
        <v>8</v>
      </c>
      <c r="EM14" s="34" t="s">
        <v>9</v>
      </c>
      <c r="EN14" s="34" t="s">
        <v>10</v>
      </c>
      <c r="EO14" s="34" t="s">
        <v>44</v>
      </c>
      <c r="EQ14" s="34" t="s">
        <v>6</v>
      </c>
      <c r="ER14" s="34" t="s">
        <v>7</v>
      </c>
      <c r="ES14" s="34" t="s">
        <v>8</v>
      </c>
      <c r="ET14" s="34" t="s">
        <v>9</v>
      </c>
      <c r="EU14" s="34" t="s">
        <v>10</v>
      </c>
      <c r="EV14" s="34" t="s">
        <v>44</v>
      </c>
      <c r="EX14" s="34" t="s">
        <v>6</v>
      </c>
      <c r="EY14" s="34" t="s">
        <v>7</v>
      </c>
      <c r="EZ14" s="34" t="s">
        <v>8</v>
      </c>
      <c r="FA14" s="34" t="s">
        <v>9</v>
      </c>
      <c r="FB14" s="34" t="s">
        <v>10</v>
      </c>
      <c r="FC14" s="34" t="s">
        <v>44</v>
      </c>
      <c r="FE14" s="34" t="s">
        <v>6</v>
      </c>
      <c r="FF14" s="34" t="s">
        <v>7</v>
      </c>
      <c r="FG14" s="34" t="s">
        <v>8</v>
      </c>
      <c r="FH14" s="34" t="s">
        <v>9</v>
      </c>
      <c r="FI14" s="34" t="s">
        <v>10</v>
      </c>
      <c r="FJ14" s="34" t="s">
        <v>44</v>
      </c>
      <c r="FL14" s="34" t="s">
        <v>6</v>
      </c>
      <c r="FM14" s="34" t="s">
        <v>7</v>
      </c>
      <c r="FN14" s="34" t="s">
        <v>8</v>
      </c>
      <c r="FO14" s="34" t="s">
        <v>9</v>
      </c>
      <c r="FP14" s="34" t="s">
        <v>10</v>
      </c>
      <c r="FQ14" s="34" t="s">
        <v>44</v>
      </c>
      <c r="FS14" s="34" t="s">
        <v>6</v>
      </c>
      <c r="FT14" s="34" t="s">
        <v>7</v>
      </c>
      <c r="FU14" s="34" t="s">
        <v>8</v>
      </c>
      <c r="FV14" s="34" t="s">
        <v>9</v>
      </c>
      <c r="FW14" s="34" t="s">
        <v>10</v>
      </c>
      <c r="FX14" s="34" t="s">
        <v>44</v>
      </c>
      <c r="FZ14" s="34" t="s">
        <v>6</v>
      </c>
      <c r="GA14" s="34" t="s">
        <v>7</v>
      </c>
      <c r="GB14" s="34" t="s">
        <v>8</v>
      </c>
      <c r="GC14" s="34" t="s">
        <v>9</v>
      </c>
      <c r="GD14" s="34" t="s">
        <v>10</v>
      </c>
      <c r="GE14" s="34" t="s">
        <v>44</v>
      </c>
      <c r="GG14" s="34" t="s">
        <v>6</v>
      </c>
      <c r="GH14" s="34" t="s">
        <v>7</v>
      </c>
      <c r="GI14" s="34" t="s">
        <v>8</v>
      </c>
      <c r="GJ14" s="34" t="s">
        <v>9</v>
      </c>
      <c r="GK14" s="34" t="s">
        <v>10</v>
      </c>
      <c r="GL14" s="34" t="s">
        <v>44</v>
      </c>
      <c r="GN14" s="34" t="s">
        <v>6</v>
      </c>
      <c r="GO14" s="34" t="s">
        <v>7</v>
      </c>
      <c r="GP14" s="34" t="s">
        <v>8</v>
      </c>
      <c r="GQ14" s="34" t="s">
        <v>9</v>
      </c>
      <c r="GR14" s="34" t="s">
        <v>10</v>
      </c>
      <c r="GS14" s="34" t="s">
        <v>44</v>
      </c>
      <c r="GU14" s="34" t="s">
        <v>6</v>
      </c>
      <c r="GV14" s="34" t="s">
        <v>7</v>
      </c>
      <c r="GW14" s="34" t="s">
        <v>8</v>
      </c>
      <c r="GX14" s="34" t="s">
        <v>9</v>
      </c>
      <c r="GY14" s="34" t="s">
        <v>10</v>
      </c>
      <c r="GZ14" s="34" t="s">
        <v>44</v>
      </c>
      <c r="HB14" s="34" t="s">
        <v>6</v>
      </c>
      <c r="HC14" s="34" t="s">
        <v>7</v>
      </c>
      <c r="HD14" s="34" t="s">
        <v>8</v>
      </c>
      <c r="HE14" s="34" t="s">
        <v>9</v>
      </c>
      <c r="HF14" s="34" t="s">
        <v>10</v>
      </c>
      <c r="HG14" s="34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4"/>
      <c r="H15" s="34"/>
      <c r="I15" s="34"/>
      <c r="J15" s="34"/>
      <c r="K15" s="34"/>
      <c r="L15" s="34"/>
      <c r="N15" s="34"/>
      <c r="O15" s="34"/>
      <c r="P15" s="34"/>
      <c r="Q15" s="34"/>
      <c r="R15" s="34"/>
      <c r="S15" s="34"/>
      <c r="U15" s="34"/>
      <c r="V15" s="34"/>
      <c r="W15" s="34"/>
      <c r="X15" s="34"/>
      <c r="Y15" s="34"/>
      <c r="Z15" s="34"/>
      <c r="AB15" s="34"/>
      <c r="AC15" s="34"/>
      <c r="AD15" s="34"/>
      <c r="AE15" s="34"/>
      <c r="AF15" s="34"/>
      <c r="AG15" s="34"/>
      <c r="AI15" s="34"/>
      <c r="AJ15" s="34"/>
      <c r="AK15" s="34"/>
      <c r="AL15" s="34"/>
      <c r="AM15" s="34"/>
      <c r="AN15" s="34"/>
      <c r="AP15" s="34"/>
      <c r="AQ15" s="34"/>
      <c r="AR15" s="34"/>
      <c r="AS15" s="34"/>
      <c r="AT15" s="34"/>
      <c r="AU15" s="34"/>
      <c r="AW15" s="34"/>
      <c r="AX15" s="34"/>
      <c r="AY15" s="34"/>
      <c r="AZ15" s="34"/>
      <c r="BA15" s="34"/>
      <c r="BB15" s="34"/>
      <c r="BD15" s="34"/>
      <c r="BE15" s="34"/>
      <c r="BF15" s="34"/>
      <c r="BG15" s="34"/>
      <c r="BH15" s="34"/>
      <c r="BI15" s="34"/>
      <c r="BK15" s="34"/>
      <c r="BL15" s="34"/>
      <c r="BM15" s="34"/>
      <c r="BN15" s="34"/>
      <c r="BO15" s="34"/>
      <c r="BP15" s="34"/>
      <c r="BR15" s="34"/>
      <c r="BS15" s="34"/>
      <c r="BT15" s="34"/>
      <c r="BU15" s="34"/>
      <c r="BV15" s="34"/>
      <c r="BW15" s="34"/>
      <c r="BY15" s="34"/>
      <c r="BZ15" s="34"/>
      <c r="CA15" s="34"/>
      <c r="CB15" s="34"/>
      <c r="CC15" s="34"/>
      <c r="CD15" s="34"/>
      <c r="CF15" s="34"/>
      <c r="CG15" s="34"/>
      <c r="CH15" s="34"/>
      <c r="CI15" s="34"/>
      <c r="CJ15" s="34"/>
      <c r="CK15" s="34"/>
      <c r="CM15" s="34"/>
      <c r="CN15" s="34"/>
      <c r="CO15" s="34"/>
      <c r="CP15" s="34"/>
      <c r="CQ15" s="34"/>
      <c r="CR15" s="34"/>
      <c r="CT15" s="34"/>
      <c r="CU15" s="34"/>
      <c r="CV15" s="34"/>
      <c r="CW15" s="34"/>
      <c r="CX15" s="34"/>
      <c r="CY15" s="34"/>
      <c r="DA15" s="34"/>
      <c r="DB15" s="34"/>
      <c r="DC15" s="34"/>
      <c r="DD15" s="34"/>
      <c r="DE15" s="34"/>
      <c r="DF15" s="34"/>
      <c r="DH15" s="34"/>
      <c r="DI15" s="34"/>
      <c r="DJ15" s="34"/>
      <c r="DK15" s="34"/>
      <c r="DL15" s="34"/>
      <c r="DM15" s="34"/>
      <c r="DO15" s="34"/>
      <c r="DP15" s="34"/>
      <c r="DQ15" s="34"/>
      <c r="DR15" s="34"/>
      <c r="DS15" s="34"/>
      <c r="DT15" s="34"/>
      <c r="DV15" s="34"/>
      <c r="DW15" s="34"/>
      <c r="DX15" s="34"/>
      <c r="DY15" s="34"/>
      <c r="DZ15" s="34"/>
      <c r="EA15" s="34"/>
      <c r="EC15" s="34"/>
      <c r="ED15" s="34"/>
      <c r="EE15" s="34"/>
      <c r="EF15" s="34"/>
      <c r="EG15" s="34"/>
      <c r="EH15" s="34"/>
      <c r="EJ15" s="34"/>
      <c r="EK15" s="34"/>
      <c r="EL15" s="34"/>
      <c r="EM15" s="34"/>
      <c r="EN15" s="34"/>
      <c r="EO15" s="34"/>
      <c r="EQ15" s="34"/>
      <c r="ER15" s="34"/>
      <c r="ES15" s="34"/>
      <c r="ET15" s="34"/>
      <c r="EU15" s="34"/>
      <c r="EV15" s="34"/>
      <c r="EX15" s="34"/>
      <c r="EY15" s="34"/>
      <c r="EZ15" s="34"/>
      <c r="FA15" s="34"/>
      <c r="FB15" s="34"/>
      <c r="FC15" s="34"/>
      <c r="FE15" s="34"/>
      <c r="FF15" s="34"/>
      <c r="FG15" s="34"/>
      <c r="FH15" s="34"/>
      <c r="FI15" s="34"/>
      <c r="FJ15" s="34"/>
      <c r="FL15" s="34"/>
      <c r="FM15" s="34"/>
      <c r="FN15" s="34"/>
      <c r="FO15" s="34"/>
      <c r="FP15" s="34"/>
      <c r="FQ15" s="34"/>
      <c r="FS15" s="34"/>
      <c r="FT15" s="34"/>
      <c r="FU15" s="34"/>
      <c r="FV15" s="34"/>
      <c r="FW15" s="34"/>
      <c r="FX15" s="34"/>
      <c r="FZ15" s="34"/>
      <c r="GA15" s="34"/>
      <c r="GB15" s="34"/>
      <c r="GC15" s="34"/>
      <c r="GD15" s="34"/>
      <c r="GE15" s="34"/>
      <c r="GG15" s="34"/>
      <c r="GH15" s="34"/>
      <c r="GI15" s="34"/>
      <c r="GJ15" s="34"/>
      <c r="GK15" s="34"/>
      <c r="GL15" s="34"/>
      <c r="GN15" s="34"/>
      <c r="GO15" s="34"/>
      <c r="GP15" s="34"/>
      <c r="GQ15" s="34"/>
      <c r="GR15" s="34"/>
      <c r="GS15" s="34"/>
      <c r="GU15" s="34"/>
      <c r="GV15" s="34"/>
      <c r="GW15" s="34"/>
      <c r="GX15" s="34"/>
      <c r="GY15" s="34"/>
      <c r="GZ15" s="34"/>
      <c r="HB15" s="34"/>
      <c r="HC15" s="34"/>
      <c r="HD15" s="34"/>
      <c r="HE15" s="34"/>
      <c r="HF15" s="34"/>
      <c r="HG15" s="34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7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45239</v>
      </c>
      <c r="AK16" s="7">
        <v>45054</v>
      </c>
      <c r="AL16" s="7">
        <v>45239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45607</v>
      </c>
      <c r="BF16" s="7">
        <v>45054</v>
      </c>
      <c r="BG16" s="7">
        <v>45607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7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44561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44578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46515</v>
      </c>
      <c r="CA19" s="7">
        <v>46150</v>
      </c>
      <c r="CB19" s="7">
        <v>46515</v>
      </c>
      <c r="CC19" s="7">
        <v>46518</v>
      </c>
      <c r="CE19" s="10" t="s">
        <v>46</v>
      </c>
      <c r="CF19" s="7">
        <v>46150</v>
      </c>
      <c r="CG19" s="7">
        <v>46515</v>
      </c>
      <c r="CH19" s="7">
        <v>46150</v>
      </c>
      <c r="CI19" s="7">
        <v>46515</v>
      </c>
      <c r="CJ19" s="7">
        <v>46518</v>
      </c>
      <c r="CL19" s="10" t="s">
        <v>46</v>
      </c>
      <c r="CM19" s="7">
        <v>46150</v>
      </c>
      <c r="CN19" s="7">
        <v>46515</v>
      </c>
      <c r="CO19" s="7">
        <v>46150</v>
      </c>
      <c r="CP19" s="7">
        <v>46515</v>
      </c>
      <c r="CQ19" s="7">
        <v>46518</v>
      </c>
      <c r="CS19" s="10" t="s">
        <v>46</v>
      </c>
      <c r="CT19" s="7">
        <v>46150</v>
      </c>
      <c r="CU19" s="7">
        <v>46515</v>
      </c>
      <c r="CV19" s="7">
        <v>46150</v>
      </c>
      <c r="CW19" s="7">
        <v>46515</v>
      </c>
      <c r="CX19" s="7">
        <v>46518</v>
      </c>
      <c r="CZ19" s="10" t="s">
        <v>46</v>
      </c>
      <c r="DA19" s="7">
        <v>46150</v>
      </c>
      <c r="DB19" s="7">
        <v>46515</v>
      </c>
      <c r="DC19" s="7">
        <v>46150</v>
      </c>
      <c r="DD19" s="7">
        <v>46515</v>
      </c>
      <c r="DE19" s="7">
        <v>46518</v>
      </c>
      <c r="DG19" s="10" t="s">
        <v>46</v>
      </c>
      <c r="DH19" s="7">
        <v>46150</v>
      </c>
      <c r="DI19" s="7">
        <v>46515</v>
      </c>
      <c r="DJ19" s="7">
        <v>46150</v>
      </c>
      <c r="DK19" s="7">
        <v>46515</v>
      </c>
      <c r="DL19" s="7">
        <v>46518</v>
      </c>
      <c r="DN19" s="10" t="s">
        <v>46</v>
      </c>
      <c r="DO19" s="7">
        <v>46150</v>
      </c>
      <c r="DP19" s="7">
        <v>46515</v>
      </c>
      <c r="DQ19" s="7">
        <v>46150</v>
      </c>
      <c r="DR19" s="7">
        <v>46515</v>
      </c>
      <c r="DS19" s="7">
        <v>46518</v>
      </c>
      <c r="DU19" s="10" t="s">
        <v>46</v>
      </c>
      <c r="DV19" s="7">
        <v>46150</v>
      </c>
      <c r="DW19" s="7">
        <v>46515</v>
      </c>
      <c r="DX19" s="7">
        <v>46150</v>
      </c>
      <c r="DY19" s="7">
        <v>46515</v>
      </c>
      <c r="DZ19" s="7">
        <v>46518</v>
      </c>
      <c r="EB19" s="10" t="s">
        <v>46</v>
      </c>
      <c r="EC19" s="7">
        <v>46150</v>
      </c>
      <c r="ED19" s="7">
        <v>46515</v>
      </c>
      <c r="EE19" s="7">
        <v>46150</v>
      </c>
      <c r="EF19" s="7">
        <v>46515</v>
      </c>
      <c r="EG19" s="7">
        <v>46518</v>
      </c>
      <c r="EI19" s="10" t="s">
        <v>46</v>
      </c>
      <c r="EJ19" s="7">
        <v>46150</v>
      </c>
      <c r="EK19" s="7">
        <v>46515</v>
      </c>
      <c r="EL19" s="7">
        <v>46150</v>
      </c>
      <c r="EM19" s="7">
        <v>46515</v>
      </c>
      <c r="EN19" s="7">
        <v>46518</v>
      </c>
      <c r="EP19" s="10" t="s">
        <v>46</v>
      </c>
      <c r="EQ19" s="7">
        <v>46150</v>
      </c>
      <c r="ER19" s="7">
        <v>46515</v>
      </c>
      <c r="ES19" s="7">
        <v>46150</v>
      </c>
      <c r="ET19" s="7">
        <v>46515</v>
      </c>
      <c r="EU19" s="7">
        <v>46518</v>
      </c>
      <c r="EW19" s="10" t="s">
        <v>46</v>
      </c>
      <c r="EX19" s="7">
        <v>46150</v>
      </c>
      <c r="EY19" s="7">
        <v>46515</v>
      </c>
      <c r="EZ19" s="7">
        <v>46150</v>
      </c>
      <c r="FA19" s="7">
        <v>46515</v>
      </c>
      <c r="FB19" s="7">
        <v>46518</v>
      </c>
      <c r="FD19" s="10" t="s">
        <v>46</v>
      </c>
      <c r="FE19" s="7">
        <v>46150</v>
      </c>
      <c r="FF19" s="7">
        <v>46515</v>
      </c>
      <c r="FG19" s="7">
        <v>46150</v>
      </c>
      <c r="FH19" s="7">
        <v>46515</v>
      </c>
      <c r="FI19" s="7">
        <v>46518</v>
      </c>
      <c r="FK19" s="10" t="s">
        <v>46</v>
      </c>
      <c r="FL19" s="7">
        <v>46150</v>
      </c>
      <c r="FM19" s="7">
        <v>46515</v>
      </c>
      <c r="FN19" s="7">
        <v>46150</v>
      </c>
      <c r="FO19" s="7">
        <v>46515</v>
      </c>
      <c r="FP19" s="7">
        <v>46518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44613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46515</v>
      </c>
      <c r="CG20" s="7">
        <v>46881</v>
      </c>
      <c r="CH20" s="7">
        <v>46515</v>
      </c>
      <c r="CI20" s="7">
        <v>46881</v>
      </c>
      <c r="CJ20" s="7">
        <v>46883</v>
      </c>
      <c r="CL20" s="10" t="s">
        <v>47</v>
      </c>
      <c r="CM20" s="7">
        <v>46515</v>
      </c>
      <c r="CN20" s="7">
        <v>46881</v>
      </c>
      <c r="CO20" s="7">
        <v>46515</v>
      </c>
      <c r="CP20" s="7">
        <v>46881</v>
      </c>
      <c r="CQ20" s="7">
        <v>46883</v>
      </c>
      <c r="CS20" s="10" t="s">
        <v>47</v>
      </c>
      <c r="CT20" s="7">
        <v>46515</v>
      </c>
      <c r="CU20" s="7">
        <v>46881</v>
      </c>
      <c r="CV20" s="7">
        <v>46515</v>
      </c>
      <c r="CW20" s="7">
        <v>46881</v>
      </c>
      <c r="CX20" s="7">
        <v>46883</v>
      </c>
      <c r="CZ20" s="10" t="s">
        <v>47</v>
      </c>
      <c r="DA20" s="7">
        <v>46515</v>
      </c>
      <c r="DB20" s="7">
        <v>46881</v>
      </c>
      <c r="DC20" s="7">
        <v>46515</v>
      </c>
      <c r="DD20" s="7">
        <v>46881</v>
      </c>
      <c r="DE20" s="7">
        <v>46883</v>
      </c>
      <c r="DG20" s="10" t="s">
        <v>47</v>
      </c>
      <c r="DH20" s="7">
        <v>46515</v>
      </c>
      <c r="DI20" s="7">
        <v>46881</v>
      </c>
      <c r="DJ20" s="7">
        <v>46515</v>
      </c>
      <c r="DK20" s="7">
        <v>46881</v>
      </c>
      <c r="DL20" s="7">
        <v>46883</v>
      </c>
      <c r="DN20" s="10" t="s">
        <v>47</v>
      </c>
      <c r="DO20" s="7">
        <v>46515</v>
      </c>
      <c r="DP20" s="7">
        <v>46881</v>
      </c>
      <c r="DQ20" s="7">
        <v>46515</v>
      </c>
      <c r="DR20" s="7">
        <v>46881</v>
      </c>
      <c r="DS20" s="7">
        <v>46883</v>
      </c>
      <c r="DU20" s="10" t="s">
        <v>47</v>
      </c>
      <c r="DV20" s="7">
        <v>46515</v>
      </c>
      <c r="DW20" s="7">
        <v>46881</v>
      </c>
      <c r="DX20" s="7">
        <v>46515</v>
      </c>
      <c r="DY20" s="7">
        <v>46881</v>
      </c>
      <c r="DZ20" s="7">
        <v>46883</v>
      </c>
      <c r="EB20" s="10" t="s">
        <v>47</v>
      </c>
      <c r="EC20" s="7">
        <v>46515</v>
      </c>
      <c r="ED20" s="7">
        <v>46881</v>
      </c>
      <c r="EE20" s="7">
        <v>46515</v>
      </c>
      <c r="EF20" s="7">
        <v>46881</v>
      </c>
      <c r="EG20" s="7">
        <v>46883</v>
      </c>
      <c r="EI20" s="10" t="s">
        <v>47</v>
      </c>
      <c r="EJ20" s="7">
        <v>46515</v>
      </c>
      <c r="EK20" s="7">
        <v>46881</v>
      </c>
      <c r="EL20" s="7">
        <v>46515</v>
      </c>
      <c r="EM20" s="7">
        <v>46881</v>
      </c>
      <c r="EN20" s="7">
        <v>46883</v>
      </c>
      <c r="EP20" s="10" t="s">
        <v>47</v>
      </c>
      <c r="EQ20" s="7">
        <v>46515</v>
      </c>
      <c r="ER20" s="7">
        <v>46881</v>
      </c>
      <c r="ES20" s="7">
        <v>46515</v>
      </c>
      <c r="ET20" s="7">
        <v>46881</v>
      </c>
      <c r="EU20" s="7">
        <v>46883</v>
      </c>
      <c r="EW20" s="10" t="s">
        <v>47</v>
      </c>
      <c r="EX20" s="7">
        <v>46515</v>
      </c>
      <c r="EY20" s="7">
        <v>46881</v>
      </c>
      <c r="EZ20" s="7">
        <v>46515</v>
      </c>
      <c r="FA20" s="7">
        <v>46881</v>
      </c>
      <c r="FB20" s="7">
        <v>46883</v>
      </c>
      <c r="FD20" s="10" t="s">
        <v>47</v>
      </c>
      <c r="FE20" s="7">
        <v>46515</v>
      </c>
      <c r="FF20" s="7">
        <v>46881</v>
      </c>
      <c r="FG20" s="7">
        <v>46515</v>
      </c>
      <c r="FH20" s="7">
        <v>46881</v>
      </c>
      <c r="FI20" s="7">
        <v>46883</v>
      </c>
      <c r="FK20" s="10" t="s">
        <v>47</v>
      </c>
      <c r="FL20" s="7">
        <v>46515</v>
      </c>
      <c r="FM20" s="7">
        <v>46881</v>
      </c>
      <c r="FN20" s="7">
        <v>46515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44711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44732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44746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44809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48342</v>
      </c>
      <c r="DJ24" s="7">
        <v>47976</v>
      </c>
      <c r="DK24" s="7">
        <v>48342</v>
      </c>
      <c r="DL24" s="7">
        <v>48345</v>
      </c>
      <c r="DN24" s="10" t="s">
        <v>51</v>
      </c>
      <c r="DO24" s="7">
        <v>47976</v>
      </c>
      <c r="DP24" s="7">
        <v>48342</v>
      </c>
      <c r="DQ24" s="7">
        <v>47976</v>
      </c>
      <c r="DR24" s="7">
        <v>48342</v>
      </c>
      <c r="DS24" s="7">
        <v>48345</v>
      </c>
      <c r="DU24" s="10" t="s">
        <v>51</v>
      </c>
      <c r="DV24" s="7">
        <v>47976</v>
      </c>
      <c r="DW24" s="7">
        <v>48342</v>
      </c>
      <c r="DX24" s="7">
        <v>47976</v>
      </c>
      <c r="DY24" s="7">
        <v>48342</v>
      </c>
      <c r="DZ24" s="7">
        <v>48345</v>
      </c>
      <c r="EB24" s="10" t="s">
        <v>51</v>
      </c>
      <c r="EC24" s="7">
        <v>47976</v>
      </c>
      <c r="ED24" s="7">
        <v>48342</v>
      </c>
      <c r="EE24" s="7">
        <v>47976</v>
      </c>
      <c r="EF24" s="7">
        <v>48342</v>
      </c>
      <c r="EG24" s="7">
        <v>48345</v>
      </c>
      <c r="EI24" s="10" t="s">
        <v>51</v>
      </c>
      <c r="EJ24" s="7">
        <v>47976</v>
      </c>
      <c r="EK24" s="7">
        <v>48342</v>
      </c>
      <c r="EL24" s="7">
        <v>47976</v>
      </c>
      <c r="EM24" s="7">
        <v>48342</v>
      </c>
      <c r="EN24" s="7">
        <v>48345</v>
      </c>
      <c r="EP24" s="10" t="s">
        <v>51</v>
      </c>
      <c r="EQ24" s="7">
        <v>47976</v>
      </c>
      <c r="ER24" s="7">
        <v>48342</v>
      </c>
      <c r="ES24" s="7">
        <v>47976</v>
      </c>
      <c r="ET24" s="7">
        <v>48342</v>
      </c>
      <c r="EU24" s="7">
        <v>48345</v>
      </c>
      <c r="EW24" s="10" t="s">
        <v>51</v>
      </c>
      <c r="EX24" s="7">
        <v>47976</v>
      </c>
      <c r="EY24" s="7">
        <v>48342</v>
      </c>
      <c r="EZ24" s="7">
        <v>47976</v>
      </c>
      <c r="FA24" s="7">
        <v>48342</v>
      </c>
      <c r="FB24" s="7">
        <v>48345</v>
      </c>
      <c r="FD24" s="10" t="s">
        <v>51</v>
      </c>
      <c r="FE24" s="7">
        <v>47976</v>
      </c>
      <c r="FF24" s="7">
        <v>48342</v>
      </c>
      <c r="FG24" s="7">
        <v>47976</v>
      </c>
      <c r="FH24" s="7">
        <v>48342</v>
      </c>
      <c r="FI24" s="7">
        <v>48345</v>
      </c>
      <c r="FK24" s="10" t="s">
        <v>51</v>
      </c>
      <c r="FL24" s="7">
        <v>47976</v>
      </c>
      <c r="FM24" s="7">
        <v>48342</v>
      </c>
      <c r="FN24" s="7">
        <v>47976</v>
      </c>
      <c r="FO24" s="7">
        <v>48342</v>
      </c>
      <c r="FP24" s="7">
        <v>48345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44844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48342</v>
      </c>
      <c r="DP25" s="7">
        <v>48707</v>
      </c>
      <c r="DQ25" s="7">
        <v>48342</v>
      </c>
      <c r="DR25" s="7">
        <v>48707</v>
      </c>
      <c r="DS25" s="7">
        <v>48709</v>
      </c>
      <c r="DU25" s="10" t="s">
        <v>52</v>
      </c>
      <c r="DV25" s="7">
        <v>48342</v>
      </c>
      <c r="DW25" s="7">
        <v>48707</v>
      </c>
      <c r="DX25" s="7">
        <v>48342</v>
      </c>
      <c r="DY25" s="7">
        <v>48707</v>
      </c>
      <c r="DZ25" s="7">
        <v>48709</v>
      </c>
      <c r="EB25" s="10" t="s">
        <v>52</v>
      </c>
      <c r="EC25" s="7">
        <v>48342</v>
      </c>
      <c r="ED25" s="7">
        <v>48707</v>
      </c>
      <c r="EE25" s="7">
        <v>48342</v>
      </c>
      <c r="EF25" s="7">
        <v>48707</v>
      </c>
      <c r="EG25" s="7">
        <v>48709</v>
      </c>
      <c r="EI25" s="10" t="s">
        <v>52</v>
      </c>
      <c r="EJ25" s="7">
        <v>48342</v>
      </c>
      <c r="EK25" s="7">
        <v>48707</v>
      </c>
      <c r="EL25" s="7">
        <v>48342</v>
      </c>
      <c r="EM25" s="7">
        <v>48707</v>
      </c>
      <c r="EN25" s="7">
        <v>48709</v>
      </c>
      <c r="EP25" s="10" t="s">
        <v>52</v>
      </c>
      <c r="EQ25" s="7">
        <v>48342</v>
      </c>
      <c r="ER25" s="7">
        <v>48707</v>
      </c>
      <c r="ES25" s="7">
        <v>48342</v>
      </c>
      <c r="ET25" s="7">
        <v>48707</v>
      </c>
      <c r="EU25" s="7">
        <v>48709</v>
      </c>
      <c r="EW25" s="10" t="s">
        <v>52</v>
      </c>
      <c r="EX25" s="7">
        <v>48342</v>
      </c>
      <c r="EY25" s="7">
        <v>48707</v>
      </c>
      <c r="EZ25" s="7">
        <v>48342</v>
      </c>
      <c r="FA25" s="7">
        <v>48707</v>
      </c>
      <c r="FB25" s="7">
        <v>48709</v>
      </c>
      <c r="FD25" s="10" t="s">
        <v>52</v>
      </c>
      <c r="FE25" s="7">
        <v>48342</v>
      </c>
      <c r="FF25" s="7">
        <v>48707</v>
      </c>
      <c r="FG25" s="7">
        <v>48342</v>
      </c>
      <c r="FH25" s="7">
        <v>48707</v>
      </c>
      <c r="FI25" s="7">
        <v>48709</v>
      </c>
      <c r="FK25" s="10" t="s">
        <v>52</v>
      </c>
      <c r="FL25" s="7">
        <v>48342</v>
      </c>
      <c r="FM25" s="7">
        <v>48707</v>
      </c>
      <c r="FN25" s="7">
        <v>48342</v>
      </c>
      <c r="FO25" s="7">
        <v>48707</v>
      </c>
      <c r="FP25" s="7">
        <v>48709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44876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48707</v>
      </c>
      <c r="DW26" s="7">
        <v>49072</v>
      </c>
      <c r="DX26" s="7">
        <v>48707</v>
      </c>
      <c r="DY26" s="7">
        <v>49072</v>
      </c>
      <c r="DZ26" s="7">
        <v>49074</v>
      </c>
      <c r="EB26" s="10" t="s">
        <v>53</v>
      </c>
      <c r="EC26" s="7">
        <v>48707</v>
      </c>
      <c r="ED26" s="7">
        <v>49072</v>
      </c>
      <c r="EE26" s="7">
        <v>48707</v>
      </c>
      <c r="EF26" s="7">
        <v>49072</v>
      </c>
      <c r="EG26" s="7">
        <v>49074</v>
      </c>
      <c r="EI26" s="10" t="s">
        <v>53</v>
      </c>
      <c r="EJ26" s="7">
        <v>48707</v>
      </c>
      <c r="EK26" s="7">
        <v>49072</v>
      </c>
      <c r="EL26" s="7">
        <v>48707</v>
      </c>
      <c r="EM26" s="7">
        <v>49072</v>
      </c>
      <c r="EN26" s="7">
        <v>49074</v>
      </c>
      <c r="EP26" s="10" t="s">
        <v>53</v>
      </c>
      <c r="EQ26" s="7">
        <v>48707</v>
      </c>
      <c r="ER26" s="7">
        <v>49072</v>
      </c>
      <c r="ES26" s="7">
        <v>48707</v>
      </c>
      <c r="ET26" s="7">
        <v>49072</v>
      </c>
      <c r="EU26" s="7">
        <v>49074</v>
      </c>
      <c r="EW26" s="10" t="s">
        <v>53</v>
      </c>
      <c r="EX26" s="7">
        <v>48707</v>
      </c>
      <c r="EY26" s="7">
        <v>49072</v>
      </c>
      <c r="EZ26" s="7">
        <v>48707</v>
      </c>
      <c r="FA26" s="7">
        <v>49072</v>
      </c>
      <c r="FB26" s="7">
        <v>49074</v>
      </c>
      <c r="FD26" s="10" t="s">
        <v>53</v>
      </c>
      <c r="FE26" s="7">
        <v>48707</v>
      </c>
      <c r="FF26" s="7">
        <v>49072</v>
      </c>
      <c r="FG26" s="7">
        <v>48707</v>
      </c>
      <c r="FH26" s="7">
        <v>49072</v>
      </c>
      <c r="FI26" s="7">
        <v>49074</v>
      </c>
      <c r="FK26" s="10" t="s">
        <v>53</v>
      </c>
      <c r="FL26" s="7">
        <v>48707</v>
      </c>
      <c r="FM26" s="7">
        <v>49072</v>
      </c>
      <c r="FN26" s="7">
        <v>48707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44889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44921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44928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44942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50533</v>
      </c>
      <c r="EE30" s="7">
        <v>50168</v>
      </c>
      <c r="EF30" s="7">
        <v>50533</v>
      </c>
      <c r="EG30" s="7">
        <v>50536</v>
      </c>
      <c r="EI30" s="10" t="s">
        <v>57</v>
      </c>
      <c r="EJ30" s="7">
        <v>50168</v>
      </c>
      <c r="EK30" s="7">
        <v>50533</v>
      </c>
      <c r="EL30" s="7">
        <v>50168</v>
      </c>
      <c r="EM30" s="7">
        <v>50533</v>
      </c>
      <c r="EN30" s="7">
        <v>50536</v>
      </c>
      <c r="EP30" s="10" t="s">
        <v>57</v>
      </c>
      <c r="EQ30" s="7">
        <v>50168</v>
      </c>
      <c r="ER30" s="7">
        <v>50533</v>
      </c>
      <c r="ES30" s="7">
        <v>50168</v>
      </c>
      <c r="ET30" s="7">
        <v>50533</v>
      </c>
      <c r="EU30" s="7">
        <v>50536</v>
      </c>
      <c r="EW30" s="10" t="s">
        <v>57</v>
      </c>
      <c r="EX30" s="7">
        <v>50168</v>
      </c>
      <c r="EY30" s="7">
        <v>50533</v>
      </c>
      <c r="EZ30" s="7">
        <v>50168</v>
      </c>
      <c r="FA30" s="7">
        <v>50533</v>
      </c>
      <c r="FB30" s="7">
        <v>50536</v>
      </c>
      <c r="FD30" s="10" t="s">
        <v>57</v>
      </c>
      <c r="FE30" s="7">
        <v>50168</v>
      </c>
      <c r="FF30" s="7">
        <v>50533</v>
      </c>
      <c r="FG30" s="7">
        <v>50168</v>
      </c>
      <c r="FH30" s="7">
        <v>50533</v>
      </c>
      <c r="FI30" s="7">
        <v>50536</v>
      </c>
      <c r="FK30" s="10" t="s">
        <v>57</v>
      </c>
      <c r="FL30" s="7">
        <v>50168</v>
      </c>
      <c r="FM30" s="7">
        <v>50533</v>
      </c>
      <c r="FN30" s="7">
        <v>50168</v>
      </c>
      <c r="FO30" s="7">
        <v>50533</v>
      </c>
      <c r="FP30" s="7">
        <v>50536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44977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50533</v>
      </c>
      <c r="EK31" s="7">
        <v>50898</v>
      </c>
      <c r="EL31" s="7">
        <v>50533</v>
      </c>
      <c r="EM31" s="7">
        <v>50898</v>
      </c>
      <c r="EN31" s="7">
        <v>50900</v>
      </c>
      <c r="EP31" s="10" t="s">
        <v>58</v>
      </c>
      <c r="EQ31" s="7">
        <v>50533</v>
      </c>
      <c r="ER31" s="7">
        <v>50898</v>
      </c>
      <c r="ES31" s="7">
        <v>50533</v>
      </c>
      <c r="ET31" s="7">
        <v>50898</v>
      </c>
      <c r="EU31" s="7">
        <v>50900</v>
      </c>
      <c r="EW31" s="10" t="s">
        <v>58</v>
      </c>
      <c r="EX31" s="7">
        <v>50533</v>
      </c>
      <c r="EY31" s="7">
        <v>50898</v>
      </c>
      <c r="EZ31" s="7">
        <v>50533</v>
      </c>
      <c r="FA31" s="7">
        <v>50898</v>
      </c>
      <c r="FB31" s="7">
        <v>50900</v>
      </c>
      <c r="FD31" s="10" t="s">
        <v>58</v>
      </c>
      <c r="FE31" s="7">
        <v>50533</v>
      </c>
      <c r="FF31" s="7">
        <v>50898</v>
      </c>
      <c r="FG31" s="7">
        <v>50533</v>
      </c>
      <c r="FH31" s="7">
        <v>50898</v>
      </c>
      <c r="FI31" s="7">
        <v>50900</v>
      </c>
      <c r="FK31" s="10" t="s">
        <v>58</v>
      </c>
      <c r="FL31" s="7">
        <v>50533</v>
      </c>
      <c r="FM31" s="7">
        <v>50898</v>
      </c>
      <c r="FN31" s="7">
        <v>50533</v>
      </c>
      <c r="FO31" s="7">
        <v>50898</v>
      </c>
      <c r="FP31" s="7">
        <v>50900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45075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50898</v>
      </c>
      <c r="EK32" s="7">
        <v>51264</v>
      </c>
      <c r="EL32" s="7">
        <v>50898</v>
      </c>
      <c r="EM32" s="7">
        <v>51264</v>
      </c>
      <c r="EN32" s="7">
        <v>51266</v>
      </c>
      <c r="EP32" s="10" t="s">
        <v>59</v>
      </c>
      <c r="EQ32" s="7">
        <v>50898</v>
      </c>
      <c r="ER32" s="7">
        <v>51264</v>
      </c>
      <c r="ES32" s="7">
        <v>50898</v>
      </c>
      <c r="ET32" s="7">
        <v>51264</v>
      </c>
      <c r="EU32" s="7">
        <v>51266</v>
      </c>
      <c r="EW32" s="10" t="s">
        <v>59</v>
      </c>
      <c r="EX32" s="7">
        <v>50898</v>
      </c>
      <c r="EY32" s="7">
        <v>51264</v>
      </c>
      <c r="EZ32" s="7">
        <v>50898</v>
      </c>
      <c r="FA32" s="7">
        <v>51264</v>
      </c>
      <c r="FB32" s="7">
        <v>51266</v>
      </c>
      <c r="FD32" s="10" t="s">
        <v>59</v>
      </c>
      <c r="FE32" s="7">
        <v>50898</v>
      </c>
      <c r="FF32" s="7">
        <v>51264</v>
      </c>
      <c r="FG32" s="7">
        <v>50898</v>
      </c>
      <c r="FH32" s="7">
        <v>51264</v>
      </c>
      <c r="FI32" s="7">
        <v>51266</v>
      </c>
      <c r="FK32" s="10" t="s">
        <v>59</v>
      </c>
      <c r="FL32" s="7">
        <v>50898</v>
      </c>
      <c r="FM32" s="7">
        <v>51264</v>
      </c>
      <c r="FN32" s="7">
        <v>50898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45096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45111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45173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45208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52725</v>
      </c>
      <c r="ES36" s="7">
        <v>52359</v>
      </c>
      <c r="ET36" s="7">
        <v>52725</v>
      </c>
      <c r="EU36" s="7">
        <v>52727</v>
      </c>
      <c r="EW36" s="10" t="s">
        <v>63</v>
      </c>
      <c r="EX36" s="7">
        <v>52359</v>
      </c>
      <c r="EY36" s="7">
        <v>52725</v>
      </c>
      <c r="EZ36" s="7">
        <v>52359</v>
      </c>
      <c r="FA36" s="7">
        <v>52725</v>
      </c>
      <c r="FB36" s="7">
        <v>52727</v>
      </c>
      <c r="FD36" s="10" t="s">
        <v>63</v>
      </c>
      <c r="FE36" s="7">
        <v>52359</v>
      </c>
      <c r="FF36" s="7">
        <v>52725</v>
      </c>
      <c r="FG36" s="7">
        <v>52359</v>
      </c>
      <c r="FH36" s="7">
        <v>52725</v>
      </c>
      <c r="FI36" s="7">
        <v>52727</v>
      </c>
      <c r="FK36" s="10" t="s">
        <v>63</v>
      </c>
      <c r="FL36" s="7">
        <v>52359</v>
      </c>
      <c r="FM36" s="7">
        <v>52725</v>
      </c>
      <c r="FN36" s="7">
        <v>52359</v>
      </c>
      <c r="FO36" s="7">
        <v>52725</v>
      </c>
      <c r="FP36" s="7">
        <v>52727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45240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52725</v>
      </c>
      <c r="ER37" s="7">
        <v>53090</v>
      </c>
      <c r="ES37" s="7">
        <v>52725</v>
      </c>
      <c r="ET37" s="7">
        <v>53090</v>
      </c>
      <c r="EU37" s="7">
        <v>53092</v>
      </c>
      <c r="EW37" s="10" t="s">
        <v>64</v>
      </c>
      <c r="EX37" s="7">
        <v>52725</v>
      </c>
      <c r="EY37" s="7">
        <v>53090</v>
      </c>
      <c r="EZ37" s="7">
        <v>52725</v>
      </c>
      <c r="FA37" s="7">
        <v>53090</v>
      </c>
      <c r="FB37" s="7">
        <v>53092</v>
      </c>
      <c r="FD37" s="10" t="s">
        <v>64</v>
      </c>
      <c r="FE37" s="7">
        <v>52725</v>
      </c>
      <c r="FF37" s="7">
        <v>53090</v>
      </c>
      <c r="FG37" s="7">
        <v>52725</v>
      </c>
      <c r="FH37" s="7">
        <v>53090</v>
      </c>
      <c r="FI37" s="7">
        <v>53092</v>
      </c>
      <c r="FK37" s="10" t="s">
        <v>64</v>
      </c>
      <c r="FL37" s="7">
        <v>52725</v>
      </c>
      <c r="FM37" s="7">
        <v>53090</v>
      </c>
      <c r="FN37" s="7">
        <v>52725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45253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45285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45292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45306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54551</v>
      </c>
      <c r="EZ41" s="7">
        <v>54186</v>
      </c>
      <c r="FA41" s="7">
        <v>54551</v>
      </c>
      <c r="FB41" s="7">
        <v>54554</v>
      </c>
      <c r="FD41" s="10" t="s">
        <v>68</v>
      </c>
      <c r="FE41" s="7">
        <v>54186</v>
      </c>
      <c r="FF41" s="7">
        <v>54551</v>
      </c>
      <c r="FG41" s="7">
        <v>54186</v>
      </c>
      <c r="FH41" s="7">
        <v>54551</v>
      </c>
      <c r="FI41" s="7">
        <v>54554</v>
      </c>
      <c r="FK41" s="10" t="s">
        <v>68</v>
      </c>
      <c r="FL41" s="7">
        <v>54186</v>
      </c>
      <c r="FM41" s="7">
        <v>54551</v>
      </c>
      <c r="FN41" s="7">
        <v>54186</v>
      </c>
      <c r="FO41" s="7">
        <v>54551</v>
      </c>
      <c r="FP41" s="7">
        <v>54554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45341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54551</v>
      </c>
      <c r="EY42" s="7">
        <v>54916</v>
      </c>
      <c r="EZ42" s="7">
        <v>54551</v>
      </c>
      <c r="FA42" s="7">
        <v>54916</v>
      </c>
      <c r="FB42" s="7">
        <v>54918</v>
      </c>
      <c r="FD42" s="10" t="s">
        <v>69</v>
      </c>
      <c r="FE42" s="7">
        <v>54551</v>
      </c>
      <c r="FF42" s="7">
        <v>54916</v>
      </c>
      <c r="FG42" s="7">
        <v>54551</v>
      </c>
      <c r="FH42" s="7">
        <v>54916</v>
      </c>
      <c r="FI42" s="7">
        <v>54918</v>
      </c>
      <c r="FK42" s="10" t="s">
        <v>69</v>
      </c>
      <c r="FL42" s="7">
        <v>54551</v>
      </c>
      <c r="FM42" s="7">
        <v>54916</v>
      </c>
      <c r="FN42" s="7">
        <v>54551</v>
      </c>
      <c r="FO42" s="7">
        <v>54916</v>
      </c>
      <c r="FP42" s="7">
        <v>54918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45439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54916</v>
      </c>
      <c r="EY43" s="7">
        <v>55281</v>
      </c>
      <c r="EZ43" s="7">
        <v>54916</v>
      </c>
      <c r="FA43" s="7">
        <v>55281</v>
      </c>
      <c r="FB43" s="7">
        <v>55283</v>
      </c>
      <c r="FD43" s="10" t="s">
        <v>70</v>
      </c>
      <c r="FE43" s="7">
        <v>54916</v>
      </c>
      <c r="FF43" s="7">
        <v>55281</v>
      </c>
      <c r="FG43" s="7">
        <v>54916</v>
      </c>
      <c r="FH43" s="7">
        <v>55281</v>
      </c>
      <c r="FI43" s="7">
        <v>55283</v>
      </c>
      <c r="FK43" s="10" t="s">
        <v>70</v>
      </c>
      <c r="FL43" s="7">
        <v>54916</v>
      </c>
      <c r="FM43" s="7">
        <v>55281</v>
      </c>
      <c r="FN43" s="7">
        <v>54916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45462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45477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45537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45579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56742</v>
      </c>
      <c r="FG47" s="7">
        <v>56377</v>
      </c>
      <c r="FH47" s="7">
        <v>56742</v>
      </c>
      <c r="FI47" s="7">
        <v>56745</v>
      </c>
      <c r="FK47" s="10" t="s">
        <v>74</v>
      </c>
      <c r="FL47" s="7">
        <v>56377</v>
      </c>
      <c r="FM47" s="7">
        <v>56742</v>
      </c>
      <c r="FN47" s="7">
        <v>56377</v>
      </c>
      <c r="FO47" s="7">
        <v>56742</v>
      </c>
      <c r="FP47" s="7">
        <v>56745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45607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56742</v>
      </c>
      <c r="FF48" s="7">
        <v>57108</v>
      </c>
      <c r="FG48" s="7">
        <v>56742</v>
      </c>
      <c r="FH48" s="7">
        <v>57108</v>
      </c>
      <c r="FI48" s="7">
        <v>57110</v>
      </c>
      <c r="FK48" s="10" t="s">
        <v>75</v>
      </c>
      <c r="FL48" s="7">
        <v>56742</v>
      </c>
      <c r="FM48" s="7">
        <v>57108</v>
      </c>
      <c r="FN48" s="7">
        <v>56742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45624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45651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45658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45677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58569</v>
      </c>
      <c r="FG52" s="7">
        <v>58203</v>
      </c>
      <c r="FH52" s="7">
        <v>58569</v>
      </c>
      <c r="FI52" s="7">
        <v>58572</v>
      </c>
      <c r="FK52" s="10" t="s">
        <v>79</v>
      </c>
      <c r="FL52" s="7">
        <v>58203</v>
      </c>
      <c r="FM52" s="7">
        <v>58569</v>
      </c>
      <c r="FN52" s="7">
        <v>58203</v>
      </c>
      <c r="FO52" s="7">
        <v>58569</v>
      </c>
      <c r="FP52" s="7">
        <v>58572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45705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58569</v>
      </c>
      <c r="FF53" s="7">
        <v>58934</v>
      </c>
      <c r="FG53" s="7">
        <v>58569</v>
      </c>
      <c r="FH53" s="7">
        <v>58934</v>
      </c>
      <c r="FI53" s="7">
        <v>58936</v>
      </c>
      <c r="FK53" s="10" t="s">
        <v>80</v>
      </c>
      <c r="FL53" s="7">
        <v>58569</v>
      </c>
      <c r="FM53" s="7">
        <v>58934</v>
      </c>
      <c r="FN53" s="7">
        <v>58569</v>
      </c>
      <c r="FO53" s="7">
        <v>58934</v>
      </c>
      <c r="FP53" s="7">
        <v>58936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45803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58934</v>
      </c>
      <c r="FF54" s="7">
        <v>59299</v>
      </c>
      <c r="FG54" s="7">
        <v>58934</v>
      </c>
      <c r="FH54" s="7">
        <v>59299</v>
      </c>
      <c r="FI54" s="7">
        <v>59301</v>
      </c>
      <c r="FK54" s="10" t="s">
        <v>81</v>
      </c>
      <c r="FL54" s="7">
        <v>58934</v>
      </c>
      <c r="FM54" s="7">
        <v>59299</v>
      </c>
      <c r="FN54" s="7">
        <v>58934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45827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45842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45901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45943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60760</v>
      </c>
      <c r="FN58" s="7">
        <v>60395</v>
      </c>
      <c r="FO58" s="7">
        <v>60760</v>
      </c>
      <c r="FP58" s="7">
        <v>60763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45972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60760</v>
      </c>
      <c r="FM59" s="7">
        <v>61125</v>
      </c>
      <c r="FN59" s="7">
        <v>60760</v>
      </c>
      <c r="FO59" s="7">
        <v>61125</v>
      </c>
      <c r="FP59" s="7">
        <v>61127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45988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61125</v>
      </c>
      <c r="FM60" s="7">
        <v>61491</v>
      </c>
      <c r="FN60" s="7">
        <v>61125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46016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46023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46041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46069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62952</v>
      </c>
      <c r="FN64" s="7">
        <v>62586</v>
      </c>
      <c r="FO64" s="7">
        <v>62952</v>
      </c>
      <c r="FP64" s="7">
        <v>62954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46167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62952</v>
      </c>
      <c r="FM65" s="7">
        <v>63317</v>
      </c>
      <c r="FN65" s="7">
        <v>62952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46192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46206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46272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46307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46337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46352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46381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46388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46405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46433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46538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46556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46573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46636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46671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46702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46716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46745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46752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46769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46804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46902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46923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46938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47000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47035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47067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47080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47112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47119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47133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47137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47168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47266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47288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47303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47364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47399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47434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47444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47477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47484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47504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47532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47630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47653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47668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47728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47770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47798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47815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47842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47849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47868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47896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47994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48018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48033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48092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48134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48163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48179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48207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48214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48232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48260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48365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48383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48400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48463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48498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48529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48543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48572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48579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48596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48599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48631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48729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48750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48764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48827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48862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48894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48907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48939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48946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48960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48995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49093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49114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49129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49191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49226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49258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49271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49303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49310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49324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49359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49457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49479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49494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49555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49590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49625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49635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49668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49675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49695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49723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49821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49845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49860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49919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49961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49990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50006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50034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50041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50059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50060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50087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50185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50210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50224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50290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50325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50355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50370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50399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50406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50423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50451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50556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50574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50591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50654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50689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50720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50734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50763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50770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50787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50822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50920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50941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50955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51018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51053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51085</v>
      </c>
    </row>
    <row r="217" spans="1:214" x14ac:dyDescent="0.4">
      <c r="A217" s="2">
        <f t="shared" si="68"/>
        <v>217</v>
      </c>
      <c r="E217" s="20">
        <v>51098</v>
      </c>
    </row>
    <row r="218" spans="1:214" x14ac:dyDescent="0.4">
      <c r="A218" s="2">
        <f t="shared" si="68"/>
        <v>218</v>
      </c>
      <c r="E218" s="20">
        <v>51130</v>
      </c>
    </row>
    <row r="219" spans="1:214" x14ac:dyDescent="0.4">
      <c r="A219" s="2">
        <f t="shared" si="68"/>
        <v>219</v>
      </c>
      <c r="E219" s="20">
        <v>51137</v>
      </c>
    </row>
    <row r="220" spans="1:214" x14ac:dyDescent="0.4">
      <c r="A220" s="2">
        <f t="shared" si="68"/>
        <v>220</v>
      </c>
      <c r="E220" s="20">
        <v>51151</v>
      </c>
    </row>
    <row r="221" spans="1:214" x14ac:dyDescent="0.4">
      <c r="A221" s="2">
        <f t="shared" si="68"/>
        <v>221</v>
      </c>
      <c r="E221" s="20">
        <v>51186</v>
      </c>
    </row>
    <row r="222" spans="1:214" x14ac:dyDescent="0.4">
      <c r="E222" s="20">
        <v>51284</v>
      </c>
    </row>
    <row r="223" spans="1:214" x14ac:dyDescent="0.4">
      <c r="E223" s="20">
        <v>51306</v>
      </c>
    </row>
    <row r="224" spans="1:214" x14ac:dyDescent="0.4">
      <c r="E224" s="20">
        <v>51321</v>
      </c>
    </row>
    <row r="225" spans="5:5" x14ac:dyDescent="0.4">
      <c r="E225" s="20">
        <v>51382</v>
      </c>
    </row>
    <row r="226" spans="5:5" x14ac:dyDescent="0.4">
      <c r="E226" s="20">
        <v>51417</v>
      </c>
    </row>
    <row r="227" spans="5:5" x14ac:dyDescent="0.4">
      <c r="E227" s="20">
        <v>51452</v>
      </c>
    </row>
    <row r="228" spans="5:5" x14ac:dyDescent="0.4">
      <c r="E228" s="20">
        <v>51462</v>
      </c>
    </row>
    <row r="229" spans="5:5" x14ac:dyDescent="0.4">
      <c r="E229" s="20">
        <v>51495</v>
      </c>
    </row>
    <row r="230" spans="5:5" x14ac:dyDescent="0.4">
      <c r="E230" s="20">
        <v>51502</v>
      </c>
    </row>
    <row r="231" spans="5:5" x14ac:dyDescent="0.4">
      <c r="E231" s="20">
        <v>51522</v>
      </c>
    </row>
    <row r="232" spans="5:5" x14ac:dyDescent="0.4">
      <c r="E232" s="20">
        <v>51550</v>
      </c>
    </row>
    <row r="233" spans="5:5" x14ac:dyDescent="0.4">
      <c r="E233" s="20">
        <v>51648</v>
      </c>
    </row>
    <row r="234" spans="5:5" x14ac:dyDescent="0.4">
      <c r="E234" s="20">
        <v>51671</v>
      </c>
    </row>
    <row r="235" spans="5:5" x14ac:dyDescent="0.4">
      <c r="E235" s="20">
        <v>51686</v>
      </c>
    </row>
    <row r="236" spans="5:5" x14ac:dyDescent="0.4">
      <c r="E236" s="20">
        <v>51746</v>
      </c>
    </row>
    <row r="237" spans="5:5" x14ac:dyDescent="0.4">
      <c r="E237" s="20">
        <v>51788</v>
      </c>
    </row>
    <row r="238" spans="5:5" x14ac:dyDescent="0.4">
      <c r="E238" s="20">
        <v>51816</v>
      </c>
    </row>
    <row r="239" spans="5:5" x14ac:dyDescent="0.4">
      <c r="E239" s="20">
        <v>51833</v>
      </c>
    </row>
    <row r="240" spans="5:5" x14ac:dyDescent="0.4">
      <c r="E240" s="20">
        <v>51860</v>
      </c>
    </row>
    <row r="241" spans="5:5" x14ac:dyDescent="0.4">
      <c r="E241" s="20">
        <v>51867</v>
      </c>
    </row>
    <row r="242" spans="5:5" x14ac:dyDescent="0.4">
      <c r="E242" s="20">
        <v>51886</v>
      </c>
    </row>
    <row r="243" spans="5:5" x14ac:dyDescent="0.4">
      <c r="E243" s="20">
        <v>51914</v>
      </c>
    </row>
    <row r="244" spans="5:5" x14ac:dyDescent="0.4">
      <c r="E244" s="20">
        <v>52012</v>
      </c>
    </row>
    <row r="245" spans="5:5" x14ac:dyDescent="0.4">
      <c r="E245" s="20">
        <v>52036</v>
      </c>
    </row>
    <row r="246" spans="5:5" x14ac:dyDescent="0.4">
      <c r="E246" s="20">
        <v>52051</v>
      </c>
    </row>
    <row r="247" spans="5:5" x14ac:dyDescent="0.4">
      <c r="E247" s="20">
        <v>52110</v>
      </c>
    </row>
    <row r="248" spans="5:5" x14ac:dyDescent="0.4">
      <c r="E248" s="20">
        <v>52152</v>
      </c>
    </row>
    <row r="249" spans="5:5" x14ac:dyDescent="0.4">
      <c r="E249" s="20">
        <v>52181</v>
      </c>
    </row>
    <row r="250" spans="5:5" x14ac:dyDescent="0.4">
      <c r="E250" s="20">
        <v>52197</v>
      </c>
    </row>
    <row r="251" spans="5:5" x14ac:dyDescent="0.4">
      <c r="E251" s="20">
        <v>52225</v>
      </c>
    </row>
    <row r="252" spans="5:5" x14ac:dyDescent="0.4">
      <c r="E252" s="20">
        <v>52232</v>
      </c>
    </row>
    <row r="253" spans="5:5" x14ac:dyDescent="0.4">
      <c r="E253" s="20">
        <v>52250</v>
      </c>
    </row>
    <row r="254" spans="5:5" x14ac:dyDescent="0.4">
      <c r="E254" s="20">
        <v>52278</v>
      </c>
    </row>
    <row r="255" spans="5:5" x14ac:dyDescent="0.4">
      <c r="E255" s="20">
        <v>52376</v>
      </c>
    </row>
    <row r="256" spans="5:5" x14ac:dyDescent="0.4">
      <c r="E256" s="20">
        <v>52401</v>
      </c>
    </row>
    <row r="257" spans="5:5" x14ac:dyDescent="0.4">
      <c r="E257" s="20">
        <v>52415</v>
      </c>
    </row>
    <row r="258" spans="5:5" x14ac:dyDescent="0.4">
      <c r="E258" s="20">
        <v>52481</v>
      </c>
    </row>
    <row r="259" spans="5:5" x14ac:dyDescent="0.4">
      <c r="E259" s="20">
        <v>52516</v>
      </c>
    </row>
    <row r="260" spans="5:5" x14ac:dyDescent="0.4">
      <c r="E260" s="20">
        <v>52546</v>
      </c>
    </row>
    <row r="261" spans="5:5" x14ac:dyDescent="0.4">
      <c r="E261" s="20">
        <v>52561</v>
      </c>
    </row>
    <row r="262" spans="5:5" x14ac:dyDescent="0.4">
      <c r="E262" s="20">
        <v>52590</v>
      </c>
    </row>
    <row r="263" spans="5:5" x14ac:dyDescent="0.4">
      <c r="E263" s="20">
        <v>52597</v>
      </c>
    </row>
    <row r="264" spans="5:5" x14ac:dyDescent="0.4">
      <c r="E264" s="20">
        <v>52614</v>
      </c>
    </row>
    <row r="265" spans="5:5" x14ac:dyDescent="0.4">
      <c r="E265" s="20">
        <v>52642</v>
      </c>
    </row>
    <row r="266" spans="5:5" x14ac:dyDescent="0.4">
      <c r="E266" s="20">
        <v>52747</v>
      </c>
    </row>
    <row r="267" spans="5:5" x14ac:dyDescent="0.4">
      <c r="E267" s="20">
        <v>52768</v>
      </c>
    </row>
    <row r="268" spans="5:5" x14ac:dyDescent="0.4">
      <c r="E268" s="20">
        <v>52782</v>
      </c>
    </row>
    <row r="269" spans="5:5" x14ac:dyDescent="0.4">
      <c r="E269" s="20">
        <v>52845</v>
      </c>
    </row>
    <row r="270" spans="5:5" x14ac:dyDescent="0.4">
      <c r="E270" s="20">
        <v>52880</v>
      </c>
    </row>
    <row r="271" spans="5:5" x14ac:dyDescent="0.4">
      <c r="E271" s="20">
        <v>52912</v>
      </c>
    </row>
    <row r="272" spans="5:5" x14ac:dyDescent="0.4">
      <c r="E272" s="20">
        <v>52925</v>
      </c>
    </row>
    <row r="273" spans="5:5" x14ac:dyDescent="0.4">
      <c r="E273" s="20">
        <v>52957</v>
      </c>
    </row>
    <row r="274" spans="5:5" x14ac:dyDescent="0.4">
      <c r="E274" s="20">
        <v>52964</v>
      </c>
    </row>
    <row r="275" spans="5:5" x14ac:dyDescent="0.4">
      <c r="E275" s="20">
        <v>52978</v>
      </c>
    </row>
    <row r="276" spans="5:5" x14ac:dyDescent="0.4">
      <c r="E276" s="20">
        <v>52982</v>
      </c>
    </row>
    <row r="277" spans="5:5" x14ac:dyDescent="0.4">
      <c r="E277" s="20">
        <v>53013</v>
      </c>
    </row>
    <row r="278" spans="5:5" x14ac:dyDescent="0.4">
      <c r="E278" s="20">
        <v>53111</v>
      </c>
    </row>
    <row r="279" spans="5:5" x14ac:dyDescent="0.4">
      <c r="E279" s="20">
        <v>53132</v>
      </c>
    </row>
    <row r="280" spans="5:5" x14ac:dyDescent="0.4">
      <c r="E280" s="20">
        <v>53147</v>
      </c>
    </row>
    <row r="281" spans="5:5" x14ac:dyDescent="0.4">
      <c r="E281" s="20">
        <v>53209</v>
      </c>
    </row>
    <row r="282" spans="5:5" x14ac:dyDescent="0.4">
      <c r="E282" s="20">
        <v>53244</v>
      </c>
    </row>
    <row r="283" spans="5:5" x14ac:dyDescent="0.4">
      <c r="E283" s="20">
        <v>53276</v>
      </c>
    </row>
    <row r="284" spans="5:5" x14ac:dyDescent="0.4">
      <c r="E284" s="20">
        <v>53289</v>
      </c>
    </row>
    <row r="285" spans="5:5" x14ac:dyDescent="0.4">
      <c r="E285" s="20">
        <v>53321</v>
      </c>
    </row>
    <row r="286" spans="5:5" x14ac:dyDescent="0.4">
      <c r="E286" s="20">
        <v>53328</v>
      </c>
    </row>
    <row r="287" spans="5:5" x14ac:dyDescent="0.4">
      <c r="E287" s="20">
        <v>53342</v>
      </c>
    </row>
    <row r="288" spans="5:5" x14ac:dyDescent="0.4">
      <c r="E288" s="20">
        <v>53377</v>
      </c>
    </row>
    <row r="289" spans="5:5" x14ac:dyDescent="0.4">
      <c r="E289" s="20">
        <v>53475</v>
      </c>
    </row>
    <row r="290" spans="5:5" x14ac:dyDescent="0.4">
      <c r="E290" s="20">
        <v>53497</v>
      </c>
    </row>
    <row r="291" spans="5:5" x14ac:dyDescent="0.4">
      <c r="E291" s="20">
        <v>53512</v>
      </c>
    </row>
    <row r="292" spans="5:5" x14ac:dyDescent="0.4">
      <c r="E292" s="20">
        <v>53573</v>
      </c>
    </row>
    <row r="293" spans="5:5" x14ac:dyDescent="0.4">
      <c r="E293" s="20">
        <v>53608</v>
      </c>
    </row>
    <row r="294" spans="5:5" x14ac:dyDescent="0.4">
      <c r="E294" s="20">
        <v>53643</v>
      </c>
    </row>
    <row r="295" spans="5:5" x14ac:dyDescent="0.4">
      <c r="E295" s="20">
        <v>53653</v>
      </c>
    </row>
    <row r="296" spans="5:5" x14ac:dyDescent="0.4">
      <c r="E296" s="20">
        <v>53686</v>
      </c>
    </row>
    <row r="297" spans="5:5" x14ac:dyDescent="0.4">
      <c r="E297" s="20">
        <v>53693</v>
      </c>
    </row>
    <row r="298" spans="5:5" x14ac:dyDescent="0.4">
      <c r="E298" s="20">
        <v>53713</v>
      </c>
    </row>
    <row r="299" spans="5:5" x14ac:dyDescent="0.4">
      <c r="E299" s="20">
        <v>53741</v>
      </c>
    </row>
    <row r="300" spans="5:5" x14ac:dyDescent="0.4">
      <c r="E300" s="20">
        <v>53839</v>
      </c>
    </row>
    <row r="301" spans="5:5" x14ac:dyDescent="0.4">
      <c r="E301" s="20">
        <v>53862</v>
      </c>
    </row>
    <row r="302" spans="5:5" x14ac:dyDescent="0.4">
      <c r="E302" s="20">
        <v>53877</v>
      </c>
    </row>
    <row r="303" spans="5:5" x14ac:dyDescent="0.4">
      <c r="E303" s="20">
        <v>53937</v>
      </c>
    </row>
    <row r="304" spans="5:5" x14ac:dyDescent="0.4">
      <c r="E304" s="20">
        <v>53979</v>
      </c>
    </row>
    <row r="305" spans="5:5" x14ac:dyDescent="0.4">
      <c r="E305" s="20">
        <v>54007</v>
      </c>
    </row>
    <row r="306" spans="5:5" x14ac:dyDescent="0.4">
      <c r="E306" s="20">
        <v>54024</v>
      </c>
    </row>
    <row r="307" spans="5:5" x14ac:dyDescent="0.4">
      <c r="E307" s="20">
        <v>54051</v>
      </c>
    </row>
    <row r="308" spans="5:5" x14ac:dyDescent="0.4">
      <c r="E308" s="20">
        <v>54058</v>
      </c>
    </row>
    <row r="309" spans="5:5" x14ac:dyDescent="0.4">
      <c r="E309" s="20">
        <v>54077</v>
      </c>
    </row>
    <row r="310" spans="5:5" x14ac:dyDescent="0.4">
      <c r="E310" s="20">
        <v>54105</v>
      </c>
    </row>
    <row r="311" spans="5:5" x14ac:dyDescent="0.4">
      <c r="E311" s="20">
        <v>54203</v>
      </c>
    </row>
    <row r="312" spans="5:5" x14ac:dyDescent="0.4">
      <c r="E312" s="20">
        <v>54228</v>
      </c>
    </row>
    <row r="313" spans="5:5" x14ac:dyDescent="0.4">
      <c r="E313" s="20">
        <v>54242</v>
      </c>
    </row>
    <row r="314" spans="5:5" x14ac:dyDescent="0.4">
      <c r="E314" s="20">
        <v>54308</v>
      </c>
    </row>
    <row r="315" spans="5:5" x14ac:dyDescent="0.4">
      <c r="E315" s="20">
        <v>54343</v>
      </c>
    </row>
    <row r="316" spans="5:5" x14ac:dyDescent="0.4">
      <c r="E316" s="20">
        <v>54373</v>
      </c>
    </row>
    <row r="317" spans="5:5" x14ac:dyDescent="0.4">
      <c r="E317" s="20">
        <v>54388</v>
      </c>
    </row>
    <row r="318" spans="5:5" x14ac:dyDescent="0.4">
      <c r="E318" s="20">
        <v>54417</v>
      </c>
    </row>
    <row r="319" spans="5:5" x14ac:dyDescent="0.4">
      <c r="E319" s="20">
        <v>54424</v>
      </c>
    </row>
    <row r="320" spans="5:5" x14ac:dyDescent="0.4">
      <c r="E320" s="20">
        <v>54441</v>
      </c>
    </row>
    <row r="321" spans="5:5" x14ac:dyDescent="0.4">
      <c r="E321" s="20">
        <v>54443</v>
      </c>
    </row>
    <row r="322" spans="5:5" x14ac:dyDescent="0.4">
      <c r="E322" s="20">
        <v>54469</v>
      </c>
    </row>
    <row r="323" spans="5:5" x14ac:dyDescent="0.4">
      <c r="E323" s="20">
        <v>54574</v>
      </c>
    </row>
    <row r="324" spans="5:5" x14ac:dyDescent="0.4">
      <c r="E324" s="20">
        <v>54592</v>
      </c>
    </row>
    <row r="325" spans="5:5" x14ac:dyDescent="0.4">
      <c r="E325" s="20">
        <v>54609</v>
      </c>
    </row>
    <row r="326" spans="5:5" x14ac:dyDescent="0.4">
      <c r="E326" s="20">
        <v>54672</v>
      </c>
    </row>
    <row r="327" spans="5:5" x14ac:dyDescent="0.4">
      <c r="E327" s="20">
        <v>54707</v>
      </c>
    </row>
    <row r="328" spans="5:5" x14ac:dyDescent="0.4">
      <c r="E328" s="20">
        <v>54738</v>
      </c>
    </row>
    <row r="329" spans="5:5" x14ac:dyDescent="0.4">
      <c r="E329" s="20">
        <v>54752</v>
      </c>
    </row>
    <row r="330" spans="5:5" x14ac:dyDescent="0.4">
      <c r="E330" s="20">
        <v>54781</v>
      </c>
    </row>
    <row r="331" spans="5:5" x14ac:dyDescent="0.4">
      <c r="E331" s="20">
        <v>54788</v>
      </c>
    </row>
    <row r="332" spans="5:5" x14ac:dyDescent="0.4">
      <c r="E332" s="20">
        <v>54805</v>
      </c>
    </row>
    <row r="333" spans="5:5" x14ac:dyDescent="0.4">
      <c r="E333" s="20">
        <v>54840</v>
      </c>
    </row>
    <row r="334" spans="5:5" x14ac:dyDescent="0.4">
      <c r="E334" s="20">
        <v>54938</v>
      </c>
    </row>
    <row r="335" spans="5:5" x14ac:dyDescent="0.4">
      <c r="E335" s="20">
        <v>54959</v>
      </c>
    </row>
    <row r="336" spans="5:5" x14ac:dyDescent="0.4">
      <c r="E336" s="20">
        <v>54973</v>
      </c>
    </row>
    <row r="337" spans="5:5" x14ac:dyDescent="0.4">
      <c r="E337" s="20">
        <v>55036</v>
      </c>
    </row>
    <row r="338" spans="5:5" x14ac:dyDescent="0.4">
      <c r="E338" s="20">
        <v>55071</v>
      </c>
    </row>
    <row r="339" spans="5:5" x14ac:dyDescent="0.4">
      <c r="E339" s="20">
        <v>55103</v>
      </c>
    </row>
    <row r="340" spans="5:5" x14ac:dyDescent="0.4">
      <c r="E340" s="20">
        <v>55116</v>
      </c>
    </row>
    <row r="341" spans="5:5" x14ac:dyDescent="0.4">
      <c r="E341" s="20">
        <v>55148</v>
      </c>
    </row>
    <row r="342" spans="5:5" x14ac:dyDescent="0.4">
      <c r="E342" s="20"/>
    </row>
    <row r="343" spans="5:5" x14ac:dyDescent="0.4">
      <c r="E343" s="20"/>
    </row>
    <row r="344" spans="5:5" x14ac:dyDescent="0.4">
      <c r="E344" s="20"/>
    </row>
    <row r="345" spans="5:5" x14ac:dyDescent="0.4">
      <c r="E345" s="20"/>
    </row>
    <row r="346" spans="5:5" x14ac:dyDescent="0.4">
      <c r="E346" s="20"/>
    </row>
    <row r="347" spans="5:5" x14ac:dyDescent="0.4">
      <c r="E347" s="20"/>
    </row>
    <row r="348" spans="5:5" x14ac:dyDescent="0.4">
      <c r="E348" s="20"/>
    </row>
    <row r="349" spans="5:5" x14ac:dyDescent="0.4">
      <c r="E349" s="20"/>
    </row>
    <row r="350" spans="5:5" x14ac:dyDescent="0.4">
      <c r="E350" s="20"/>
    </row>
    <row r="351" spans="5:5" x14ac:dyDescent="0.4">
      <c r="E351" s="20"/>
    </row>
    <row r="352" spans="5:5" x14ac:dyDescent="0.4">
      <c r="E352" s="20"/>
    </row>
    <row r="353" spans="5:5" x14ac:dyDescent="0.4">
      <c r="E353" s="20"/>
    </row>
    <row r="354" spans="5:5" x14ac:dyDescent="0.4">
      <c r="E354" s="20"/>
    </row>
    <row r="355" spans="5:5" x14ac:dyDescent="0.4">
      <c r="E355" s="20"/>
    </row>
    <row r="356" spans="5:5" x14ac:dyDescent="0.4">
      <c r="E356" s="20"/>
    </row>
    <row r="357" spans="5:5" x14ac:dyDescent="0.4">
      <c r="E357" s="20"/>
    </row>
    <row r="358" spans="5:5" x14ac:dyDescent="0.4">
      <c r="E358" s="20"/>
    </row>
    <row r="359" spans="5:5" x14ac:dyDescent="0.4">
      <c r="E359" s="20"/>
    </row>
    <row r="360" spans="5:5" x14ac:dyDescent="0.4">
      <c r="E360" s="20"/>
    </row>
    <row r="361" spans="5:5" x14ac:dyDescent="0.4">
      <c r="E361" s="20"/>
    </row>
    <row r="362" spans="5:5" x14ac:dyDescent="0.4">
      <c r="E362" s="20"/>
    </row>
    <row r="363" spans="5:5" x14ac:dyDescent="0.4">
      <c r="E363" s="20"/>
    </row>
    <row r="364" spans="5:5" x14ac:dyDescent="0.4">
      <c r="E364" s="20"/>
    </row>
    <row r="365" spans="5:5" x14ac:dyDescent="0.4">
      <c r="E365" s="20"/>
    </row>
    <row r="366" spans="5:5" x14ac:dyDescent="0.4">
      <c r="E366" s="20"/>
    </row>
    <row r="367" spans="5:5" x14ac:dyDescent="0.4">
      <c r="E367" s="20"/>
    </row>
    <row r="368" spans="5:5" x14ac:dyDescent="0.4">
      <c r="E368" s="20"/>
    </row>
    <row r="369" spans="5:5" x14ac:dyDescent="0.4">
      <c r="E369" s="20"/>
    </row>
    <row r="370" spans="5:5" x14ac:dyDescent="0.4">
      <c r="E370" s="20"/>
    </row>
    <row r="371" spans="5:5" x14ac:dyDescent="0.4">
      <c r="E371" s="20"/>
    </row>
    <row r="372" spans="5:5" x14ac:dyDescent="0.4">
      <c r="E372" s="20"/>
    </row>
    <row r="373" spans="5:5" x14ac:dyDescent="0.4">
      <c r="E373" s="20"/>
    </row>
    <row r="374" spans="5:5" x14ac:dyDescent="0.4">
      <c r="E374" s="20"/>
    </row>
    <row r="375" spans="5:5" x14ac:dyDescent="0.4">
      <c r="E375" s="20"/>
    </row>
    <row r="376" spans="5:5" x14ac:dyDescent="0.4">
      <c r="E376" s="20"/>
    </row>
    <row r="377" spans="5:5" x14ac:dyDescent="0.4">
      <c r="E377" s="20"/>
    </row>
    <row r="378" spans="5:5" x14ac:dyDescent="0.4">
      <c r="E378" s="20"/>
    </row>
    <row r="379" spans="5:5" x14ac:dyDescent="0.4">
      <c r="E379" s="20"/>
    </row>
    <row r="380" spans="5:5" x14ac:dyDescent="0.4">
      <c r="E380" s="20"/>
    </row>
    <row r="381" spans="5:5" x14ac:dyDescent="0.4">
      <c r="E381" s="20"/>
    </row>
    <row r="382" spans="5:5" x14ac:dyDescent="0.4">
      <c r="E382" s="20"/>
    </row>
    <row r="383" spans="5:5" x14ac:dyDescent="0.4">
      <c r="E383" s="20"/>
    </row>
    <row r="384" spans="5:5" x14ac:dyDescent="0.4">
      <c r="E384" s="20"/>
    </row>
    <row r="385" spans="5:5" x14ac:dyDescent="0.4">
      <c r="E385" s="20"/>
    </row>
    <row r="386" spans="5:5" x14ac:dyDescent="0.4">
      <c r="E386" s="20"/>
    </row>
    <row r="387" spans="5:5" x14ac:dyDescent="0.4">
      <c r="E387" s="20"/>
    </row>
    <row r="388" spans="5:5" x14ac:dyDescent="0.4">
      <c r="E388" s="20"/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6</xdr:col>
                    <xdr:colOff>22860</xdr:colOff>
                    <xdr:row>6</xdr:row>
                    <xdr:rowOff>68580</xdr:rowOff>
                  </from>
                  <to>
                    <xdr:col>8</xdr:col>
                    <xdr:colOff>22860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1)공휴일생성</vt:lpstr>
      <vt:lpstr>2)스케줄생성</vt:lpstr>
      <vt:lpstr>3)커브제너레이트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2024-08-18T09:59:13Z</dcterms:modified>
</cp:coreProperties>
</file>