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2"/>
  <workbookPr defaultThemeVersion="166925"/>
  <mc:AlternateContent xmlns:mc="http://schemas.openxmlformats.org/markup-compatibility/2006">
    <mc:Choice Requires="x15">
      <x15ac:absPath xmlns:x15ac="http://schemas.microsoft.com/office/spreadsheetml/2010/11/ac" url="/Users/kea/Downloads/"/>
    </mc:Choice>
  </mc:AlternateContent>
  <xr:revisionPtr revIDLastSave="0" documentId="13_ncr:1_{BD18E473-D5DD-DF44-8031-ADB30AD8A356}" xr6:coauthVersionLast="47" xr6:coauthVersionMax="47" xr10:uidLastSave="{00000000-0000-0000-0000-000000000000}"/>
  <bookViews>
    <workbookView xWindow="0" yWindow="500" windowWidth="28800" windowHeight="15800" activeTab="1" xr2:uid="{00000000-000D-0000-FFFF-FFFF00000000}"/>
  </bookViews>
  <sheets>
    <sheet name="筛选" sheetId="1" r:id="rId1"/>
    <sheet name="排序" sheetId="2" r:id="rId2"/>
    <sheet name="最终集" sheetId="3" r:id="rId3"/>
  </sheets>
  <definedNames>
    <definedName name="_xlnm._FilterDatabase" localSheetId="1" hidden="1">排序!$A$1:$L$1381</definedName>
    <definedName name="_xlnm._FilterDatabase" localSheetId="0" hidden="1">筛选!$A$1:$K$1382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2" l="1"/>
  <c r="F122" i="2"/>
  <c r="F320" i="2"/>
  <c r="F119" i="2"/>
  <c r="F77" i="2"/>
  <c r="F503" i="2"/>
  <c r="F589" i="2"/>
  <c r="F753" i="2"/>
  <c r="F290" i="2"/>
  <c r="F452" i="2"/>
  <c r="F44" i="2"/>
  <c r="F313" i="2"/>
  <c r="F270" i="2"/>
  <c r="F457" i="2"/>
  <c r="F1020" i="2"/>
  <c r="F821" i="2"/>
  <c r="F810" i="2"/>
  <c r="F84" i="2"/>
  <c r="F283" i="2"/>
  <c r="F739" i="2"/>
  <c r="F752" i="2"/>
  <c r="F373" i="2"/>
  <c r="F29" i="2"/>
  <c r="F723" i="2"/>
  <c r="F435" i="2"/>
  <c r="F343" i="2"/>
  <c r="F484" i="2"/>
  <c r="F36" i="2"/>
  <c r="F394" i="2"/>
  <c r="F445" i="2"/>
  <c r="F616" i="2"/>
  <c r="F516" i="2"/>
  <c r="F103" i="2"/>
  <c r="F152" i="2"/>
  <c r="F662" i="2"/>
  <c r="F496" i="2"/>
  <c r="F575" i="2"/>
  <c r="F746" i="2"/>
  <c r="F47" i="2"/>
  <c r="F729" i="2"/>
  <c r="F274" i="2"/>
  <c r="F602" i="2"/>
  <c r="F487" i="2"/>
  <c r="F502" i="2"/>
  <c r="F1192" i="2"/>
  <c r="F252" i="2"/>
  <c r="F610" i="2"/>
  <c r="F622" i="2"/>
  <c r="F515" i="2"/>
  <c r="F666" i="2"/>
  <c r="F945" i="2"/>
  <c r="F289" i="2"/>
  <c r="F1243" i="2"/>
  <c r="F334" i="2"/>
  <c r="F350" i="2"/>
  <c r="F443" i="2"/>
  <c r="F128" i="2"/>
  <c r="F1242" i="2"/>
  <c r="F1165" i="2"/>
  <c r="F266" i="2"/>
  <c r="F98" i="2"/>
  <c r="F268" i="2"/>
  <c r="F1327" i="2"/>
  <c r="F336" i="2"/>
  <c r="F250" i="2"/>
  <c r="F562" i="2"/>
  <c r="F64" i="2"/>
  <c r="F141" i="2"/>
  <c r="F37" i="2"/>
  <c r="F607" i="2"/>
  <c r="F195" i="2"/>
  <c r="F859" i="2"/>
  <c r="F477" i="2"/>
  <c r="F931" i="2"/>
  <c r="F1081" i="2"/>
  <c r="F481" i="2"/>
  <c r="F585" i="2"/>
  <c r="F1241" i="2"/>
  <c r="F76" i="2"/>
  <c r="F217" i="2"/>
  <c r="F85" i="2"/>
  <c r="F707" i="2"/>
  <c r="F847" i="2"/>
  <c r="F472" i="2"/>
  <c r="F1047" i="2"/>
  <c r="F943" i="2"/>
  <c r="F1079" i="2"/>
  <c r="F158" i="2"/>
  <c r="F424" i="2"/>
  <c r="F184" i="2"/>
  <c r="F302" i="2"/>
  <c r="F282" i="2"/>
  <c r="F483" i="2"/>
  <c r="F324" i="2"/>
  <c r="F203" i="2"/>
  <c r="F505" i="2"/>
  <c r="F284" i="2"/>
  <c r="F428" i="2"/>
  <c r="F638" i="2"/>
  <c r="F245" i="2"/>
  <c r="F1112" i="2"/>
  <c r="F910" i="2"/>
  <c r="F858" i="2"/>
  <c r="F323" i="2"/>
  <c r="F17" i="2"/>
  <c r="F160" i="2"/>
  <c r="F230" i="2"/>
  <c r="F159" i="2"/>
  <c r="F244" i="2"/>
  <c r="F433" i="2"/>
  <c r="F431" i="2"/>
  <c r="F297" i="2"/>
  <c r="F1045" i="2"/>
  <c r="F555" i="2"/>
  <c r="F905" i="2"/>
  <c r="F470" i="2"/>
  <c r="F1163" i="2"/>
  <c r="F1270" i="2"/>
  <c r="F669" i="2"/>
  <c r="F53" i="2"/>
  <c r="F447" i="2"/>
  <c r="F261" i="2"/>
  <c r="F721" i="2"/>
  <c r="F249" i="2"/>
  <c r="F278" i="2"/>
  <c r="F381" i="2"/>
  <c r="F385" i="2"/>
  <c r="F409" i="2"/>
  <c r="F354" i="2"/>
  <c r="F703" i="2"/>
  <c r="F408" i="2"/>
  <c r="F14" i="2"/>
  <c r="F232" i="2"/>
  <c r="F685" i="2"/>
  <c r="F125" i="2"/>
  <c r="F349" i="2"/>
  <c r="F588" i="2"/>
  <c r="F330" i="2"/>
  <c r="F540" i="2"/>
  <c r="F684" i="2"/>
  <c r="F1062" i="2"/>
  <c r="F1061" i="2"/>
  <c r="F730" i="2"/>
  <c r="F978" i="2"/>
  <c r="F759" i="2"/>
  <c r="F919" i="2"/>
  <c r="F469" i="2"/>
  <c r="F1368" i="2"/>
  <c r="F959" i="2"/>
  <c r="F878" i="2"/>
  <c r="F1349" i="2"/>
  <c r="F683" i="2"/>
  <c r="F1347" i="2"/>
  <c r="F139" i="2"/>
  <c r="F1290" i="2"/>
  <c r="F1238" i="2"/>
  <c r="F177" i="2"/>
  <c r="F429" i="2"/>
  <c r="F1346" i="2"/>
  <c r="F547" i="2"/>
  <c r="F1345" i="2"/>
  <c r="F532" i="2"/>
  <c r="F220" i="2"/>
  <c r="F661" i="2"/>
  <c r="F955" i="2"/>
  <c r="F697" i="2"/>
  <c r="F1344" i="2"/>
  <c r="F814" i="2"/>
  <c r="F628" i="2"/>
  <c r="F1058" i="2"/>
  <c r="F570" i="2"/>
  <c r="F1096" i="2"/>
  <c r="F367" i="2"/>
  <c r="F907" i="2"/>
  <c r="F1057" i="2"/>
  <c r="F705" i="2"/>
  <c r="F1320" i="2"/>
  <c r="F9" i="2"/>
  <c r="F1075" i="2"/>
  <c r="F171" i="2"/>
  <c r="F68" i="2"/>
  <c r="F1129" i="2"/>
  <c r="F954" i="2"/>
  <c r="F953" i="2"/>
  <c r="F246" i="2"/>
  <c r="F24" i="2"/>
  <c r="F545" i="2"/>
  <c r="F406" i="2"/>
  <c r="F383" i="2"/>
  <c r="F491" i="2"/>
  <c r="F660" i="2"/>
  <c r="F93" i="2"/>
  <c r="F509" i="2"/>
  <c r="F22" i="2"/>
  <c r="F488" i="2"/>
  <c r="F26" i="2"/>
  <c r="F105" i="2"/>
  <c r="F145" i="2"/>
  <c r="F51" i="2"/>
  <c r="F439" i="2"/>
  <c r="F153" i="2"/>
  <c r="F352" i="2"/>
  <c r="F427" i="2"/>
  <c r="F366" i="2"/>
  <c r="F776" i="2"/>
  <c r="F935" i="2"/>
  <c r="F595" i="2"/>
  <c r="F702" i="2"/>
  <c r="F216" i="2"/>
  <c r="F620" i="2"/>
  <c r="F100" i="2"/>
  <c r="F916" i="2"/>
  <c r="F952" i="2"/>
  <c r="F340" i="2"/>
  <c r="F377" i="2"/>
  <c r="F586" i="2"/>
  <c r="F277" i="2"/>
  <c r="F90" i="2"/>
  <c r="F688" i="2"/>
  <c r="F146" i="2"/>
  <c r="F89" i="2"/>
  <c r="F551" i="2"/>
  <c r="F1203" i="2"/>
  <c r="F365" i="2"/>
  <c r="F342" i="2"/>
  <c r="F112" i="2"/>
  <c r="F348" i="2"/>
  <c r="F205" i="2"/>
  <c r="F276" i="2"/>
  <c r="F306" i="2"/>
  <c r="F376" i="2"/>
  <c r="F571" i="2"/>
  <c r="F305" i="2"/>
  <c r="F527" i="2"/>
  <c r="F222" i="2"/>
  <c r="F476" i="2"/>
  <c r="F655" i="2"/>
  <c r="F419" i="2"/>
  <c r="F4" i="2"/>
  <c r="F378" i="2"/>
  <c r="F368" i="2"/>
  <c r="F789" i="2"/>
  <c r="F861" i="2"/>
  <c r="F327" i="2"/>
  <c r="F1176" i="2"/>
  <c r="F1227" i="2"/>
  <c r="F1006" i="2"/>
  <c r="F1202" i="2"/>
  <c r="F267" i="2"/>
  <c r="F668" i="2"/>
  <c r="F641" i="2"/>
  <c r="F458" i="2"/>
  <c r="F718" i="2"/>
  <c r="F405" i="2"/>
  <c r="F1363" i="2"/>
  <c r="F1156" i="2"/>
  <c r="F829" i="2"/>
  <c r="F1362" i="2"/>
  <c r="F640" i="2"/>
  <c r="F1314" i="2"/>
  <c r="F321" i="2"/>
  <c r="F1361" i="2"/>
  <c r="F453" i="2"/>
  <c r="F692" i="2"/>
  <c r="F993" i="2"/>
  <c r="F235" i="2"/>
  <c r="F1338" i="2"/>
  <c r="F209" i="2"/>
  <c r="F951" i="2"/>
  <c r="F725" i="2"/>
  <c r="F1313" i="2"/>
  <c r="F131" i="2"/>
  <c r="F45" i="2"/>
  <c r="F80" i="2"/>
  <c r="F1199" i="2"/>
  <c r="F1198" i="2"/>
  <c r="F110" i="2"/>
  <c r="F221" i="2"/>
  <c r="F691" i="2"/>
  <c r="F990" i="2"/>
  <c r="F69" i="2"/>
  <c r="F65" i="2"/>
  <c r="F114" i="2"/>
  <c r="F1052" i="2"/>
  <c r="F240" i="2"/>
  <c r="F18" i="2"/>
  <c r="F113" i="2"/>
  <c r="F592" i="2"/>
  <c r="F1381" i="2"/>
  <c r="F747" i="2"/>
  <c r="F1021" i="2"/>
  <c r="F581" i="2"/>
  <c r="F138" i="2"/>
  <c r="F519" i="2"/>
  <c r="F475" i="2"/>
  <c r="F218" i="2"/>
  <c r="F1106" i="2"/>
  <c r="F286" i="2"/>
  <c r="F83" i="2"/>
  <c r="F200" i="2"/>
  <c r="F339" i="2"/>
  <c r="F74" i="2"/>
  <c r="F420" i="2"/>
  <c r="F1312" i="2"/>
  <c r="F170" i="2"/>
  <c r="F191" i="2"/>
  <c r="F418" i="2"/>
  <c r="F144" i="2"/>
  <c r="F124" i="2"/>
  <c r="F237" i="2"/>
  <c r="F181" i="2"/>
  <c r="F805" i="2"/>
  <c r="F804" i="2"/>
  <c r="F212" i="2"/>
  <c r="F1336" i="2"/>
  <c r="F414" i="2"/>
  <c r="F724" i="2"/>
  <c r="F525" i="2"/>
  <c r="F41" i="2"/>
  <c r="F513" i="2"/>
  <c r="F949" i="2"/>
  <c r="F388" i="2"/>
  <c r="F779" i="2"/>
  <c r="F663" i="2"/>
  <c r="F536" i="2"/>
  <c r="F925" i="2"/>
  <c r="F672" i="2"/>
  <c r="F1003" i="2"/>
  <c r="F633" i="2"/>
  <c r="F190" i="2"/>
  <c r="F167" i="2"/>
  <c r="F462" i="2"/>
  <c r="F849" i="2"/>
  <c r="F819" i="2"/>
  <c r="F769" i="2"/>
  <c r="F1105" i="2"/>
  <c r="F797" i="2"/>
  <c r="F654" i="2"/>
  <c r="F568" i="2"/>
  <c r="F521" i="2"/>
  <c r="F416" i="2"/>
  <c r="F490" i="2"/>
  <c r="F456" i="2"/>
  <c r="F304" i="2"/>
  <c r="F962" i="2"/>
  <c r="F803" i="2"/>
  <c r="F1380" i="2"/>
  <c r="F1222" i="2"/>
  <c r="F1117" i="2"/>
  <c r="F1221" i="2"/>
  <c r="F358" i="2"/>
  <c r="F1335" i="2"/>
  <c r="F883" i="2"/>
  <c r="F1334" i="2"/>
  <c r="F1150" i="2"/>
  <c r="F1359" i="2"/>
  <c r="F1002" i="2"/>
  <c r="F882" i="2"/>
  <c r="F650" i="2"/>
  <c r="F552" i="2"/>
  <c r="F764" i="2"/>
  <c r="F351" i="2"/>
  <c r="F867" i="2"/>
  <c r="F627" i="2"/>
  <c r="F948" i="2"/>
  <c r="F151" i="2"/>
  <c r="F104" i="2"/>
  <c r="F833" i="2"/>
  <c r="F1373" i="2"/>
  <c r="F1329" i="2"/>
  <c r="F787" i="2"/>
  <c r="F763" i="2"/>
  <c r="F1103" i="2"/>
  <c r="F1193" i="2"/>
  <c r="F947" i="2"/>
  <c r="F961" i="2"/>
  <c r="F689" i="2"/>
  <c r="F774" i="2"/>
  <c r="F802" i="2"/>
  <c r="F55" i="2"/>
  <c r="F375" i="2"/>
  <c r="F263" i="2"/>
  <c r="F649" i="2"/>
  <c r="F188" i="2"/>
  <c r="F479" i="2"/>
  <c r="F489" i="2"/>
  <c r="F198" i="2"/>
  <c r="F501" i="2"/>
  <c r="F615" i="2"/>
  <c r="F506" i="2"/>
  <c r="F335" i="2"/>
  <c r="F309" i="2"/>
  <c r="F533" i="2"/>
  <c r="F467" i="2"/>
  <c r="F544" i="2"/>
  <c r="F498" i="2"/>
  <c r="F407" i="2"/>
  <c r="F96" i="2"/>
  <c r="F1328" i="2"/>
  <c r="F1147" i="2"/>
  <c r="F299" i="2"/>
  <c r="F794" i="2"/>
  <c r="F57" i="2"/>
  <c r="F673" i="2"/>
  <c r="F848" i="2"/>
  <c r="F111" i="2"/>
  <c r="F97" i="2"/>
  <c r="F229" i="2"/>
  <c r="F193" i="2"/>
  <c r="F183" i="2"/>
  <c r="F210" i="2"/>
  <c r="F164" i="2"/>
  <c r="F61" i="2"/>
  <c r="F243" i="2"/>
  <c r="F256" i="2"/>
  <c r="F478" i="2"/>
  <c r="F187" i="2"/>
  <c r="F713" i="2"/>
  <c r="F710" i="2"/>
  <c r="F818" i="2"/>
  <c r="F736" i="2"/>
  <c r="F269" i="2"/>
  <c r="F248" i="2"/>
  <c r="F652" i="2"/>
  <c r="F194" i="2"/>
  <c r="F257" i="2"/>
  <c r="F749" i="2"/>
  <c r="F459" i="2"/>
  <c r="F524" i="2"/>
  <c r="F404" i="2"/>
  <c r="F523" i="2"/>
  <c r="F591" i="2"/>
  <c r="F497" i="2"/>
  <c r="F563" i="2"/>
  <c r="F300" i="2"/>
  <c r="F393" i="2"/>
  <c r="F550" i="2"/>
  <c r="F387" i="2"/>
  <c r="F129" i="2"/>
  <c r="F709" i="2"/>
  <c r="F801" i="2"/>
  <c r="F773" i="2"/>
  <c r="F78" i="2"/>
  <c r="F82" i="2"/>
  <c r="F288" i="2"/>
  <c r="F161" i="2"/>
  <c r="F213" i="2"/>
  <c r="F20" i="2"/>
  <c r="F1050" i="2"/>
  <c r="F827" i="2"/>
  <c r="F768" i="2"/>
  <c r="F680" i="2"/>
  <c r="F671" i="2"/>
  <c r="F512" i="2"/>
  <c r="F813" i="2"/>
  <c r="F1144" i="2"/>
  <c r="F946" i="2"/>
  <c r="F786" i="2"/>
  <c r="F812" i="2"/>
  <c r="F869" i="2"/>
  <c r="F722" i="2"/>
  <c r="F889" i="2"/>
  <c r="F1017" i="2"/>
  <c r="F410" i="2"/>
  <c r="F832" i="2"/>
  <c r="F694" i="2"/>
  <c r="F632" i="2"/>
  <c r="F1001" i="2"/>
  <c r="F667" i="2"/>
  <c r="F1167" i="2"/>
  <c r="F1143" i="2"/>
  <c r="F1049" i="2"/>
  <c r="F701" i="2"/>
  <c r="F1166" i="2"/>
  <c r="F987" i="2"/>
  <c r="F922" i="2"/>
  <c r="F1067" i="2"/>
  <c r="F911" i="2"/>
  <c r="F932" i="2"/>
  <c r="F888" i="2"/>
  <c r="F619" i="2"/>
  <c r="F1000" i="2"/>
  <c r="F1142" i="2"/>
  <c r="F762" i="2"/>
  <c r="F1278" i="2"/>
  <c r="F54" i="2"/>
  <c r="F19" i="2"/>
  <c r="F826" i="2"/>
  <c r="F543" i="2"/>
  <c r="F745" i="2"/>
  <c r="F629" i="2"/>
  <c r="F735" i="2"/>
  <c r="F1277" i="2"/>
  <c r="F364" i="2"/>
  <c r="F21" i="2"/>
  <c r="F99" i="2"/>
  <c r="F390" i="2"/>
  <c r="F92" i="2"/>
  <c r="F33" i="2"/>
  <c r="F50" i="2"/>
  <c r="F32" i="2"/>
  <c r="F73" i="2"/>
  <c r="F67" i="2"/>
  <c r="F224" i="2"/>
  <c r="F557" i="2"/>
  <c r="F1213" i="2"/>
  <c r="F594" i="2"/>
  <c r="F346" i="2"/>
  <c r="F700" i="2"/>
  <c r="F529" i="2"/>
  <c r="F165" i="2"/>
  <c r="F359" i="2"/>
  <c r="F921" i="2"/>
  <c r="F626" i="2"/>
  <c r="F444" i="2"/>
  <c r="F556" i="2"/>
  <c r="F179" i="2"/>
  <c r="F455" i="2"/>
  <c r="F1048" i="2"/>
  <c r="F402" i="2"/>
  <c r="F142" i="2"/>
  <c r="F785" i="2"/>
  <c r="F535" i="2"/>
  <c r="F840" i="2"/>
  <c r="F186" i="2"/>
  <c r="F971" i="2"/>
  <c r="F118" i="2"/>
  <c r="F518" i="2"/>
  <c r="F670" i="2"/>
  <c r="F1102" i="2"/>
  <c r="F880" i="2"/>
  <c r="F613" i="2"/>
  <c r="F192" i="2"/>
  <c r="F448" i="2"/>
  <c r="F699" i="2"/>
  <c r="F35" i="2"/>
  <c r="F761" i="2"/>
  <c r="F728" i="2"/>
  <c r="F265" i="2"/>
  <c r="F717" i="2"/>
  <c r="F784" i="2"/>
  <c r="F1113" i="2"/>
  <c r="F580" i="2"/>
  <c r="F744" i="2"/>
  <c r="F355" i="2"/>
  <c r="F253" i="2"/>
  <c r="F303" i="2"/>
  <c r="F56" i="2"/>
  <c r="F1190" i="2"/>
  <c r="F734" i="2"/>
  <c r="F331" i="2"/>
  <c r="F169" i="2"/>
  <c r="F997" i="2"/>
  <c r="F1272" i="2"/>
  <c r="F846" i="2"/>
  <c r="F839" i="2"/>
  <c r="F374" i="2"/>
  <c r="F196" i="2"/>
  <c r="F920" i="2"/>
  <c r="F1141" i="2"/>
  <c r="F1164" i="2"/>
  <c r="F121" i="2"/>
  <c r="F185" i="2"/>
  <c r="F1046" i="2"/>
  <c r="F1064" i="2"/>
  <c r="F698" i="2"/>
  <c r="F565" i="2"/>
  <c r="F1140" i="2"/>
  <c r="F621" i="2"/>
  <c r="F1189" i="2"/>
  <c r="F909" i="2"/>
  <c r="F432" i="2"/>
  <c r="F442" i="2"/>
  <c r="F942" i="2"/>
  <c r="F1139" i="2"/>
  <c r="F1188" i="2"/>
  <c r="F62" i="2"/>
  <c r="F251" i="2"/>
  <c r="F1326" i="2"/>
  <c r="F712" i="2"/>
  <c r="F864" i="2"/>
  <c r="F686" i="2"/>
  <c r="F1210" i="2"/>
  <c r="F227" i="2"/>
  <c r="F1044" i="2"/>
  <c r="F52" i="2"/>
  <c r="F333" i="2"/>
  <c r="F857" i="2"/>
  <c r="F134" i="2"/>
  <c r="F1187" i="2"/>
  <c r="F86" i="2"/>
  <c r="F617" i="2"/>
  <c r="F600" i="2"/>
  <c r="F838" i="2"/>
  <c r="F984" i="2"/>
  <c r="F930" i="2"/>
  <c r="F983" i="2"/>
  <c r="F391" i="2"/>
  <c r="F262" i="2"/>
  <c r="F816" i="2"/>
  <c r="F845" i="2"/>
  <c r="F590" i="2"/>
  <c r="F225" i="2"/>
  <c r="F438" i="2"/>
  <c r="F30" i="2"/>
  <c r="F461" i="2"/>
  <c r="F294" i="2"/>
  <c r="F596" i="2"/>
  <c r="F1137" i="2"/>
  <c r="F941" i="2"/>
  <c r="F1043" i="2"/>
  <c r="F1186" i="2"/>
  <c r="F1136" i="2"/>
  <c r="F1209" i="2"/>
  <c r="F1162" i="2"/>
  <c r="F1269" i="2"/>
  <c r="F1013" i="2"/>
  <c r="F1101" i="2"/>
  <c r="F1012" i="2"/>
  <c r="F1135" i="2"/>
  <c r="F982" i="2"/>
  <c r="F1039" i="2"/>
  <c r="F1027" i="2"/>
  <c r="F1185" i="2"/>
  <c r="F1100" i="2"/>
  <c r="F1292" i="2"/>
  <c r="F1268" i="2"/>
  <c r="F1011" i="2"/>
  <c r="F1161" i="2"/>
  <c r="F1110" i="2"/>
  <c r="F831" i="2"/>
  <c r="F1131" i="2"/>
  <c r="F1130" i="2"/>
  <c r="F1267" i="2"/>
  <c r="F658" i="2"/>
  <c r="F1159" i="2"/>
  <c r="F895" i="2"/>
  <c r="F486" i="2"/>
  <c r="F904" i="2"/>
  <c r="F58" i="2"/>
  <c r="F380" i="2"/>
  <c r="F908" i="2"/>
  <c r="F1063" i="2"/>
  <c r="F1099" i="2"/>
  <c r="F437" i="2"/>
  <c r="F733" i="2"/>
  <c r="F732" i="2"/>
  <c r="F1037" i="2"/>
  <c r="F79" i="2"/>
  <c r="F116" i="2"/>
  <c r="F1010" i="2"/>
  <c r="F1348" i="2"/>
  <c r="F587" i="2"/>
  <c r="F1157" i="2"/>
  <c r="F417" i="2"/>
  <c r="F903" i="2"/>
  <c r="F511" i="2"/>
  <c r="F451" i="2"/>
  <c r="F46" i="2"/>
  <c r="F1263" i="2"/>
  <c r="F508" i="2"/>
  <c r="F275" i="2"/>
  <c r="F255" i="2"/>
  <c r="F772" i="2"/>
  <c r="F1236" i="2"/>
  <c r="F1182" i="2"/>
  <c r="F1235" i="2"/>
  <c r="F1323" i="2"/>
  <c r="F1109" i="2"/>
  <c r="F1060" i="2"/>
  <c r="F1322" i="2"/>
  <c r="F1234" i="2"/>
  <c r="F1262" i="2"/>
  <c r="F1261" i="2"/>
  <c r="F902" i="2"/>
  <c r="F1206" i="2"/>
  <c r="F1036" i="2"/>
  <c r="F957" i="2"/>
  <c r="F1097" i="2"/>
  <c r="F711" i="2"/>
  <c r="F716" i="2"/>
  <c r="F510" i="2"/>
  <c r="F357" i="2"/>
  <c r="F360" i="2"/>
  <c r="F939" i="2"/>
  <c r="F938" i="2"/>
  <c r="F937" i="2"/>
  <c r="F928" i="2"/>
  <c r="F793" i="2"/>
  <c r="F566" i="2"/>
  <c r="F441" i="2"/>
  <c r="F936" i="2"/>
  <c r="F605" i="2"/>
  <c r="F811" i="2"/>
  <c r="F415" i="2"/>
  <c r="F917" i="2"/>
  <c r="F758" i="2"/>
  <c r="F539" i="2"/>
  <c r="F844" i="2"/>
  <c r="F182" i="2"/>
  <c r="F123" i="2"/>
  <c r="F115" i="2"/>
  <c r="F625" i="2"/>
  <c r="F1035" i="2"/>
  <c r="F1059" i="2"/>
  <c r="F48" i="2"/>
  <c r="F956" i="2"/>
  <c r="F677" i="2"/>
  <c r="F43" i="2"/>
  <c r="F319" i="2"/>
  <c r="F226" i="2"/>
  <c r="F108" i="2"/>
  <c r="F233" i="2"/>
  <c r="F312" i="2"/>
  <c r="F101" i="2"/>
  <c r="F8" i="2"/>
  <c r="F1289" i="2"/>
  <c r="F137" i="2"/>
  <c r="F157" i="2"/>
  <c r="F202" i="2"/>
  <c r="F382" i="2"/>
  <c r="F280" i="2"/>
  <c r="F531" i="2"/>
  <c r="F384" i="2"/>
  <c r="F572" i="2"/>
  <c r="F242" i="2"/>
  <c r="F168" i="2"/>
  <c r="F126" i="2"/>
  <c r="F201" i="2"/>
  <c r="F166" i="2"/>
  <c r="F149" i="2"/>
  <c r="F464" i="2"/>
  <c r="F238" i="2"/>
  <c r="F317" i="2"/>
  <c r="F593" i="2"/>
  <c r="F260" i="2"/>
  <c r="F809" i="2"/>
  <c r="F584" i="2"/>
  <c r="F1181" i="2"/>
  <c r="F400" i="2"/>
  <c r="F215" i="2"/>
  <c r="F363" i="2"/>
  <c r="F423" i="2"/>
  <c r="F635" i="2"/>
  <c r="F778" i="2"/>
  <c r="F854" i="2"/>
  <c r="F893" i="2"/>
  <c r="F528" i="2"/>
  <c r="F254" i="2"/>
  <c r="F1095" i="2"/>
  <c r="F436" i="2"/>
  <c r="F792" i="2"/>
  <c r="F285" i="2"/>
  <c r="F281" i="2"/>
  <c r="F372" i="2"/>
  <c r="F3" i="2"/>
  <c r="F23" i="2"/>
  <c r="F132" i="2"/>
  <c r="F756" i="2"/>
  <c r="F876" i="2"/>
  <c r="F1025" i="2"/>
  <c r="F693" i="2"/>
  <c r="F1180" i="2"/>
  <c r="F1108" i="2"/>
  <c r="F634" i="2"/>
  <c r="F206" i="2"/>
  <c r="F133" i="2"/>
  <c r="F1034" i="2"/>
  <c r="F522" i="2"/>
  <c r="F1232" i="2"/>
  <c r="F316" i="2"/>
  <c r="F1367" i="2"/>
  <c r="F604" i="2"/>
  <c r="F609" i="2"/>
  <c r="F1231" i="2"/>
  <c r="F875" i="2"/>
  <c r="F1033" i="2"/>
  <c r="F59" i="2"/>
  <c r="F147" i="2"/>
  <c r="F1319" i="2"/>
  <c r="F291" i="2"/>
  <c r="F379" i="2"/>
  <c r="F642" i="2"/>
  <c r="F6" i="2"/>
  <c r="F39" i="2"/>
  <c r="F72" i="2"/>
  <c r="F1179" i="2"/>
  <c r="F1258" i="2"/>
  <c r="F569" i="2"/>
  <c r="F465" i="2"/>
  <c r="F1178" i="2"/>
  <c r="F853" i="2"/>
  <c r="F293" i="2"/>
  <c r="F1257" i="2"/>
  <c r="F1204" i="2"/>
  <c r="F1230" i="2"/>
  <c r="F676" i="2"/>
  <c r="F71" i="2"/>
  <c r="F136" i="2"/>
  <c r="F537" i="2"/>
  <c r="F403" i="2"/>
  <c r="F468" i="2"/>
  <c r="F526" i="2"/>
  <c r="F362" i="2"/>
  <c r="F520" i="2"/>
  <c r="F579" i="2"/>
  <c r="F425" i="2"/>
  <c r="F777" i="2"/>
  <c r="F162" i="2"/>
  <c r="F1342" i="2"/>
  <c r="F106" i="2"/>
  <c r="F361" i="2"/>
  <c r="F440" i="2"/>
  <c r="F38" i="2"/>
  <c r="F120" i="2"/>
  <c r="F1128" i="2"/>
  <c r="F494" i="2"/>
  <c r="F211" i="2"/>
  <c r="F1031" i="2"/>
  <c r="F852" i="2"/>
  <c r="F386" i="2"/>
  <c r="F369" i="2"/>
  <c r="F738" i="2"/>
  <c r="F1256" i="2"/>
  <c r="F480" i="2"/>
  <c r="F174" i="2"/>
  <c r="F926" i="2"/>
  <c r="F204" i="2"/>
  <c r="F338" i="2"/>
  <c r="F199" i="2"/>
  <c r="F1364" i="2"/>
  <c r="F1177" i="2"/>
  <c r="F974" i="2"/>
  <c r="F755" i="2"/>
  <c r="F824" i="2"/>
  <c r="F771" i="2"/>
  <c r="F554" i="2"/>
  <c r="F659" i="2"/>
  <c r="F783" i="2"/>
  <c r="F332" i="2"/>
  <c r="F1126" i="2"/>
  <c r="F656" i="2"/>
  <c r="F775" i="2"/>
  <c r="F493" i="2"/>
  <c r="F422" i="2"/>
  <c r="F514" i="2"/>
  <c r="F1094" i="2"/>
  <c r="F1228" i="2"/>
  <c r="F1093" i="2"/>
  <c r="F578" i="2"/>
  <c r="F687" i="2"/>
  <c r="F675" i="2"/>
  <c r="F644" i="2"/>
  <c r="F553" i="2"/>
  <c r="F558" i="2"/>
  <c r="F737" i="2"/>
  <c r="F597" i="2"/>
  <c r="F766" i="2"/>
  <c r="F127" i="2"/>
  <c r="F682" i="2"/>
  <c r="F842" i="2"/>
  <c r="F109" i="2"/>
  <c r="F264" i="2"/>
  <c r="F696" i="2"/>
  <c r="F395" i="2"/>
  <c r="F273" i="2"/>
  <c r="F482" i="2"/>
  <c r="F561" i="2"/>
  <c r="F637" i="2"/>
  <c r="F548" i="2"/>
  <c r="F782" i="2"/>
  <c r="F564" i="2"/>
  <c r="F421" i="2"/>
  <c r="F389" i="2"/>
  <c r="F577" i="2"/>
  <c r="F715" i="2"/>
  <c r="F356" i="2"/>
  <c r="F301" i="2"/>
  <c r="F873" i="2"/>
  <c r="F754" i="2"/>
  <c r="F790" i="2"/>
  <c r="F830" i="2"/>
  <c r="F636" i="2"/>
  <c r="F841" i="2"/>
  <c r="F892" i="2"/>
  <c r="F612" i="2"/>
  <c r="F795" i="2"/>
  <c r="F770" i="2"/>
  <c r="F1125" i="2"/>
  <c r="F808" i="2"/>
  <c r="F2" i="2"/>
  <c r="F7" i="2"/>
  <c r="F25" i="2"/>
  <c r="F13" i="2"/>
  <c r="F10" i="2"/>
  <c r="F12" i="2"/>
  <c r="F11" i="2"/>
  <c r="F1255" i="2"/>
  <c r="F901" i="2"/>
  <c r="F430" i="2"/>
  <c r="F353" i="2"/>
  <c r="F1317" i="2"/>
  <c r="F1288" i="2"/>
  <c r="F1340" i="2"/>
  <c r="F1092" i="2"/>
  <c r="F322" i="2"/>
  <c r="F102" i="2"/>
  <c r="F314" i="2"/>
  <c r="F208" i="2"/>
  <c r="F1339" i="2"/>
  <c r="F965" i="2"/>
  <c r="F807" i="2"/>
  <c r="F851" i="2"/>
  <c r="F1023" i="2"/>
  <c r="F806" i="2"/>
  <c r="F994" i="2"/>
  <c r="F329" i="2"/>
  <c r="F148" i="2"/>
  <c r="F49" i="2"/>
  <c r="F223" i="2"/>
  <c r="F234" i="2"/>
  <c r="F16" i="2"/>
  <c r="F15" i="2"/>
  <c r="F28" i="2"/>
  <c r="F1200" i="2"/>
  <c r="F504" i="2"/>
  <c r="F485" i="2"/>
  <c r="F337" i="2"/>
  <c r="F1090" i="2"/>
  <c r="F326" i="2"/>
  <c r="F1175" i="2"/>
  <c r="F611" i="2"/>
  <c r="F517" i="2"/>
  <c r="F623" i="2"/>
  <c r="F70" i="2"/>
  <c r="F603" i="2"/>
  <c r="F639" i="2"/>
  <c r="F88" i="2"/>
  <c r="F176" i="2"/>
  <c r="F1226" i="2"/>
  <c r="F1225" i="2"/>
  <c r="F292" i="2"/>
  <c r="F143" i="2"/>
  <c r="F474" i="2"/>
  <c r="F107" i="2"/>
  <c r="F1005" i="2"/>
  <c r="F1089" i="2"/>
  <c r="F1022" i="2"/>
  <c r="F1155" i="2"/>
  <c r="F1088" i="2"/>
  <c r="F1087" i="2"/>
  <c r="F1123" i="2"/>
  <c r="F915" i="2"/>
  <c r="F1122" i="2"/>
  <c r="F872" i="2"/>
  <c r="F1054" i="2"/>
  <c r="F1154" i="2"/>
  <c r="F1030" i="2"/>
  <c r="F1072" i="2"/>
  <c r="F446" i="2"/>
  <c r="F934" i="2"/>
  <c r="F310" i="2"/>
  <c r="F899" i="2"/>
  <c r="F95" i="2"/>
  <c r="F156" i="2"/>
  <c r="F781" i="2"/>
  <c r="F1086" i="2"/>
  <c r="F130" i="2"/>
  <c r="F742" i="2"/>
  <c r="F695" i="2"/>
  <c r="F741" i="2"/>
  <c r="F272" i="2"/>
  <c r="F720" i="2"/>
  <c r="F748" i="2"/>
  <c r="F34" i="2"/>
  <c r="F1254" i="2"/>
  <c r="F1119" i="2"/>
  <c r="F914" i="2"/>
  <c r="F740" i="2"/>
  <c r="F828" i="2"/>
  <c r="F1118" i="2"/>
  <c r="F63" i="2"/>
  <c r="F1224" i="2"/>
  <c r="F798" i="2"/>
  <c r="F560" i="2"/>
  <c r="F898" i="2"/>
  <c r="F1174" i="2"/>
  <c r="F1071" i="2"/>
  <c r="F913" i="2"/>
  <c r="F471" i="2"/>
  <c r="F81" i="2"/>
  <c r="F850" i="2"/>
  <c r="F207" i="2"/>
  <c r="F822" i="2"/>
  <c r="F1085" i="2"/>
  <c r="F463" i="2"/>
  <c r="F178" i="2"/>
  <c r="F91" i="2"/>
  <c r="F175" i="2"/>
  <c r="F345" i="2"/>
  <c r="F647" i="2"/>
  <c r="F1172" i="2"/>
  <c r="F94" i="2"/>
  <c r="F180" i="2"/>
  <c r="F714" i="2"/>
  <c r="F1084" i="2"/>
  <c r="F780" i="2"/>
  <c r="F247" i="2"/>
  <c r="F87" i="2"/>
  <c r="F1171" i="2"/>
  <c r="F664" i="2"/>
  <c r="F1170" i="2"/>
  <c r="F1152" i="2"/>
  <c r="F912" i="2"/>
  <c r="F950" i="2"/>
  <c r="F1360" i="2"/>
  <c r="F896" i="2"/>
  <c r="F964" i="2"/>
  <c r="F820" i="2"/>
  <c r="F751" i="2"/>
  <c r="F834" i="2"/>
  <c r="F860" i="2"/>
  <c r="F963" i="2"/>
  <c r="F1004" i="2"/>
  <c r="F1197" i="2"/>
  <c r="F1196" i="2"/>
  <c r="F27" i="2"/>
  <c r="F434" i="2"/>
  <c r="F870" i="2"/>
  <c r="F271" i="2"/>
  <c r="F750" i="2"/>
  <c r="F1151" i="2"/>
  <c r="F228" i="2"/>
  <c r="F1252" i="2"/>
  <c r="F40" i="2"/>
  <c r="F1285" i="2"/>
  <c r="F1379" i="2"/>
  <c r="F1333" i="2"/>
  <c r="F1378" i="2"/>
  <c r="F214" i="2"/>
  <c r="F1377" i="2"/>
  <c r="F1311" i="2"/>
  <c r="F1310" i="2"/>
  <c r="F1376" i="2"/>
  <c r="F1309" i="2"/>
  <c r="F1375" i="2"/>
  <c r="F1358" i="2"/>
  <c r="F1284" i="2"/>
  <c r="F1374" i="2"/>
  <c r="F1051" i="2"/>
  <c r="F765" i="2"/>
  <c r="F1308" i="2"/>
  <c r="F924" i="2"/>
  <c r="F1195" i="2"/>
  <c r="F1220" i="2"/>
  <c r="F1283" i="2"/>
  <c r="F1307" i="2"/>
  <c r="F1306" i="2"/>
  <c r="F1332" i="2"/>
  <c r="F1194" i="2"/>
  <c r="F1219" i="2"/>
  <c r="F1149" i="2"/>
  <c r="F1251" i="2"/>
  <c r="F1218" i="2"/>
  <c r="F1282" i="2"/>
  <c r="F1019" i="2"/>
  <c r="F1217" i="2"/>
  <c r="F653" i="2"/>
  <c r="F1104" i="2"/>
  <c r="F1216" i="2"/>
  <c r="F1305" i="2"/>
  <c r="F1250" i="2"/>
  <c r="F1249" i="2"/>
  <c r="F1281" i="2"/>
  <c r="F1148" i="2"/>
  <c r="F1116" i="2"/>
  <c r="F923" i="2"/>
  <c r="F1215" i="2"/>
  <c r="F1169" i="2"/>
  <c r="F1248" i="2"/>
  <c r="F1168" i="2"/>
  <c r="F1331" i="2"/>
  <c r="F1247" i="2"/>
  <c r="F1304" i="2"/>
  <c r="F1246" i="2"/>
  <c r="F1303" i="2"/>
  <c r="F1330" i="2"/>
  <c r="F1302" i="2"/>
  <c r="F1301" i="2"/>
  <c r="F1300" i="2"/>
  <c r="F1214" i="2"/>
  <c r="F1299" i="2"/>
  <c r="F1357" i="2"/>
  <c r="F1298" i="2"/>
  <c r="F1280" i="2"/>
  <c r="F1297" i="2"/>
  <c r="F1356" i="2"/>
  <c r="F1296" i="2"/>
  <c r="F231" i="2"/>
  <c r="F1279" i="2"/>
  <c r="F567" i="2"/>
  <c r="F412" i="2"/>
  <c r="F1018" i="2"/>
  <c r="F370" i="2"/>
  <c r="F140" i="2"/>
  <c r="F150" i="2"/>
  <c r="F371" i="2"/>
  <c r="F31" i="2"/>
  <c r="F1372" i="2"/>
  <c r="F197" i="2"/>
  <c r="F1068" i="2"/>
  <c r="F426" i="2"/>
  <c r="F1146" i="2"/>
  <c r="F413" i="2"/>
  <c r="F1355" i="2"/>
  <c r="F559" i="2"/>
  <c r="F1145" i="2"/>
  <c r="F972" i="2"/>
  <c r="F1083" i="2"/>
  <c r="F796" i="2"/>
  <c r="F1115" i="2"/>
  <c r="F708" i="2"/>
  <c r="F1354" i="2"/>
  <c r="F999" i="2"/>
  <c r="F1276" i="2"/>
  <c r="F1066" i="2"/>
  <c r="F866" i="2"/>
  <c r="F1065" i="2"/>
  <c r="F411" i="2"/>
  <c r="F1275" i="2"/>
  <c r="F865" i="2"/>
  <c r="F1274" i="2"/>
  <c r="F906" i="2"/>
  <c r="F399" i="2"/>
  <c r="F401" i="2"/>
  <c r="F347" i="2"/>
  <c r="F279" i="2"/>
  <c r="F172" i="2"/>
  <c r="F239" i="2"/>
  <c r="F296" i="2"/>
  <c r="F295" i="2"/>
  <c r="F1245" i="2"/>
  <c r="F1244" i="2"/>
  <c r="F1191" i="2"/>
  <c r="F986" i="2"/>
  <c r="F614" i="2"/>
  <c r="F541" i="2"/>
  <c r="F1082" i="2"/>
  <c r="F817" i="2"/>
  <c r="F985" i="2"/>
  <c r="F155" i="2"/>
  <c r="F1016" i="2"/>
  <c r="F135" i="2"/>
  <c r="F881" i="2"/>
  <c r="F599" i="2"/>
  <c r="F601" i="2"/>
  <c r="F450" i="2"/>
  <c r="F1212" i="2"/>
  <c r="F574" i="2"/>
  <c r="F998" i="2"/>
  <c r="F944" i="2"/>
  <c r="F307" i="2"/>
  <c r="F1273" i="2"/>
  <c r="F1295" i="2"/>
  <c r="F1080" i="2"/>
  <c r="F1114" i="2"/>
  <c r="F727" i="2"/>
  <c r="F760" i="2"/>
  <c r="F5" i="2"/>
  <c r="F534" i="2"/>
  <c r="F466" i="2"/>
  <c r="F800" i="2"/>
  <c r="F1211" i="2"/>
  <c r="F1015" i="2"/>
  <c r="F679" i="2"/>
  <c r="F1353" i="2"/>
  <c r="F1371" i="2"/>
  <c r="F1271" i="2"/>
  <c r="F643" i="2"/>
  <c r="F1370" i="2"/>
  <c r="F1352" i="2"/>
  <c r="F799" i="2"/>
  <c r="F618" i="2"/>
  <c r="F1325" i="2"/>
  <c r="F259" i="2"/>
  <c r="F392" i="2"/>
  <c r="F606" i="2"/>
  <c r="F863" i="2"/>
  <c r="F573" i="2"/>
  <c r="F163" i="2"/>
  <c r="F970" i="2"/>
  <c r="F1014" i="2"/>
  <c r="F1138" i="2"/>
  <c r="F969" i="2"/>
  <c r="F1028" i="2"/>
  <c r="F887" i="2"/>
  <c r="F236" i="2"/>
  <c r="F1042" i="2"/>
  <c r="F1294" i="2"/>
  <c r="F1111" i="2"/>
  <c r="F929" i="2"/>
  <c r="F1041" i="2"/>
  <c r="F940" i="2"/>
  <c r="F1351" i="2"/>
  <c r="F1369" i="2"/>
  <c r="F1208" i="2"/>
  <c r="F1040" i="2"/>
  <c r="F960" i="2"/>
  <c r="F837" i="2"/>
  <c r="F678" i="2"/>
  <c r="F879" i="2"/>
  <c r="F646" i="2"/>
  <c r="F767" i="2"/>
  <c r="F1240" i="2"/>
  <c r="F1134" i="2"/>
  <c r="F1239" i="2"/>
  <c r="F1293" i="2"/>
  <c r="F719" i="2"/>
  <c r="F862" i="2"/>
  <c r="F981" i="2"/>
  <c r="F980" i="2"/>
  <c r="F1133" i="2"/>
  <c r="F1038" i="2"/>
  <c r="F1350" i="2"/>
  <c r="F241" i="2"/>
  <c r="F1324" i="2"/>
  <c r="F856" i="2"/>
  <c r="F1132" i="2"/>
  <c r="F1207" i="2"/>
  <c r="F1026" i="2"/>
  <c r="F1160" i="2"/>
  <c r="F1078" i="2"/>
  <c r="F979" i="2"/>
  <c r="F1184" i="2"/>
  <c r="F1158" i="2"/>
  <c r="F886" i="2"/>
  <c r="F1266" i="2"/>
  <c r="F1098" i="2"/>
  <c r="F968" i="2"/>
  <c r="F1077" i="2"/>
  <c r="F1009" i="2"/>
  <c r="F868" i="2"/>
  <c r="F894" i="2"/>
  <c r="F918" i="2"/>
  <c r="F815" i="2"/>
  <c r="F977" i="2"/>
  <c r="F1183" i="2"/>
  <c r="F1291" i="2"/>
  <c r="F996" i="2"/>
  <c r="F1265" i="2"/>
  <c r="F1008" i="2"/>
  <c r="F1237" i="2"/>
  <c r="F1264" i="2"/>
  <c r="F1007" i="2"/>
  <c r="F958" i="2"/>
  <c r="F976" i="2"/>
  <c r="F855" i="2"/>
  <c r="F66" i="2"/>
  <c r="F219" i="2"/>
  <c r="F1233" i="2"/>
  <c r="F631" i="2"/>
  <c r="F645" i="2"/>
  <c r="F542" i="2"/>
  <c r="F117" i="2"/>
  <c r="F706" i="2"/>
  <c r="F877" i="2"/>
  <c r="F1260" i="2"/>
  <c r="F1321" i="2"/>
  <c r="F757" i="2"/>
  <c r="F500" i="2"/>
  <c r="F975" i="2"/>
  <c r="F287" i="2"/>
  <c r="F492" i="2"/>
  <c r="F624" i="2"/>
  <c r="F495" i="2"/>
  <c r="F308" i="2"/>
  <c r="F298" i="2"/>
  <c r="F1259" i="2"/>
  <c r="F473" i="2"/>
  <c r="F1076" i="2"/>
  <c r="F825" i="2"/>
  <c r="F1205" i="2"/>
  <c r="F648" i="2"/>
  <c r="F885" i="2"/>
  <c r="F344" i="2"/>
  <c r="F154" i="2"/>
  <c r="F927" i="2"/>
  <c r="F874" i="2"/>
  <c r="F507" i="2"/>
  <c r="F630" i="2"/>
  <c r="F598" i="2"/>
  <c r="F538" i="2"/>
  <c r="F651" i="2"/>
  <c r="F657" i="2"/>
  <c r="F1343" i="2"/>
  <c r="F836" i="2"/>
  <c r="F791" i="2"/>
  <c r="F549" i="2"/>
  <c r="F843" i="2"/>
  <c r="F1318" i="2"/>
  <c r="F1229" i="2"/>
  <c r="F1032" i="2"/>
  <c r="F1366" i="2"/>
  <c r="F1365" i="2"/>
  <c r="F967" i="2"/>
  <c r="F884" i="2"/>
  <c r="F1127" i="2"/>
  <c r="F398" i="2"/>
  <c r="F328" i="2"/>
  <c r="F1074" i="2"/>
  <c r="F341" i="2"/>
  <c r="F318" i="2"/>
  <c r="F704" i="2"/>
  <c r="F449" i="2"/>
  <c r="F1073" i="2"/>
  <c r="F681" i="2"/>
  <c r="F1341" i="2"/>
  <c r="F173" i="2"/>
  <c r="F75" i="2"/>
  <c r="F835" i="2"/>
  <c r="F315" i="2"/>
  <c r="F583" i="2"/>
  <c r="F966" i="2"/>
  <c r="F823" i="2"/>
  <c r="F743" i="2"/>
  <c r="F726" i="2"/>
  <c r="F995" i="2"/>
  <c r="F1124" i="2"/>
  <c r="F546" i="2"/>
  <c r="F608" i="2"/>
  <c r="F1201" i="2"/>
  <c r="F1316" i="2"/>
  <c r="F1315" i="2"/>
  <c r="F891" i="2"/>
  <c r="F1091" i="2"/>
  <c r="F1024" i="2"/>
  <c r="F674" i="2"/>
  <c r="F1056" i="2"/>
  <c r="F499" i="2"/>
  <c r="F60" i="2"/>
  <c r="F1055" i="2"/>
  <c r="F992" i="2"/>
  <c r="F1107" i="2"/>
  <c r="F900" i="2"/>
  <c r="F1121" i="2"/>
  <c r="F991" i="2"/>
  <c r="F1120" i="2"/>
  <c r="F460" i="2"/>
  <c r="F397" i="2"/>
  <c r="F576" i="2"/>
  <c r="F1287" i="2"/>
  <c r="F1029" i="2"/>
  <c r="F1153" i="2"/>
  <c r="F189" i="2"/>
  <c r="F731" i="2"/>
  <c r="F890" i="2"/>
  <c r="F788" i="2"/>
  <c r="F1337" i="2"/>
  <c r="F582" i="2"/>
  <c r="F396" i="2"/>
  <c r="F933" i="2"/>
  <c r="F1053" i="2"/>
  <c r="F1223" i="2"/>
  <c r="F973" i="2"/>
  <c r="F989" i="2"/>
  <c r="F1173" i="2"/>
  <c r="F454" i="2"/>
  <c r="F1253" i="2"/>
  <c r="F665" i="2"/>
  <c r="F871" i="2"/>
  <c r="F1286" i="2"/>
  <c r="F258" i="2"/>
  <c r="F1070" i="2"/>
  <c r="F311" i="2"/>
  <c r="F325" i="2"/>
  <c r="F530" i="2"/>
  <c r="F897" i="2"/>
  <c r="F988" i="2"/>
  <c r="F1069" i="2"/>
  <c r="F690" i="2"/>
  <c r="B1381" i="2"/>
  <c r="B87" i="2"/>
  <c r="B42" i="2"/>
  <c r="B122" i="2"/>
  <c r="B747" i="2"/>
  <c r="B1021" i="2"/>
  <c r="B1171" i="2"/>
  <c r="B581" i="2"/>
  <c r="B320" i="2"/>
  <c r="B119" i="2"/>
  <c r="B77" i="2"/>
  <c r="B664" i="2"/>
  <c r="B138" i="2"/>
  <c r="B519" i="2"/>
  <c r="B475" i="2"/>
  <c r="B503" i="2"/>
  <c r="B589" i="2"/>
  <c r="B753" i="2"/>
  <c r="B218" i="2"/>
  <c r="B1170" i="2"/>
  <c r="B1106" i="2"/>
  <c r="B290" i="2"/>
  <c r="B286" i="2"/>
  <c r="B83" i="2"/>
  <c r="B200" i="2"/>
  <c r="B339" i="2"/>
  <c r="B74" i="2"/>
  <c r="B420" i="2"/>
  <c r="B1312" i="2"/>
  <c r="B170" i="2"/>
  <c r="B191" i="2"/>
  <c r="B452" i="2"/>
  <c r="B418" i="2"/>
  <c r="B1152" i="2"/>
  <c r="B912" i="2"/>
  <c r="B44" i="2"/>
  <c r="B313" i="2"/>
  <c r="B270" i="2"/>
  <c r="B144" i="2"/>
  <c r="B124" i="2"/>
  <c r="B237" i="2"/>
  <c r="B457" i="2"/>
  <c r="B1020" i="2"/>
  <c r="B821" i="2"/>
  <c r="B810" i="2"/>
  <c r="B181" i="2"/>
  <c r="B950" i="2"/>
  <c r="B84" i="2"/>
  <c r="B1360" i="2"/>
  <c r="B805" i="2"/>
  <c r="B283" i="2"/>
  <c r="B739" i="2"/>
  <c r="B804" i="2"/>
  <c r="B752" i="2"/>
  <c r="B212" i="2"/>
  <c r="B373" i="2"/>
  <c r="B1336" i="2"/>
  <c r="B414" i="2"/>
  <c r="B29" i="2"/>
  <c r="B896" i="2"/>
  <c r="B964" i="2"/>
  <c r="B724" i="2"/>
  <c r="B525" i="2"/>
  <c r="B723" i="2"/>
  <c r="B820" i="2"/>
  <c r="B41" i="2"/>
  <c r="B513" i="2"/>
  <c r="B435" i="2"/>
  <c r="B751" i="2"/>
  <c r="B949" i="2"/>
  <c r="B834" i="2"/>
  <c r="B860" i="2"/>
  <c r="B963" i="2"/>
  <c r="B1004" i="2"/>
  <c r="B388" i="2"/>
  <c r="B779" i="2"/>
  <c r="B663" i="2"/>
  <c r="B536" i="2"/>
  <c r="B1197" i="2"/>
  <c r="B1196" i="2"/>
  <c r="B925" i="2"/>
  <c r="B672" i="2"/>
  <c r="B343" i="2"/>
  <c r="B1003" i="2"/>
  <c r="B633" i="2"/>
  <c r="B190" i="2"/>
  <c r="B167" i="2"/>
  <c r="B484" i="2"/>
  <c r="B27" i="2"/>
  <c r="B462" i="2"/>
  <c r="B849" i="2"/>
  <c r="B819" i="2"/>
  <c r="B769" i="2"/>
  <c r="B434" i="2"/>
  <c r="B870" i="2"/>
  <c r="B36" i="2"/>
  <c r="B1105" i="2"/>
  <c r="B797" i="2"/>
  <c r="B271" i="2"/>
  <c r="B654" i="2"/>
  <c r="B568" i="2"/>
  <c r="B521" i="2"/>
  <c r="B416" i="2"/>
  <c r="B490" i="2"/>
  <c r="B394" i="2"/>
  <c r="B456" i="2"/>
  <c r="B304" i="2"/>
  <c r="B750" i="2"/>
  <c r="B1151" i="2"/>
  <c r="B962" i="2"/>
  <c r="B803" i="2"/>
  <c r="B1380" i="2"/>
  <c r="B1222" i="2"/>
  <c r="B1117" i="2"/>
  <c r="B1221" i="2"/>
  <c r="B445" i="2"/>
  <c r="B358" i="2"/>
  <c r="B1335" i="2"/>
  <c r="B883" i="2"/>
  <c r="B1334" i="2"/>
  <c r="B1150" i="2"/>
  <c r="B228" i="2"/>
  <c r="B1359" i="2"/>
  <c r="B1252" i="2"/>
  <c r="B1002" i="2"/>
  <c r="B40" i="2"/>
  <c r="B1285" i="2"/>
  <c r="B1379" i="2"/>
  <c r="B1333" i="2"/>
  <c r="B1378" i="2"/>
  <c r="B214" i="2"/>
  <c r="B1377" i="2"/>
  <c r="B1311" i="2"/>
  <c r="B1310" i="2"/>
  <c r="B1376" i="2"/>
  <c r="B1309" i="2"/>
  <c r="B1375" i="2"/>
  <c r="B1358" i="2"/>
  <c r="B1284" i="2"/>
  <c r="B1374" i="2"/>
  <c r="B616" i="2"/>
  <c r="B882" i="2"/>
  <c r="B650" i="2"/>
  <c r="B1051" i="2"/>
  <c r="B765" i="2"/>
  <c r="B1308" i="2"/>
  <c r="B924" i="2"/>
  <c r="B1195" i="2"/>
  <c r="B1220" i="2"/>
  <c r="B1283" i="2"/>
  <c r="B1307" i="2"/>
  <c r="B1306" i="2"/>
  <c r="B1332" i="2"/>
  <c r="B1194" i="2"/>
  <c r="B1219" i="2"/>
  <c r="B1149" i="2"/>
  <c r="B1251" i="2"/>
  <c r="B1218" i="2"/>
  <c r="B1282" i="2"/>
  <c r="B1019" i="2"/>
  <c r="B1217" i="2"/>
  <c r="B653" i="2"/>
  <c r="B1104" i="2"/>
  <c r="B1216" i="2"/>
  <c r="B1305" i="2"/>
  <c r="B1250" i="2"/>
  <c r="B1249" i="2"/>
  <c r="B1281" i="2"/>
  <c r="B1148" i="2"/>
  <c r="B552" i="2"/>
  <c r="B764" i="2"/>
  <c r="B351" i="2"/>
  <c r="B867" i="2"/>
  <c r="B1116" i="2"/>
  <c r="B627" i="2"/>
  <c r="B923" i="2"/>
  <c r="B1215" i="2"/>
  <c r="B948" i="2"/>
  <c r="B151" i="2"/>
  <c r="B1169" i="2"/>
  <c r="B1248" i="2"/>
  <c r="B1168" i="2"/>
  <c r="B1331" i="2"/>
  <c r="B1247" i="2"/>
  <c r="B1304" i="2"/>
  <c r="B1246" i="2"/>
  <c r="B1303" i="2"/>
  <c r="B1330" i="2"/>
  <c r="B1302" i="2"/>
  <c r="B1301" i="2"/>
  <c r="B1300" i="2"/>
  <c r="B1214" i="2"/>
  <c r="B1299" i="2"/>
  <c r="B1357" i="2"/>
  <c r="B1298" i="2"/>
  <c r="B1280" i="2"/>
  <c r="B1297" i="2"/>
  <c r="B1356" i="2"/>
  <c r="B1296" i="2"/>
  <c r="B104" i="2"/>
  <c r="B833" i="2"/>
  <c r="B516" i="2"/>
  <c r="B1373" i="2"/>
  <c r="B1329" i="2"/>
  <c r="B787" i="2"/>
  <c r="B763" i="2"/>
  <c r="B1103" i="2"/>
  <c r="B1193" i="2"/>
  <c r="B947" i="2"/>
  <c r="B231" i="2"/>
  <c r="B1279" i="2"/>
  <c r="B961" i="2"/>
  <c r="B689" i="2"/>
  <c r="B774" i="2"/>
  <c r="B802" i="2"/>
  <c r="B55" i="2"/>
  <c r="B567" i="2"/>
  <c r="B375" i="2"/>
  <c r="B263" i="2"/>
  <c r="B412" i="2"/>
  <c r="B649" i="2"/>
  <c r="B1018" i="2"/>
  <c r="B370" i="2"/>
  <c r="B140" i="2"/>
  <c r="B150" i="2"/>
  <c r="B188" i="2"/>
  <c r="B479" i="2"/>
  <c r="B489" i="2"/>
  <c r="B198" i="2"/>
  <c r="B501" i="2"/>
  <c r="B371" i="2"/>
  <c r="B615" i="2"/>
  <c r="B506" i="2"/>
  <c r="B335" i="2"/>
  <c r="B309" i="2"/>
  <c r="B533" i="2"/>
  <c r="B467" i="2"/>
  <c r="B31" i="2"/>
  <c r="B1372" i="2"/>
  <c r="B197" i="2"/>
  <c r="B544" i="2"/>
  <c r="B498" i="2"/>
  <c r="B407" i="2"/>
  <c r="B96" i="2"/>
  <c r="B1328" i="2"/>
  <c r="B1147" i="2"/>
  <c r="B1068" i="2"/>
  <c r="B299" i="2"/>
  <c r="B794" i="2"/>
  <c r="B57" i="2"/>
  <c r="B673" i="2"/>
  <c r="B848" i="2"/>
  <c r="B426" i="2"/>
  <c r="B1146" i="2"/>
  <c r="B413" i="2"/>
  <c r="B1355" i="2"/>
  <c r="B111" i="2"/>
  <c r="B559" i="2"/>
  <c r="B1145" i="2"/>
  <c r="B97" i="2"/>
  <c r="B229" i="2"/>
  <c r="B193" i="2"/>
  <c r="B183" i="2"/>
  <c r="B210" i="2"/>
  <c r="B164" i="2"/>
  <c r="B61" i="2"/>
  <c r="B243" i="2"/>
  <c r="B256" i="2"/>
  <c r="B478" i="2"/>
  <c r="B187" i="2"/>
  <c r="B713" i="2"/>
  <c r="B710" i="2"/>
  <c r="B818" i="2"/>
  <c r="B736" i="2"/>
  <c r="B269" i="2"/>
  <c r="B248" i="2"/>
  <c r="B652" i="2"/>
  <c r="B194" i="2"/>
  <c r="B257" i="2"/>
  <c r="B749" i="2"/>
  <c r="B459" i="2"/>
  <c r="B524" i="2"/>
  <c r="B404" i="2"/>
  <c r="B523" i="2"/>
  <c r="B591" i="2"/>
  <c r="B497" i="2"/>
  <c r="B563" i="2"/>
  <c r="B300" i="2"/>
  <c r="B393" i="2"/>
  <c r="B550" i="2"/>
  <c r="B387" i="2"/>
  <c r="B129" i="2"/>
  <c r="B709" i="2"/>
  <c r="B801" i="2"/>
  <c r="B773" i="2"/>
  <c r="B78" i="2"/>
  <c r="B82" i="2"/>
  <c r="B288" i="2"/>
  <c r="B161" i="2"/>
  <c r="B213" i="2"/>
  <c r="B20" i="2"/>
  <c r="B1050" i="2"/>
  <c r="B827" i="2"/>
  <c r="B768" i="2"/>
  <c r="B680" i="2"/>
  <c r="B671" i="2"/>
  <c r="B512" i="2"/>
  <c r="B813" i="2"/>
  <c r="B1144" i="2"/>
  <c r="B946" i="2"/>
  <c r="B786" i="2"/>
  <c r="B972" i="2"/>
  <c r="B812" i="2"/>
  <c r="B869" i="2"/>
  <c r="B722" i="2"/>
  <c r="B889" i="2"/>
  <c r="B1017" i="2"/>
  <c r="B410" i="2"/>
  <c r="B832" i="2"/>
  <c r="B694" i="2"/>
  <c r="B632" i="2"/>
  <c r="B1083" i="2"/>
  <c r="B1001" i="2"/>
  <c r="B667" i="2"/>
  <c r="B1167" i="2"/>
  <c r="B1143" i="2"/>
  <c r="B1049" i="2"/>
  <c r="B701" i="2"/>
  <c r="B1166" i="2"/>
  <c r="B987" i="2"/>
  <c r="B922" i="2"/>
  <c r="B796" i="2"/>
  <c r="B1115" i="2"/>
  <c r="B1067" i="2"/>
  <c r="B911" i="2"/>
  <c r="B932" i="2"/>
  <c r="B888" i="2"/>
  <c r="B619" i="2"/>
  <c r="B1000" i="2"/>
  <c r="B1142" i="2"/>
  <c r="B708" i="2"/>
  <c r="B1354" i="2"/>
  <c r="B762" i="2"/>
  <c r="B1278" i="2"/>
  <c r="B54" i="2"/>
  <c r="B19" i="2"/>
  <c r="B826" i="2"/>
  <c r="B543" i="2"/>
  <c r="B745" i="2"/>
  <c r="B629" i="2"/>
  <c r="B735" i="2"/>
  <c r="B1277" i="2"/>
  <c r="B999" i="2"/>
  <c r="B103" i="2"/>
  <c r="B1276" i="2"/>
  <c r="B1066" i="2"/>
  <c r="B866" i="2"/>
  <c r="B1065" i="2"/>
  <c r="B411" i="2"/>
  <c r="B364" i="2"/>
  <c r="B21" i="2"/>
  <c r="B152" i="2"/>
  <c r="B662" i="2"/>
  <c r="B1275" i="2"/>
  <c r="B865" i="2"/>
  <c r="B1274" i="2"/>
  <c r="B906" i="2"/>
  <c r="B496" i="2"/>
  <c r="B575" i="2"/>
  <c r="B99" i="2"/>
  <c r="B746" i="2"/>
  <c r="B47" i="2"/>
  <c r="B729" i="2"/>
  <c r="B390" i="2"/>
  <c r="B274" i="2"/>
  <c r="B92" i="2"/>
  <c r="B33" i="2"/>
  <c r="B50" i="2"/>
  <c r="B32" i="2"/>
  <c r="B73" i="2"/>
  <c r="B67" i="2"/>
  <c r="B224" i="2"/>
  <c r="B399" i="2"/>
  <c r="B401" i="2"/>
  <c r="B347" i="2"/>
  <c r="B279" i="2"/>
  <c r="B557" i="2"/>
  <c r="B172" i="2"/>
  <c r="B239" i="2"/>
  <c r="B296" i="2"/>
  <c r="B1213" i="2"/>
  <c r="B594" i="2"/>
  <c r="B346" i="2"/>
  <c r="B602" i="2"/>
  <c r="B487" i="2"/>
  <c r="B700" i="2"/>
  <c r="B502" i="2"/>
  <c r="B1192" i="2"/>
  <c r="B295" i="2"/>
  <c r="B252" i="2"/>
  <c r="B1245" i="2"/>
  <c r="B529" i="2"/>
  <c r="B165" i="2"/>
  <c r="B1244" i="2"/>
  <c r="B1191" i="2"/>
  <c r="B610" i="2"/>
  <c r="B986" i="2"/>
  <c r="B614" i="2"/>
  <c r="B622" i="2"/>
  <c r="B359" i="2"/>
  <c r="B515" i="2"/>
  <c r="B666" i="2"/>
  <c r="B921" i="2"/>
  <c r="B945" i="2"/>
  <c r="B626" i="2"/>
  <c r="B444" i="2"/>
  <c r="B289" i="2"/>
  <c r="B556" i="2"/>
  <c r="B1243" i="2"/>
  <c r="B334" i="2"/>
  <c r="B350" i="2"/>
  <c r="B179" i="2"/>
  <c r="B541" i="2"/>
  <c r="B1082" i="2"/>
  <c r="B455" i="2"/>
  <c r="B1048" i="2"/>
  <c r="B817" i="2"/>
  <c r="B985" i="2"/>
  <c r="B443" i="2"/>
  <c r="B128" i="2"/>
  <c r="B402" i="2"/>
  <c r="B1242" i="2"/>
  <c r="B155" i="2"/>
  <c r="B142" i="2"/>
  <c r="B785" i="2"/>
  <c r="B535" i="2"/>
  <c r="B1016" i="2"/>
  <c r="B1165" i="2"/>
  <c r="B266" i="2"/>
  <c r="B135" i="2"/>
  <c r="B840" i="2"/>
  <c r="B98" i="2"/>
  <c r="B186" i="2"/>
  <c r="B268" i="2"/>
  <c r="B971" i="2"/>
  <c r="B881" i="2"/>
  <c r="B599" i="2"/>
  <c r="B1327" i="2"/>
  <c r="B118" i="2"/>
  <c r="B518" i="2"/>
  <c r="B601" i="2"/>
  <c r="B670" i="2"/>
  <c r="B1102" i="2"/>
  <c r="B880" i="2"/>
  <c r="B336" i="2"/>
  <c r="B450" i="2"/>
  <c r="B250" i="2"/>
  <c r="B1212" i="2"/>
  <c r="B574" i="2"/>
  <c r="B613" i="2"/>
  <c r="B562" i="2"/>
  <c r="B64" i="2"/>
  <c r="B192" i="2"/>
  <c r="B141" i="2"/>
  <c r="B37" i="2"/>
  <c r="B448" i="2"/>
  <c r="B607" i="2"/>
  <c r="B998" i="2"/>
  <c r="B699" i="2"/>
  <c r="B944" i="2"/>
  <c r="B195" i="2"/>
  <c r="B859" i="2"/>
  <c r="B35" i="2"/>
  <c r="B761" i="2"/>
  <c r="B728" i="2"/>
  <c r="B307" i="2"/>
  <c r="B477" i="2"/>
  <c r="B931" i="2"/>
  <c r="B1081" i="2"/>
  <c r="B265" i="2"/>
  <c r="B1273" i="2"/>
  <c r="B481" i="2"/>
  <c r="B585" i="2"/>
  <c r="B1241" i="2"/>
  <c r="B76" i="2"/>
  <c r="B717" i="2"/>
  <c r="B217" i="2"/>
  <c r="B1295" i="2"/>
  <c r="B784" i="2"/>
  <c r="B85" i="2"/>
  <c r="B707" i="2"/>
  <c r="B1080" i="2"/>
  <c r="B1114" i="2"/>
  <c r="B1113" i="2"/>
  <c r="B847" i="2"/>
  <c r="B580" i="2"/>
  <c r="B744" i="2"/>
  <c r="B355" i="2"/>
  <c r="B253" i="2"/>
  <c r="B303" i="2"/>
  <c r="B56" i="2"/>
  <c r="B472" i="2"/>
  <c r="B727" i="2"/>
  <c r="B760" i="2"/>
  <c r="B1047" i="2"/>
  <c r="B943" i="2"/>
  <c r="B1079" i="2"/>
  <c r="B1190" i="2"/>
  <c r="B734" i="2"/>
  <c r="B158" i="2"/>
  <c r="B331" i="2"/>
  <c r="B5" i="2"/>
  <c r="B169" i="2"/>
  <c r="B997" i="2"/>
  <c r="B1272" i="2"/>
  <c r="B846" i="2"/>
  <c r="B839" i="2"/>
  <c r="B424" i="2"/>
  <c r="B374" i="2"/>
  <c r="B184" i="2"/>
  <c r="B302" i="2"/>
  <c r="B282" i="2"/>
  <c r="B483" i="2"/>
  <c r="B196" i="2"/>
  <c r="B324" i="2"/>
  <c r="B203" i="2"/>
  <c r="B505" i="2"/>
  <c r="B284" i="2"/>
  <c r="B428" i="2"/>
  <c r="B638" i="2"/>
  <c r="B245" i="2"/>
  <c r="B920" i="2"/>
  <c r="B1141" i="2"/>
  <c r="B1164" i="2"/>
  <c r="B534" i="2"/>
  <c r="B1112" i="2"/>
  <c r="B121" i="2"/>
  <c r="B466" i="2"/>
  <c r="B185" i="2"/>
  <c r="B910" i="2"/>
  <c r="B1046" i="2"/>
  <c r="B1064" i="2"/>
  <c r="B698" i="2"/>
  <c r="B800" i="2"/>
  <c r="B565" i="2"/>
  <c r="B1211" i="2"/>
  <c r="B1015" i="2"/>
  <c r="B1140" i="2"/>
  <c r="B858" i="2"/>
  <c r="B679" i="2"/>
  <c r="B621" i="2"/>
  <c r="B1189" i="2"/>
  <c r="B1353" i="2"/>
  <c r="B323" i="2"/>
  <c r="B909" i="2"/>
  <c r="B432" i="2"/>
  <c r="B442" i="2"/>
  <c r="B942" i="2"/>
  <c r="B1139" i="2"/>
  <c r="B1371" i="2"/>
  <c r="B1188" i="2"/>
  <c r="B17" i="2"/>
  <c r="B160" i="2"/>
  <c r="B230" i="2"/>
  <c r="B159" i="2"/>
  <c r="B244" i="2"/>
  <c r="B433" i="2"/>
  <c r="B62" i="2"/>
  <c r="B431" i="2"/>
  <c r="B297" i="2"/>
  <c r="B251" i="2"/>
  <c r="B1045" i="2"/>
  <c r="B555" i="2"/>
  <c r="B1326" i="2"/>
  <c r="B712" i="2"/>
  <c r="B864" i="2"/>
  <c r="B686" i="2"/>
  <c r="B905" i="2"/>
  <c r="B1271" i="2"/>
  <c r="B643" i="2"/>
  <c r="B1370" i="2"/>
  <c r="B1352" i="2"/>
  <c r="B799" i="2"/>
  <c r="B1210" i="2"/>
  <c r="B470" i="2"/>
  <c r="B227" i="2"/>
  <c r="B1044" i="2"/>
  <c r="B52" i="2"/>
  <c r="B333" i="2"/>
  <c r="B1163" i="2"/>
  <c r="B1270" i="2"/>
  <c r="B618" i="2"/>
  <c r="B857" i="2"/>
  <c r="B669" i="2"/>
  <c r="B134" i="2"/>
  <c r="B1187" i="2"/>
  <c r="B86" i="2"/>
  <c r="B1325" i="2"/>
  <c r="B53" i="2"/>
  <c r="B447" i="2"/>
  <c r="B261" i="2"/>
  <c r="B721" i="2"/>
  <c r="B249" i="2"/>
  <c r="B278" i="2"/>
  <c r="B381" i="2"/>
  <c r="B385" i="2"/>
  <c r="B617" i="2"/>
  <c r="B600" i="2"/>
  <c r="B259" i="2"/>
  <c r="B392" i="2"/>
  <c r="B606" i="2"/>
  <c r="B838" i="2"/>
  <c r="B863" i="2"/>
  <c r="B573" i="2"/>
  <c r="B984" i="2"/>
  <c r="B930" i="2"/>
  <c r="B983" i="2"/>
  <c r="B163" i="2"/>
  <c r="B970" i="2"/>
  <c r="B1014" i="2"/>
  <c r="B1138" i="2"/>
  <c r="B391" i="2"/>
  <c r="B262" i="2"/>
  <c r="B409" i="2"/>
  <c r="B816" i="2"/>
  <c r="B845" i="2"/>
  <c r="B354" i="2"/>
  <c r="B590" i="2"/>
  <c r="B703" i="2"/>
  <c r="B969" i="2"/>
  <c r="B408" i="2"/>
  <c r="B225" i="2"/>
  <c r="B14" i="2"/>
  <c r="B232" i="2"/>
  <c r="B685" i="2"/>
  <c r="B125" i="2"/>
  <c r="B349" i="2"/>
  <c r="B438" i="2"/>
  <c r="B30" i="2"/>
  <c r="B461" i="2"/>
  <c r="B294" i="2"/>
  <c r="B596" i="2"/>
  <c r="B1028" i="2"/>
  <c r="B1137" i="2"/>
  <c r="B941" i="2"/>
  <c r="B1043" i="2"/>
  <c r="B1186" i="2"/>
  <c r="B887" i="2"/>
  <c r="B236" i="2"/>
  <c r="B1042" i="2"/>
  <c r="B1294" i="2"/>
  <c r="B1136" i="2"/>
  <c r="B1209" i="2"/>
  <c r="B1162" i="2"/>
  <c r="B1111" i="2"/>
  <c r="B929" i="2"/>
  <c r="B1041" i="2"/>
  <c r="B940" i="2"/>
  <c r="B1269" i="2"/>
  <c r="B1013" i="2"/>
  <c r="B1101" i="2"/>
  <c r="B1012" i="2"/>
  <c r="B1351" i="2"/>
  <c r="B1369" i="2"/>
  <c r="B1208" i="2"/>
  <c r="B1040" i="2"/>
  <c r="B960" i="2"/>
  <c r="B837" i="2"/>
  <c r="B678" i="2"/>
  <c r="B1135" i="2"/>
  <c r="B982" i="2"/>
  <c r="B879" i="2"/>
  <c r="B646" i="2"/>
  <c r="B767" i="2"/>
  <c r="B1039" i="2"/>
  <c r="B1027" i="2"/>
  <c r="B1240" i="2"/>
  <c r="B1134" i="2"/>
  <c r="B1185" i="2"/>
  <c r="B1239" i="2"/>
  <c r="B1293" i="2"/>
  <c r="B719" i="2"/>
  <c r="B862" i="2"/>
  <c r="B981" i="2"/>
  <c r="B980" i="2"/>
  <c r="B1100" i="2"/>
  <c r="B1133" i="2"/>
  <c r="B1038" i="2"/>
  <c r="B1350" i="2"/>
  <c r="B1292" i="2"/>
  <c r="B1268" i="2"/>
  <c r="B1011" i="2"/>
  <c r="B241" i="2"/>
  <c r="B1324" i="2"/>
  <c r="B1161" i="2"/>
  <c r="B1110" i="2"/>
  <c r="B831" i="2"/>
  <c r="B856" i="2"/>
  <c r="B1132" i="2"/>
  <c r="B1207" i="2"/>
  <c r="B1131" i="2"/>
  <c r="B1026" i="2"/>
  <c r="B1160" i="2"/>
  <c r="B1078" i="2"/>
  <c r="B979" i="2"/>
  <c r="B1130" i="2"/>
  <c r="B1184" i="2"/>
  <c r="B1267" i="2"/>
  <c r="B658" i="2"/>
  <c r="B1159" i="2"/>
  <c r="B895" i="2"/>
  <c r="B486" i="2"/>
  <c r="B904" i="2"/>
  <c r="B58" i="2"/>
  <c r="B380" i="2"/>
  <c r="B908" i="2"/>
  <c r="B1158" i="2"/>
  <c r="B1063" i="2"/>
  <c r="B1099" i="2"/>
  <c r="B437" i="2"/>
  <c r="B733" i="2"/>
  <c r="B732" i="2"/>
  <c r="B1037" i="2"/>
  <c r="B79" i="2"/>
  <c r="B588" i="2"/>
  <c r="B330" i="2"/>
  <c r="B886" i="2"/>
  <c r="B540" i="2"/>
  <c r="B684" i="2"/>
  <c r="B1062" i="2"/>
  <c r="B1061" i="2"/>
  <c r="B730" i="2"/>
  <c r="B978" i="2"/>
  <c r="B116" i="2"/>
  <c r="B759" i="2"/>
  <c r="B919" i="2"/>
  <c r="B469" i="2"/>
  <c r="B1368" i="2"/>
  <c r="B959" i="2"/>
  <c r="B878" i="2"/>
  <c r="B1349" i="2"/>
  <c r="B683" i="2"/>
  <c r="B1266" i="2"/>
  <c r="B1010" i="2"/>
  <c r="B1348" i="2"/>
  <c r="B587" i="2"/>
  <c r="B1098" i="2"/>
  <c r="B968" i="2"/>
  <c r="B1077" i="2"/>
  <c r="B1009" i="2"/>
  <c r="B1347" i="2"/>
  <c r="B139" i="2"/>
  <c r="B868" i="2"/>
  <c r="B894" i="2"/>
  <c r="B918" i="2"/>
  <c r="B815" i="2"/>
  <c r="B977" i="2"/>
  <c r="B1183" i="2"/>
  <c r="B1157" i="2"/>
  <c r="B1291" i="2"/>
  <c r="B417" i="2"/>
  <c r="B996" i="2"/>
  <c r="B903" i="2"/>
  <c r="B1290" i="2"/>
  <c r="B511" i="2"/>
  <c r="B1238" i="2"/>
  <c r="B1265" i="2"/>
  <c r="B451" i="2"/>
  <c r="B46" i="2"/>
  <c r="B1008" i="2"/>
  <c r="B1237" i="2"/>
  <c r="B1264" i="2"/>
  <c r="B1007" i="2"/>
  <c r="B958" i="2"/>
  <c r="B976" i="2"/>
  <c r="B855" i="2"/>
  <c r="B1263" i="2"/>
  <c r="B508" i="2"/>
  <c r="B66" i="2"/>
  <c r="B275" i="2"/>
  <c r="B255" i="2"/>
  <c r="B219" i="2"/>
  <c r="B772" i="2"/>
  <c r="B1236" i="2"/>
  <c r="B1182" i="2"/>
  <c r="B1235" i="2"/>
  <c r="B1323" i="2"/>
  <c r="B1109" i="2"/>
  <c r="B1060" i="2"/>
  <c r="B1322" i="2"/>
  <c r="B1234" i="2"/>
  <c r="B1262" i="2"/>
  <c r="B1261" i="2"/>
  <c r="B902" i="2"/>
  <c r="B1206" i="2"/>
  <c r="B1036" i="2"/>
  <c r="B957" i="2"/>
  <c r="B1097" i="2"/>
  <c r="B711" i="2"/>
  <c r="B716" i="2"/>
  <c r="B510" i="2"/>
  <c r="B357" i="2"/>
  <c r="B360" i="2"/>
  <c r="B939" i="2"/>
  <c r="B938" i="2"/>
  <c r="B937" i="2"/>
  <c r="B928" i="2"/>
  <c r="B793" i="2"/>
  <c r="B566" i="2"/>
  <c r="B441" i="2"/>
  <c r="B936" i="2"/>
  <c r="B605" i="2"/>
  <c r="B811" i="2"/>
  <c r="B415" i="2"/>
  <c r="B917" i="2"/>
  <c r="B758" i="2"/>
  <c r="B539" i="2"/>
  <c r="B844" i="2"/>
  <c r="B182" i="2"/>
  <c r="B123" i="2"/>
  <c r="B115" i="2"/>
  <c r="B177" i="2"/>
  <c r="B625" i="2"/>
  <c r="B1035" i="2"/>
  <c r="B429" i="2"/>
  <c r="B1059" i="2"/>
  <c r="B48" i="2"/>
  <c r="B1233" i="2"/>
  <c r="B956" i="2"/>
  <c r="B1346" i="2"/>
  <c r="B547" i="2"/>
  <c r="B1345" i="2"/>
  <c r="B532" i="2"/>
  <c r="B677" i="2"/>
  <c r="B631" i="2"/>
  <c r="B645" i="2"/>
  <c r="B542" i="2"/>
  <c r="B117" i="2"/>
  <c r="B706" i="2"/>
  <c r="B877" i="2"/>
  <c r="B1260" i="2"/>
  <c r="B1321" i="2"/>
  <c r="B220" i="2"/>
  <c r="B43" i="2"/>
  <c r="B319" i="2"/>
  <c r="B226" i="2"/>
  <c r="B108" i="2"/>
  <c r="B233" i="2"/>
  <c r="B312" i="2"/>
  <c r="B101" i="2"/>
  <c r="B8" i="2"/>
  <c r="B1289" i="2"/>
  <c r="B137" i="2"/>
  <c r="B157" i="2"/>
  <c r="B202" i="2"/>
  <c r="B382" i="2"/>
  <c r="B280" i="2"/>
  <c r="B531" i="2"/>
  <c r="B384" i="2"/>
  <c r="B572" i="2"/>
  <c r="B242" i="2"/>
  <c r="B168" i="2"/>
  <c r="B126" i="2"/>
  <c r="B201" i="2"/>
  <c r="B166" i="2"/>
  <c r="B149" i="2"/>
  <c r="B464" i="2"/>
  <c r="B661" i="2"/>
  <c r="B238" i="2"/>
  <c r="B317" i="2"/>
  <c r="B955" i="2"/>
  <c r="B593" i="2"/>
  <c r="B260" i="2"/>
  <c r="B809" i="2"/>
  <c r="B757" i="2"/>
  <c r="B584" i="2"/>
  <c r="B697" i="2"/>
  <c r="B1181" i="2"/>
  <c r="B1344" i="2"/>
  <c r="B814" i="2"/>
  <c r="B628" i="2"/>
  <c r="B1058" i="2"/>
  <c r="B570" i="2"/>
  <c r="B500" i="2"/>
  <c r="B975" i="2"/>
  <c r="B1096" i="2"/>
  <c r="B400" i="2"/>
  <c r="B367" i="2"/>
  <c r="B215" i="2"/>
  <c r="B363" i="2"/>
  <c r="B423" i="2"/>
  <c r="B907" i="2"/>
  <c r="B635" i="2"/>
  <c r="B778" i="2"/>
  <c r="B1057" i="2"/>
  <c r="B854" i="2"/>
  <c r="B893" i="2"/>
  <c r="B287" i="2"/>
  <c r="B528" i="2"/>
  <c r="B492" i="2"/>
  <c r="B624" i="2"/>
  <c r="B254" i="2"/>
  <c r="B705" i="2"/>
  <c r="B495" i="2"/>
  <c r="B308" i="2"/>
  <c r="B1320" i="2"/>
  <c r="B1095" i="2"/>
  <c r="B436" i="2"/>
  <c r="B792" i="2"/>
  <c r="B285" i="2"/>
  <c r="B281" i="2"/>
  <c r="B298" i="2"/>
  <c r="B372" i="2"/>
  <c r="B3" i="2"/>
  <c r="B23" i="2"/>
  <c r="B132" i="2"/>
  <c r="B756" i="2"/>
  <c r="B876" i="2"/>
  <c r="B1259" i="2"/>
  <c r="B473" i="2"/>
  <c r="B1025" i="2"/>
  <c r="B1076" i="2"/>
  <c r="B825" i="2"/>
  <c r="B693" i="2"/>
  <c r="B1180" i="2"/>
  <c r="B9" i="2"/>
  <c r="B1108" i="2"/>
  <c r="B634" i="2"/>
  <c r="B1075" i="2"/>
  <c r="B1205" i="2"/>
  <c r="B206" i="2"/>
  <c r="B171" i="2"/>
  <c r="B133" i="2"/>
  <c r="B68" i="2"/>
  <c r="B1034" i="2"/>
  <c r="B522" i="2"/>
  <c r="B1232" i="2"/>
  <c r="B316" i="2"/>
  <c r="B1367" i="2"/>
  <c r="B604" i="2"/>
  <c r="B609" i="2"/>
  <c r="B1231" i="2"/>
  <c r="B1129" i="2"/>
  <c r="B648" i="2"/>
  <c r="B954" i="2"/>
  <c r="B953" i="2"/>
  <c r="B875" i="2"/>
  <c r="B246" i="2"/>
  <c r="B1033" i="2"/>
  <c r="B59" i="2"/>
  <c r="B24" i="2"/>
  <c r="B147" i="2"/>
  <c r="B885" i="2"/>
  <c r="B1319" i="2"/>
  <c r="B291" i="2"/>
  <c r="B379" i="2"/>
  <c r="B344" i="2"/>
  <c r="B545" i="2"/>
  <c r="B642" i="2"/>
  <c r="B154" i="2"/>
  <c r="B6" i="2"/>
  <c r="B39" i="2"/>
  <c r="B927" i="2"/>
  <c r="B874" i="2"/>
  <c r="B507" i="2"/>
  <c r="B406" i="2"/>
  <c r="B383" i="2"/>
  <c r="B72" i="2"/>
  <c r="B630" i="2"/>
  <c r="B491" i="2"/>
  <c r="B660" i="2"/>
  <c r="B1179" i="2"/>
  <c r="B1258" i="2"/>
  <c r="B598" i="2"/>
  <c r="B538" i="2"/>
  <c r="B569" i="2"/>
  <c r="B465" i="2"/>
  <c r="B1178" i="2"/>
  <c r="B853" i="2"/>
  <c r="B293" i="2"/>
  <c r="B651" i="2"/>
  <c r="B1257" i="2"/>
  <c r="B1204" i="2"/>
  <c r="B657" i="2"/>
  <c r="B1343" i="2"/>
  <c r="B93" i="2"/>
  <c r="B1230" i="2"/>
  <c r="B509" i="2"/>
  <c r="B676" i="2"/>
  <c r="B71" i="2"/>
  <c r="B136" i="2"/>
  <c r="B836" i="2"/>
  <c r="B537" i="2"/>
  <c r="B791" i="2"/>
  <c r="B549" i="2"/>
  <c r="B403" i="2"/>
  <c r="B468" i="2"/>
  <c r="B526" i="2"/>
  <c r="B362" i="2"/>
  <c r="B520" i="2"/>
  <c r="B579" i="2"/>
  <c r="B843" i="2"/>
  <c r="B425" i="2"/>
  <c r="B777" i="2"/>
  <c r="B162" i="2"/>
  <c r="B1342" i="2"/>
  <c r="B106" i="2"/>
  <c r="B1318" i="2"/>
  <c r="B1229" i="2"/>
  <c r="B1032" i="2"/>
  <c r="B22" i="2"/>
  <c r="B361" i="2"/>
  <c r="B440" i="2"/>
  <c r="B38" i="2"/>
  <c r="B488" i="2"/>
  <c r="B26" i="2"/>
  <c r="B105" i="2"/>
  <c r="B145" i="2"/>
  <c r="B120" i="2"/>
  <c r="B51" i="2"/>
  <c r="B1128" i="2"/>
  <c r="B439" i="2"/>
  <c r="B1366" i="2"/>
  <c r="B494" i="2"/>
  <c r="B1365" i="2"/>
  <c r="B153" i="2"/>
  <c r="B352" i="2"/>
  <c r="B427" i="2"/>
  <c r="B366" i="2"/>
  <c r="B211" i="2"/>
  <c r="B1031" i="2"/>
  <c r="B967" i="2"/>
  <c r="B884" i="2"/>
  <c r="B852" i="2"/>
  <c r="B1127" i="2"/>
  <c r="B776" i="2"/>
  <c r="B935" i="2"/>
  <c r="B386" i="2"/>
  <c r="B595" i="2"/>
  <c r="B702" i="2"/>
  <c r="B216" i="2"/>
  <c r="B369" i="2"/>
  <c r="B738" i="2"/>
  <c r="B398" i="2"/>
  <c r="B328" i="2"/>
  <c r="B1256" i="2"/>
  <c r="B480" i="2"/>
  <c r="B620" i="2"/>
  <c r="B100" i="2"/>
  <c r="B916" i="2"/>
  <c r="B952" i="2"/>
  <c r="B340" i="2"/>
  <c r="B377" i="2"/>
  <c r="B586" i="2"/>
  <c r="B174" i="2"/>
  <c r="B926" i="2"/>
  <c r="B204" i="2"/>
  <c r="B338" i="2"/>
  <c r="B199" i="2"/>
  <c r="B1364" i="2"/>
  <c r="B1177" i="2"/>
  <c r="B974" i="2"/>
  <c r="B755" i="2"/>
  <c r="B824" i="2"/>
  <c r="B771" i="2"/>
  <c r="B554" i="2"/>
  <c r="B659" i="2"/>
  <c r="B783" i="2"/>
  <c r="B332" i="2"/>
  <c r="B277" i="2"/>
  <c r="B90" i="2"/>
  <c r="B1074" i="2"/>
  <c r="B688" i="2"/>
  <c r="B1126" i="2"/>
  <c r="B146" i="2"/>
  <c r="B656" i="2"/>
  <c r="B775" i="2"/>
  <c r="B493" i="2"/>
  <c r="B422" i="2"/>
  <c r="B514" i="2"/>
  <c r="B341" i="2"/>
  <c r="B1094" i="2"/>
  <c r="B1228" i="2"/>
  <c r="B1093" i="2"/>
  <c r="B578" i="2"/>
  <c r="B687" i="2"/>
  <c r="B675" i="2"/>
  <c r="B644" i="2"/>
  <c r="B553" i="2"/>
  <c r="B558" i="2"/>
  <c r="B318" i="2"/>
  <c r="B89" i="2"/>
  <c r="B737" i="2"/>
  <c r="B597" i="2"/>
  <c r="B766" i="2"/>
  <c r="B127" i="2"/>
  <c r="B682" i="2"/>
  <c r="B551" i="2"/>
  <c r="B1203" i="2"/>
  <c r="B842" i="2"/>
  <c r="B704" i="2"/>
  <c r="B365" i="2"/>
  <c r="B342" i="2"/>
  <c r="B109" i="2"/>
  <c r="B112" i="2"/>
  <c r="B264" i="2"/>
  <c r="B696" i="2"/>
  <c r="B395" i="2"/>
  <c r="B348" i="2"/>
  <c r="B273" i="2"/>
  <c r="B482" i="2"/>
  <c r="B561" i="2"/>
  <c r="B637" i="2"/>
  <c r="B205" i="2"/>
  <c r="B276" i="2"/>
  <c r="B306" i="2"/>
  <c r="B376" i="2"/>
  <c r="B548" i="2"/>
  <c r="B571" i="2"/>
  <c r="B305" i="2"/>
  <c r="B527" i="2"/>
  <c r="B222" i="2"/>
  <c r="B782" i="2"/>
  <c r="B564" i="2"/>
  <c r="B421" i="2"/>
  <c r="B389" i="2"/>
  <c r="B476" i="2"/>
  <c r="B577" i="2"/>
  <c r="B715" i="2"/>
  <c r="B449" i="2"/>
  <c r="B356" i="2"/>
  <c r="B301" i="2"/>
  <c r="B873" i="2"/>
  <c r="B754" i="2"/>
  <c r="B790" i="2"/>
  <c r="B830" i="2"/>
  <c r="B636" i="2"/>
  <c r="B841" i="2"/>
  <c r="B892" i="2"/>
  <c r="B612" i="2"/>
  <c r="B1073" i="2"/>
  <c r="B681" i="2"/>
  <c r="B795" i="2"/>
  <c r="B1341" i="2"/>
  <c r="B655" i="2"/>
  <c r="B419" i="2"/>
  <c r="B770" i="2"/>
  <c r="B1125" i="2"/>
  <c r="B4" i="2"/>
  <c r="B173" i="2"/>
  <c r="B75" i="2"/>
  <c r="B378" i="2"/>
  <c r="B368" i="2"/>
  <c r="B789" i="2"/>
  <c r="B861" i="2"/>
  <c r="B327" i="2"/>
  <c r="B808" i="2"/>
  <c r="B1176" i="2"/>
  <c r="B1227" i="2"/>
  <c r="B2" i="2"/>
  <c r="B7" i="2"/>
  <c r="B25" i="2"/>
  <c r="B13" i="2"/>
  <c r="B10" i="2"/>
  <c r="B12" i="2"/>
  <c r="B11" i="2"/>
  <c r="B1006" i="2"/>
  <c r="B1255" i="2"/>
  <c r="B901" i="2"/>
  <c r="B835" i="2"/>
  <c r="B315" i="2"/>
  <c r="B583" i="2"/>
  <c r="B966" i="2"/>
  <c r="B1202" i="2"/>
  <c r="B823" i="2"/>
  <c r="B743" i="2"/>
  <c r="B726" i="2"/>
  <c r="B995" i="2"/>
  <c r="B430" i="2"/>
  <c r="B353" i="2"/>
  <c r="B1317" i="2"/>
  <c r="B1124" i="2"/>
  <c r="B267" i="2"/>
  <c r="B668" i="2"/>
  <c r="B641" i="2"/>
  <c r="B458" i="2"/>
  <c r="B718" i="2"/>
  <c r="B405" i="2"/>
  <c r="B1363" i="2"/>
  <c r="B546" i="2"/>
  <c r="B608" i="2"/>
  <c r="B1156" i="2"/>
  <c r="B829" i="2"/>
  <c r="B1288" i="2"/>
  <c r="B1340" i="2"/>
  <c r="B1201" i="2"/>
  <c r="B1316" i="2"/>
  <c r="B1092" i="2"/>
  <c r="B1315" i="2"/>
  <c r="B322" i="2"/>
  <c r="B102" i="2"/>
  <c r="B891" i="2"/>
  <c r="B1091" i="2"/>
  <c r="B1024" i="2"/>
  <c r="B314" i="2"/>
  <c r="B208" i="2"/>
  <c r="B1362" i="2"/>
  <c r="B640" i="2"/>
  <c r="B1339" i="2"/>
  <c r="B1314" i="2"/>
  <c r="B965" i="2"/>
  <c r="B321" i="2"/>
  <c r="B1361" i="2"/>
  <c r="B453" i="2"/>
  <c r="B807" i="2"/>
  <c r="B851" i="2"/>
  <c r="B1023" i="2"/>
  <c r="B806" i="2"/>
  <c r="B994" i="2"/>
  <c r="B329" i="2"/>
  <c r="B148" i="2"/>
  <c r="B674" i="2"/>
  <c r="B49" i="2"/>
  <c r="B223" i="2"/>
  <c r="B234" i="2"/>
  <c r="B16" i="2"/>
  <c r="B15" i="2"/>
  <c r="B28" i="2"/>
  <c r="B1056" i="2"/>
  <c r="B1200" i="2"/>
  <c r="B692" i="2"/>
  <c r="B504" i="2"/>
  <c r="B485" i="2"/>
  <c r="B993" i="2"/>
  <c r="B499" i="2"/>
  <c r="B337" i="2"/>
  <c r="B1090" i="2"/>
  <c r="B326" i="2"/>
  <c r="B1175" i="2"/>
  <c r="B611" i="2"/>
  <c r="B517" i="2"/>
  <c r="B235" i="2"/>
  <c r="B623" i="2"/>
  <c r="B1338" i="2"/>
  <c r="B60" i="2"/>
  <c r="B70" i="2"/>
  <c r="B603" i="2"/>
  <c r="B639" i="2"/>
  <c r="B88" i="2"/>
  <c r="B176" i="2"/>
  <c r="B1226" i="2"/>
  <c r="B1225" i="2"/>
  <c r="B292" i="2"/>
  <c r="B143" i="2"/>
  <c r="B1055" i="2"/>
  <c r="B474" i="2"/>
  <c r="B107" i="2"/>
  <c r="B209" i="2"/>
  <c r="B1005" i="2"/>
  <c r="B1089" i="2"/>
  <c r="B1022" i="2"/>
  <c r="B1155" i="2"/>
  <c r="B1088" i="2"/>
  <c r="B1087" i="2"/>
  <c r="B1123" i="2"/>
  <c r="B915" i="2"/>
  <c r="B1122" i="2"/>
  <c r="B872" i="2"/>
  <c r="B1054" i="2"/>
  <c r="B1154" i="2"/>
  <c r="B1030" i="2"/>
  <c r="B951" i="2"/>
  <c r="B992" i="2"/>
  <c r="B1107" i="2"/>
  <c r="B900" i="2"/>
  <c r="B1121" i="2"/>
  <c r="B991" i="2"/>
  <c r="B1072" i="2"/>
  <c r="B1120" i="2"/>
  <c r="B460" i="2"/>
  <c r="B725" i="2"/>
  <c r="B397" i="2"/>
  <c r="B446" i="2"/>
  <c r="B934" i="2"/>
  <c r="B576" i="2"/>
  <c r="B1313" i="2"/>
  <c r="B1287" i="2"/>
  <c r="B1029" i="2"/>
  <c r="B310" i="2"/>
  <c r="B1153" i="2"/>
  <c r="B131" i="2"/>
  <c r="B45" i="2"/>
  <c r="B80" i="2"/>
  <c r="B189" i="2"/>
  <c r="B899" i="2"/>
  <c r="B95" i="2"/>
  <c r="B731" i="2"/>
  <c r="B156" i="2"/>
  <c r="B890" i="2"/>
  <c r="B788" i="2"/>
  <c r="B1199" i="2"/>
  <c r="B1198" i="2"/>
  <c r="B781" i="2"/>
  <c r="B1086" i="2"/>
  <c r="B1337" i="2"/>
  <c r="B130" i="2"/>
  <c r="B110" i="2"/>
  <c r="B742" i="2"/>
  <c r="B695" i="2"/>
  <c r="B582" i="2"/>
  <c r="B396" i="2"/>
  <c r="B741" i="2"/>
  <c r="B221" i="2"/>
  <c r="B272" i="2"/>
  <c r="B691" i="2"/>
  <c r="B720" i="2"/>
  <c r="B748" i="2"/>
  <c r="B34" i="2"/>
  <c r="B1254" i="2"/>
  <c r="B1119" i="2"/>
  <c r="B914" i="2"/>
  <c r="B740" i="2"/>
  <c r="B990" i="2"/>
  <c r="B69" i="2"/>
  <c r="B828" i="2"/>
  <c r="B1118" i="2"/>
  <c r="B63" i="2"/>
  <c r="B1224" i="2"/>
  <c r="B798" i="2"/>
  <c r="B560" i="2"/>
  <c r="B898" i="2"/>
  <c r="B1174" i="2"/>
  <c r="B1071" i="2"/>
  <c r="B913" i="2"/>
  <c r="B471" i="2"/>
  <c r="B81" i="2"/>
  <c r="B65" i="2"/>
  <c r="B114" i="2"/>
  <c r="B850" i="2"/>
  <c r="B207" i="2"/>
  <c r="B822" i="2"/>
  <c r="B933" i="2"/>
  <c r="B1053" i="2"/>
  <c r="B1052" i="2"/>
  <c r="B1223" i="2"/>
  <c r="B973" i="2"/>
  <c r="B989" i="2"/>
  <c r="B1173" i="2"/>
  <c r="B454" i="2"/>
  <c r="B1253" i="2"/>
  <c r="B665" i="2"/>
  <c r="B1085" i="2"/>
  <c r="B871" i="2"/>
  <c r="B1286" i="2"/>
  <c r="B463" i="2"/>
  <c r="B258" i="2"/>
  <c r="B1070" i="2"/>
  <c r="B178" i="2"/>
  <c r="B311" i="2"/>
  <c r="B325" i="2"/>
  <c r="B91" i="2"/>
  <c r="B175" i="2"/>
  <c r="B345" i="2"/>
  <c r="B647" i="2"/>
  <c r="B530" i="2"/>
  <c r="B897" i="2"/>
  <c r="B1172" i="2"/>
  <c r="B94" i="2"/>
  <c r="B180" i="2"/>
  <c r="B988" i="2"/>
  <c r="B240" i="2"/>
  <c r="B18" i="2"/>
  <c r="B1069" i="2"/>
  <c r="B113" i="2"/>
  <c r="B592" i="2"/>
  <c r="B690" i="2"/>
  <c r="B714" i="2"/>
  <c r="B1084" i="2"/>
  <c r="B780" i="2"/>
  <c r="B247" i="2"/>
  <c r="B423" i="1"/>
  <c r="B1043" i="1"/>
  <c r="B1146" i="1"/>
  <c r="B1352" i="1"/>
  <c r="B155" i="1"/>
  <c r="B217" i="1"/>
  <c r="B126" i="1"/>
  <c r="B77" i="1"/>
  <c r="B341" i="1"/>
  <c r="B1082" i="1"/>
  <c r="B930" i="1"/>
  <c r="B672" i="1"/>
  <c r="B673" i="1"/>
  <c r="B1147" i="1"/>
  <c r="B147" i="1"/>
  <c r="B911" i="1"/>
  <c r="B674" i="1"/>
  <c r="B218" i="1"/>
  <c r="B352" i="1"/>
  <c r="B1165" i="1"/>
  <c r="B1268" i="1"/>
  <c r="B1044" i="1"/>
  <c r="B1342" i="1"/>
  <c r="B512" i="1"/>
  <c r="B45" i="1"/>
  <c r="B125" i="1"/>
  <c r="B112" i="1"/>
  <c r="B113" i="1"/>
  <c r="B114" i="1"/>
  <c r="B1361" i="1"/>
  <c r="B16" i="1"/>
  <c r="B993" i="1"/>
  <c r="B307" i="1"/>
  <c r="B880" i="1"/>
  <c r="B292" i="1"/>
  <c r="B72" i="1"/>
  <c r="B148" i="1"/>
  <c r="B603" i="1"/>
  <c r="B214" i="1"/>
  <c r="B1184" i="1"/>
  <c r="B1293" i="1"/>
  <c r="B556" i="1"/>
  <c r="B968" i="1"/>
  <c r="B640" i="1"/>
  <c r="B381" i="1"/>
  <c r="B1045" i="1"/>
  <c r="B395" i="1"/>
  <c r="B890" i="1"/>
  <c r="B1303" i="1"/>
  <c r="B621" i="1"/>
  <c r="B1314" i="1"/>
  <c r="B106" i="1"/>
  <c r="B891" i="1"/>
  <c r="B1304" i="1"/>
  <c r="B260" i="1"/>
  <c r="B314" i="1"/>
  <c r="B947" i="1"/>
  <c r="B235" i="1"/>
  <c r="B675" i="1"/>
  <c r="B329" i="1"/>
  <c r="B749" i="1"/>
  <c r="B834" i="1"/>
  <c r="B442" i="1"/>
  <c r="B1211" i="1"/>
  <c r="B912" i="1"/>
  <c r="B969" i="1"/>
  <c r="B676" i="1"/>
  <c r="B471" i="1"/>
  <c r="B194" i="1"/>
  <c r="B195" i="1"/>
  <c r="B926" i="1"/>
  <c r="B412" i="1"/>
  <c r="B1367" i="1"/>
  <c r="B1143" i="1"/>
  <c r="B907" i="1"/>
  <c r="B153" i="1"/>
  <c r="B1046" i="1"/>
  <c r="B1148" i="1"/>
  <c r="B1083" i="1"/>
  <c r="B517" i="1"/>
  <c r="B467" i="1"/>
  <c r="B226" i="1"/>
  <c r="B1047" i="1"/>
  <c r="B1133" i="1"/>
  <c r="B129" i="1"/>
  <c r="B518" i="1"/>
  <c r="B872" i="1"/>
  <c r="B261" i="1"/>
  <c r="B810" i="1"/>
  <c r="B8" i="1"/>
  <c r="B435" i="1"/>
  <c r="B70" i="1"/>
  <c r="B941" i="1"/>
  <c r="B224" i="1"/>
  <c r="B488" i="1"/>
  <c r="B971" i="1"/>
  <c r="B988" i="1"/>
  <c r="B196" i="1"/>
  <c r="B637" i="1"/>
  <c r="B497" i="1"/>
  <c r="B367" i="1"/>
  <c r="B489" i="1"/>
  <c r="B866" i="1"/>
  <c r="B677" i="1"/>
  <c r="B1290" i="1"/>
  <c r="B1364" i="1"/>
  <c r="B75" i="1"/>
  <c r="B1240" i="1"/>
  <c r="B1215" i="1"/>
  <c r="B237" i="1"/>
  <c r="B197" i="1"/>
  <c r="B1048" i="1"/>
  <c r="B882" i="1"/>
  <c r="B1049" i="1"/>
  <c r="B1024" i="1"/>
  <c r="B1376" i="1"/>
  <c r="B925" i="1"/>
  <c r="B519" i="1"/>
  <c r="B1084" i="1"/>
  <c r="B1085" i="1"/>
  <c r="B1328" i="1"/>
  <c r="B852" i="1"/>
  <c r="B853" i="1"/>
  <c r="B1208" i="1"/>
  <c r="B665" i="1"/>
  <c r="B788" i="1"/>
  <c r="B581" i="1"/>
  <c r="B1325" i="1"/>
  <c r="B1016" i="1"/>
  <c r="B19" i="1"/>
  <c r="B835" i="1"/>
  <c r="B20" i="1"/>
  <c r="B51" i="1"/>
  <c r="B83" i="1"/>
  <c r="B84" i="1"/>
  <c r="B1050" i="1"/>
  <c r="B1124" i="1"/>
  <c r="B678" i="1"/>
  <c r="B679" i="1"/>
  <c r="B1163" i="1"/>
  <c r="B680" i="1"/>
  <c r="B681" i="1"/>
  <c r="B49" i="1"/>
  <c r="B1022" i="1"/>
  <c r="B473" i="1"/>
  <c r="B1307" i="1"/>
  <c r="B750" i="1"/>
  <c r="B142" i="1"/>
  <c r="B115" i="1"/>
  <c r="B1301" i="1"/>
  <c r="B682" i="1"/>
  <c r="B1333" i="1"/>
  <c r="B1178" i="1"/>
  <c r="B414" i="1"/>
  <c r="B683" i="1"/>
  <c r="B1185" i="1"/>
  <c r="B684" i="1"/>
  <c r="B463" i="1"/>
  <c r="B1051" i="1"/>
  <c r="B1216" i="1"/>
  <c r="B330" i="1"/>
  <c r="B550" i="1"/>
  <c r="B765" i="1"/>
  <c r="B35" i="1"/>
  <c r="B36" i="1"/>
  <c r="B96" i="1"/>
  <c r="B543" i="1"/>
  <c r="B1312" i="1"/>
  <c r="B368" i="1"/>
  <c r="B1338" i="1"/>
  <c r="B198" i="1"/>
  <c r="B953" i="1"/>
  <c r="B449" i="1"/>
  <c r="B897" i="1"/>
  <c r="B994" i="1"/>
  <c r="B685" i="1"/>
  <c r="B1018" i="1"/>
  <c r="B763" i="1"/>
  <c r="B402" i="1"/>
  <c r="B520" i="1"/>
  <c r="B53" i="1"/>
  <c r="B641" i="1"/>
  <c r="B821" i="1"/>
  <c r="B1052" i="1"/>
  <c r="B382" i="1"/>
  <c r="B376" i="1"/>
  <c r="B1319" i="1"/>
  <c r="B164" i="1"/>
  <c r="B178" i="1"/>
  <c r="B136" i="1"/>
  <c r="B806" i="1"/>
  <c r="B116" i="1"/>
  <c r="B117" i="1"/>
  <c r="B869" i="1"/>
  <c r="B955" i="1"/>
  <c r="B956" i="1"/>
  <c r="B986" i="1"/>
  <c r="B266" i="1"/>
  <c r="B267" i="1"/>
  <c r="B777" i="1"/>
  <c r="B477" i="1"/>
  <c r="B792" i="1"/>
  <c r="B1379" i="1"/>
  <c r="B268" i="1"/>
  <c r="B1295" i="1"/>
  <c r="B231" i="1"/>
  <c r="B46" i="1"/>
  <c r="B448" i="1"/>
  <c r="B867" i="1"/>
  <c r="B85" i="1"/>
  <c r="B827" i="1"/>
  <c r="B509" i="1"/>
  <c r="B1334" i="1"/>
  <c r="B1136" i="1"/>
  <c r="B208" i="1"/>
  <c r="B1042" i="1"/>
  <c r="B799" i="1"/>
  <c r="B42" i="1"/>
  <c r="B90" i="1"/>
  <c r="B190" i="1"/>
  <c r="B56" i="1"/>
  <c r="B3" i="1"/>
  <c r="B873" i="1"/>
  <c r="B905" i="1"/>
  <c r="B657" i="1"/>
  <c r="B798" i="1"/>
  <c r="B1324" i="1"/>
  <c r="B813" i="1"/>
  <c r="B642" i="1"/>
  <c r="B643" i="1"/>
  <c r="B686" i="1"/>
  <c r="B687" i="1"/>
  <c r="B436" i="1"/>
  <c r="B455" i="1"/>
  <c r="B73" i="1"/>
  <c r="B1217" i="1"/>
  <c r="B1020" i="1"/>
  <c r="B617" i="1"/>
  <c r="B521" i="1"/>
  <c r="B584" i="1"/>
  <c r="B1343" i="1"/>
  <c r="B1218" i="1"/>
  <c r="B544" i="1"/>
  <c r="B1186" i="1"/>
  <c r="B608" i="1"/>
  <c r="B965" i="1"/>
  <c r="B432" i="1"/>
  <c r="B854" i="1"/>
  <c r="B170" i="1"/>
  <c r="B892" i="1"/>
  <c r="B522" i="1"/>
  <c r="B257" i="1"/>
  <c r="B1053" i="1"/>
  <c r="B1149" i="1"/>
  <c r="B1150" i="1"/>
  <c r="B789" i="1"/>
  <c r="B1353" i="1"/>
  <c r="B184" i="1"/>
  <c r="B403" i="1"/>
  <c r="B204" i="1"/>
  <c r="B1054" i="1"/>
  <c r="B219" i="1"/>
  <c r="B398" i="1"/>
  <c r="B1305" i="1"/>
  <c r="B1306" i="1"/>
  <c r="B1271" i="1"/>
  <c r="B1272" i="1"/>
  <c r="B1273" i="1"/>
  <c r="B1362" i="1"/>
  <c r="B287" i="1"/>
  <c r="B1308" i="1"/>
  <c r="B396" i="1"/>
  <c r="B559" i="1"/>
  <c r="B236" i="1"/>
  <c r="B1354" i="1"/>
  <c r="B624" i="1"/>
  <c r="B908" i="1"/>
  <c r="B909" i="1"/>
  <c r="B868" i="1"/>
  <c r="B766" i="1"/>
  <c r="B767" i="1"/>
  <c r="B768" i="1"/>
  <c r="B688" i="1"/>
  <c r="B383" i="1"/>
  <c r="B606" i="1"/>
  <c r="B1279" i="1"/>
  <c r="B942" i="1"/>
  <c r="B666" i="1"/>
  <c r="B995" i="1"/>
  <c r="B1126" i="1"/>
  <c r="B545" i="1"/>
  <c r="B689" i="1"/>
  <c r="B690" i="1"/>
  <c r="B1187" i="1"/>
  <c r="B836" i="1"/>
  <c r="B1238" i="1"/>
  <c r="B1055" i="1"/>
  <c r="B795" i="1"/>
  <c r="B498" i="1"/>
  <c r="B499" i="1"/>
  <c r="B30" i="1"/>
  <c r="B883" i="1"/>
  <c r="B972" i="1"/>
  <c r="B342" i="1"/>
  <c r="B495" i="1"/>
  <c r="B269" i="1"/>
  <c r="B558" i="1"/>
  <c r="B996" i="1"/>
  <c r="B288" i="1"/>
  <c r="B1023" i="1"/>
  <c r="B144" i="1"/>
  <c r="B309" i="1"/>
  <c r="B362" i="1"/>
  <c r="B422" i="1"/>
  <c r="B691" i="1"/>
  <c r="B476" i="1"/>
  <c r="B1317" i="1"/>
  <c r="B228" i="1"/>
  <c r="B1151" i="1"/>
  <c r="B68" i="1"/>
  <c r="B400" i="1"/>
  <c r="B161" i="1"/>
  <c r="B943" i="1"/>
  <c r="B158" i="1"/>
  <c r="B159" i="1"/>
  <c r="B21" i="1"/>
  <c r="B429" i="1"/>
  <c r="B1183" i="1"/>
  <c r="B1137" i="1"/>
  <c r="B1056" i="1"/>
  <c r="B744" i="1"/>
  <c r="B565" i="1"/>
  <c r="B1138" i="1"/>
  <c r="B1086" i="1"/>
  <c r="B384" i="1"/>
  <c r="B139" i="1"/>
  <c r="B670" i="1"/>
  <c r="B1057" i="1"/>
  <c r="B910" i="1"/>
  <c r="B146" i="1"/>
  <c r="B1219" i="1"/>
  <c r="B1188" i="1"/>
  <c r="B1127" i="1"/>
  <c r="B1032" i="1"/>
  <c r="B433" i="1"/>
  <c r="B954" i="1"/>
  <c r="B935" i="1"/>
  <c r="B450" i="1"/>
  <c r="B369" i="1"/>
  <c r="B1058" i="1"/>
  <c r="B562" i="1"/>
  <c r="B410" i="1"/>
  <c r="B931" i="1"/>
  <c r="B692" i="1"/>
  <c r="B757" i="1"/>
  <c r="B411" i="1"/>
  <c r="B805" i="1"/>
  <c r="B759" i="1"/>
  <c r="B365" i="1"/>
  <c r="B966" i="1"/>
  <c r="B644" i="1"/>
  <c r="B1152" i="1"/>
  <c r="B605" i="1"/>
  <c r="B886" i="1"/>
  <c r="B745" i="1"/>
  <c r="B693" i="1"/>
  <c r="B58" i="1"/>
  <c r="B472" i="1"/>
  <c r="B1280" i="1"/>
  <c r="B557" i="1"/>
  <c r="B1059" i="1"/>
  <c r="B406" i="1"/>
  <c r="B452" i="1"/>
  <c r="B130" i="1"/>
  <c r="B1326" i="1"/>
  <c r="B28" i="1"/>
  <c r="B127" i="1"/>
  <c r="B424" i="1"/>
  <c r="B165" i="1"/>
  <c r="B149" i="1"/>
  <c r="B1214" i="1"/>
  <c r="B418" i="1"/>
  <c r="B128" i="1"/>
  <c r="B694" i="1"/>
  <c r="B1237" i="1"/>
  <c r="B460" i="1"/>
  <c r="B695" i="1"/>
  <c r="B696" i="1"/>
  <c r="B814" i="1"/>
  <c r="B500" i="1"/>
  <c r="B361" i="1"/>
  <c r="B865" i="1"/>
  <c r="B697" i="1"/>
  <c r="B66" i="1"/>
  <c r="B67" i="1"/>
  <c r="B1087" i="1"/>
  <c r="B1088" i="1"/>
  <c r="B772" i="1"/>
  <c r="B997" i="1"/>
  <c r="B998" i="1"/>
  <c r="B999" i="1"/>
  <c r="B1008" i="1"/>
  <c r="B76" i="1"/>
  <c r="B1242" i="1"/>
  <c r="B315" i="1"/>
  <c r="B374" i="1"/>
  <c r="B1284" i="1"/>
  <c r="B375" i="1"/>
  <c r="B753" i="1"/>
  <c r="B932" i="1"/>
  <c r="B163" i="1"/>
  <c r="B118" i="1"/>
  <c r="B119" i="1"/>
  <c r="B1266" i="1"/>
  <c r="B131" i="1"/>
  <c r="B1220" i="1"/>
  <c r="B1019" i="1"/>
  <c r="B1243" i="1"/>
  <c r="B1244" i="1"/>
  <c r="B1245" i="1"/>
  <c r="B1246" i="1"/>
  <c r="B1247" i="1"/>
  <c r="B1248" i="1"/>
  <c r="B1249" i="1"/>
  <c r="B1250" i="1"/>
  <c r="B206" i="1"/>
  <c r="B1189" i="1"/>
  <c r="B1251" i="1"/>
  <c r="B1252" i="1"/>
  <c r="B773" i="1"/>
  <c r="B1253" i="1"/>
  <c r="B837" i="1"/>
  <c r="B32" i="1"/>
  <c r="B1254" i="1"/>
  <c r="B107" i="1"/>
  <c r="B845" i="1"/>
  <c r="B848" i="1"/>
  <c r="B1255" i="1"/>
  <c r="B870" i="1"/>
  <c r="B338" i="1"/>
  <c r="B179" i="1"/>
  <c r="B180" i="1"/>
  <c r="B181" i="1"/>
  <c r="B927" i="1"/>
  <c r="B1089" i="1"/>
  <c r="B566" i="1"/>
  <c r="B1090" i="1"/>
  <c r="B1091" i="1"/>
  <c r="B1092" i="1"/>
  <c r="B1093" i="1"/>
  <c r="B1094" i="1"/>
  <c r="B1095" i="1"/>
  <c r="B1096" i="1"/>
  <c r="B1097" i="1"/>
  <c r="B1098" i="1"/>
  <c r="B1099" i="1"/>
  <c r="B1100" i="1"/>
  <c r="B1101" i="1"/>
  <c r="B1102" i="1"/>
  <c r="B1103" i="1"/>
  <c r="B1104" i="1"/>
  <c r="B1105" i="1"/>
  <c r="B1106" i="1"/>
  <c r="B1107" i="1"/>
  <c r="B1108" i="1"/>
  <c r="B1109" i="1"/>
  <c r="B1110" i="1"/>
  <c r="B1037" i="1"/>
  <c r="B270" i="1"/>
  <c r="B1111" i="1"/>
  <c r="B1112" i="1"/>
  <c r="B1144" i="1"/>
  <c r="B461" i="1"/>
  <c r="B1145" i="1"/>
  <c r="B616" i="1"/>
  <c r="B698" i="1"/>
  <c r="B1125" i="1"/>
  <c r="B430" i="1"/>
  <c r="B468" i="1"/>
  <c r="B316" i="1"/>
  <c r="B140" i="1"/>
  <c r="B474" i="1"/>
  <c r="B465" i="1"/>
  <c r="B271" i="1"/>
  <c r="B272" i="1"/>
  <c r="B523" i="1"/>
  <c r="B524" i="1"/>
  <c r="B525" i="1"/>
  <c r="B526" i="1"/>
  <c r="B699" i="1"/>
  <c r="B1158" i="1"/>
  <c r="B1113" i="1"/>
  <c r="B567" i="1"/>
  <c r="B1259" i="1"/>
  <c r="B485" i="1"/>
  <c r="B700" i="1"/>
  <c r="B273" i="1"/>
  <c r="B831" i="1"/>
  <c r="B832" i="1"/>
  <c r="B1060" i="1"/>
  <c r="B546" i="1"/>
  <c r="B1159" i="1"/>
  <c r="B1061" i="1"/>
  <c r="B619" i="1"/>
  <c r="B1374" i="1"/>
  <c r="B774" i="1"/>
  <c r="B443" i="1"/>
  <c r="B1291" i="1"/>
  <c r="B1153" i="1"/>
  <c r="B1260" i="1"/>
  <c r="B960" i="1"/>
  <c r="B103" i="1"/>
  <c r="B1207" i="1"/>
  <c r="B833" i="1"/>
  <c r="B426" i="1"/>
  <c r="B38" i="1"/>
  <c r="B885" i="1"/>
  <c r="B54" i="1"/>
  <c r="B701" i="1"/>
  <c r="B401" i="1"/>
  <c r="B185" i="1"/>
  <c r="B807" i="1"/>
  <c r="B1036" i="1"/>
  <c r="B790" i="1"/>
  <c r="B286" i="1"/>
  <c r="B1182" i="1"/>
  <c r="B1296" i="1"/>
  <c r="B1378" i="1"/>
  <c r="B385" i="1"/>
  <c r="B462" i="1"/>
  <c r="B490" i="1"/>
  <c r="B145" i="1"/>
  <c r="B895" i="1"/>
  <c r="B439" i="1"/>
  <c r="B778" i="1"/>
  <c r="B397" i="1"/>
  <c r="B893" i="1"/>
  <c r="B645" i="1"/>
  <c r="B225" i="1"/>
  <c r="B492" i="1"/>
  <c r="B1209" i="1"/>
  <c r="B1221" i="1"/>
  <c r="B702" i="1"/>
  <c r="B703" i="1"/>
  <c r="B350" i="1"/>
  <c r="B527" i="1"/>
  <c r="B704" i="1"/>
  <c r="B133" i="1"/>
  <c r="B317" i="1"/>
  <c r="B484" i="1"/>
  <c r="B354" i="1"/>
  <c r="B1114" i="1"/>
  <c r="B1115" i="1"/>
  <c r="B1116" i="1"/>
  <c r="B447" i="1"/>
  <c r="B568" i="1"/>
  <c r="B851" i="1"/>
  <c r="B528" i="1"/>
  <c r="B529" i="1"/>
  <c r="B855" i="1"/>
  <c r="B171" i="1"/>
  <c r="B506" i="1"/>
  <c r="B899" i="1"/>
  <c r="B78" i="1"/>
  <c r="B609" i="1"/>
  <c r="B210" i="1"/>
  <c r="B98" i="1"/>
  <c r="B1190" i="1"/>
  <c r="B1261" i="1"/>
  <c r="B871" i="1"/>
  <c r="B453" i="1"/>
  <c r="B936" i="1"/>
  <c r="B1128" i="1"/>
  <c r="B89" i="1"/>
  <c r="B1129" i="1"/>
  <c r="B1380" i="1"/>
  <c r="B7" i="1"/>
  <c r="B363" i="1"/>
  <c r="B191" i="1"/>
  <c r="B234" i="1"/>
  <c r="B413" i="1"/>
  <c r="B437" i="1"/>
  <c r="B438" i="1"/>
  <c r="B111" i="1"/>
  <c r="B779" i="1"/>
  <c r="B91" i="1"/>
  <c r="B321" i="1"/>
  <c r="B105" i="1"/>
  <c r="B874" i="1"/>
  <c r="B355" i="1"/>
  <c r="B856" i="1"/>
  <c r="B879" i="1"/>
  <c r="B1222" i="1"/>
  <c r="B793" i="1"/>
  <c r="B331" i="1"/>
  <c r="B332" i="1"/>
  <c r="B440" i="1"/>
  <c r="B333" i="1"/>
  <c r="B166" i="1"/>
  <c r="B513" i="1"/>
  <c r="B220" i="1"/>
  <c r="B370" i="1"/>
  <c r="B167" i="1"/>
  <c r="B87" i="1"/>
  <c r="B742" i="1"/>
  <c r="B976" i="1"/>
  <c r="B950" i="1"/>
  <c r="B120" i="1"/>
  <c r="B121" i="1"/>
  <c r="B122" i="1"/>
  <c r="B14" i="1"/>
  <c r="B52" i="1"/>
  <c r="B293" i="1"/>
  <c r="B294" i="1"/>
  <c r="B295" i="1"/>
  <c r="B259" i="1"/>
  <c r="B938" i="1"/>
  <c r="B876" i="1"/>
  <c r="B771" i="1"/>
  <c r="B762" i="1"/>
  <c r="B241" i="1"/>
  <c r="B1191" i="1"/>
  <c r="B601" i="1"/>
  <c r="B975" i="1"/>
  <c r="B656" i="1"/>
  <c r="B108" i="1"/>
  <c r="B242" i="1"/>
  <c r="B48" i="1"/>
  <c r="B751" i="1"/>
  <c r="B923" i="1"/>
  <c r="B348" i="1"/>
  <c r="B964" i="1"/>
  <c r="B1372" i="1"/>
  <c r="B898" i="1"/>
  <c r="B347" i="1"/>
  <c r="B916" i="1"/>
  <c r="B356" i="1"/>
  <c r="B1014" i="1"/>
  <c r="B357" i="1"/>
  <c r="B1015" i="1"/>
  <c r="B822" i="1"/>
  <c r="B172" i="1"/>
  <c r="B274" i="1"/>
  <c r="B1029" i="1"/>
  <c r="B97" i="1"/>
  <c r="B1335" i="1"/>
  <c r="B1329" i="1"/>
  <c r="B746" i="1"/>
  <c r="B828" i="1"/>
  <c r="B1351" i="1"/>
  <c r="B843" i="1"/>
  <c r="B551" i="1"/>
  <c r="B173" i="1"/>
  <c r="B326" i="1"/>
  <c r="B1281" i="1"/>
  <c r="B884" i="1"/>
  <c r="B841" i="1"/>
  <c r="B61" i="1"/>
  <c r="B614" i="1"/>
  <c r="B970" i="1"/>
  <c r="B39" i="1"/>
  <c r="B221" i="1"/>
  <c r="B431" i="1"/>
  <c r="B1205" i="1"/>
  <c r="B1033" i="1"/>
  <c r="B340" i="1"/>
  <c r="B209" i="1"/>
  <c r="B141" i="1"/>
  <c r="B1365" i="1"/>
  <c r="B81" i="1"/>
  <c r="B903" i="1"/>
  <c r="B160" i="1"/>
  <c r="B1039" i="1"/>
  <c r="B875" i="1"/>
  <c r="B444" i="1"/>
  <c r="B1117" i="1"/>
  <c r="B445" i="1"/>
  <c r="B1134" i="1"/>
  <c r="B328" i="1"/>
  <c r="B324" i="1"/>
  <c r="B134" i="1"/>
  <c r="B168" i="1"/>
  <c r="B475" i="1"/>
  <c r="B760" i="1"/>
  <c r="B162" i="1"/>
  <c r="B22" i="1"/>
  <c r="B764" i="1"/>
  <c r="B207" i="1"/>
  <c r="B1288" i="1"/>
  <c r="B1192" i="1"/>
  <c r="B109" i="1"/>
  <c r="B1041" i="1"/>
  <c r="B705" i="1"/>
  <c r="B1223" i="1"/>
  <c r="B706" i="1"/>
  <c r="B27" i="1"/>
  <c r="B1360" i="1"/>
  <c r="B227" i="1"/>
  <c r="B1315" i="1"/>
  <c r="B132" i="1"/>
  <c r="B929" i="1"/>
  <c r="B182" i="1"/>
  <c r="B823" i="1"/>
  <c r="B1224" i="1"/>
  <c r="B769" i="1"/>
  <c r="B1206" i="1"/>
  <c r="B530" i="1"/>
  <c r="B780" i="1"/>
  <c r="B344" i="1"/>
  <c r="B707" i="1"/>
  <c r="B1132" i="1"/>
  <c r="B44" i="1"/>
  <c r="B65" i="1"/>
  <c r="B1193" i="1"/>
  <c r="B177" i="1"/>
  <c r="B415" i="1"/>
  <c r="B917" i="1"/>
  <c r="B345" i="1"/>
  <c r="B1062" i="1"/>
  <c r="B585" i="1"/>
  <c r="B586" i="1"/>
  <c r="B587" i="1"/>
  <c r="B588" i="1"/>
  <c r="B589" i="1"/>
  <c r="B1131" i="1"/>
  <c r="B864" i="1"/>
  <c r="B590" i="1"/>
  <c r="B1063" i="1"/>
  <c r="B251" i="1"/>
  <c r="B252" i="1"/>
  <c r="B781" i="1"/>
  <c r="B888" i="1"/>
  <c r="B782" i="1"/>
  <c r="B669" i="1"/>
  <c r="B708" i="1"/>
  <c r="B255" i="1"/>
  <c r="B265" i="1"/>
  <c r="B755" i="1"/>
  <c r="B15" i="1"/>
  <c r="B205" i="1"/>
  <c r="B239" i="1"/>
  <c r="B183" i="1"/>
  <c r="B50" i="1"/>
  <c r="B1064" i="1"/>
  <c r="B441" i="1"/>
  <c r="B1316" i="1"/>
  <c r="B783" i="1"/>
  <c r="B1038" i="1"/>
  <c r="B569" i="1"/>
  <c r="B661" i="1"/>
  <c r="B275" i="1"/>
  <c r="B276" i="1"/>
  <c r="B1034" i="1"/>
  <c r="B318" i="1"/>
  <c r="B289" i="1"/>
  <c r="B709" i="1"/>
  <c r="B95" i="1"/>
  <c r="B1194" i="1"/>
  <c r="B1225" i="1"/>
  <c r="B710" i="1"/>
  <c r="B711" i="1"/>
  <c r="B456" i="1"/>
  <c r="B646" i="1"/>
  <c r="B560" i="1"/>
  <c r="B478" i="1"/>
  <c r="B23" i="1"/>
  <c r="B540" i="1"/>
  <c r="B1355" i="1"/>
  <c r="B1162" i="1"/>
  <c r="B531" i="1"/>
  <c r="B532" i="1"/>
  <c r="B533" i="1"/>
  <c r="B712" i="1"/>
  <c r="B1369" i="1"/>
  <c r="B137" i="1"/>
  <c r="B842" i="1"/>
  <c r="B713" i="1"/>
  <c r="B904" i="1"/>
  <c r="B961" i="1"/>
  <c r="B1337" i="1"/>
  <c r="B1299" i="1"/>
  <c r="B957" i="1"/>
  <c r="B511" i="1"/>
  <c r="B11" i="1"/>
  <c r="B984" i="1"/>
  <c r="B1195" i="1"/>
  <c r="B1025" i="1"/>
  <c r="B946" i="1"/>
  <c r="B1226" i="1"/>
  <c r="B604" i="1"/>
  <c r="B747" i="1"/>
  <c r="B1356" i="1"/>
  <c r="B353" i="1"/>
  <c r="B983" i="1"/>
  <c r="B59" i="1"/>
  <c r="B1267" i="1"/>
  <c r="B647" i="1"/>
  <c r="B648" i="1"/>
  <c r="B1300" i="1"/>
  <c r="B169" i="1"/>
  <c r="B1227" i="1"/>
  <c r="B13" i="1"/>
  <c r="B1196" i="1"/>
  <c r="B24" i="1"/>
  <c r="B358" i="1"/>
  <c r="B1274" i="1"/>
  <c r="B110" i="1"/>
  <c r="B6" i="1"/>
  <c r="B174" i="1"/>
  <c r="B282" i="1"/>
  <c r="B714" i="1"/>
  <c r="B715" i="1"/>
  <c r="B716" i="1"/>
  <c r="B625" i="1"/>
  <c r="B501" i="1"/>
  <c r="B756" i="1"/>
  <c r="B906" i="1"/>
  <c r="B838" i="1"/>
  <c r="B296" i="1"/>
  <c r="B297" i="1"/>
  <c r="B298" i="1"/>
  <c r="B505" i="1"/>
  <c r="B232" i="1"/>
  <c r="B17" i="1"/>
  <c r="B555" i="1"/>
  <c r="B199" i="1"/>
  <c r="B175" i="1"/>
  <c r="B552" i="1"/>
  <c r="B510" i="1"/>
  <c r="B1173" i="1"/>
  <c r="B717" i="1"/>
  <c r="B1377" i="1"/>
  <c r="B29" i="1"/>
  <c r="B351" i="1"/>
  <c r="B770" i="1"/>
  <c r="B1065" i="1"/>
  <c r="B900" i="1"/>
  <c r="B901" i="1"/>
  <c r="B959" i="1"/>
  <c r="B311" i="1"/>
  <c r="B1197" i="1"/>
  <c r="B718" i="1"/>
  <c r="B359" i="1"/>
  <c r="B319" i="1"/>
  <c r="B277" i="1"/>
  <c r="B1031" i="1"/>
  <c r="B193" i="1"/>
  <c r="B1198" i="1"/>
  <c r="B1363" i="1"/>
  <c r="B1000" i="1"/>
  <c r="B1228" i="1"/>
  <c r="B1289" i="1"/>
  <c r="B719" i="1"/>
  <c r="B720" i="1"/>
  <c r="B1066" i="1"/>
  <c r="B446" i="1"/>
  <c r="B284" i="1"/>
  <c r="B1067" i="1"/>
  <c r="B534" i="1"/>
  <c r="B973" i="1"/>
  <c r="B752" i="1"/>
  <c r="B989" i="1"/>
  <c r="B1068" i="1"/>
  <c r="B958" i="1"/>
  <c r="B79" i="1"/>
  <c r="B1001" i="1"/>
  <c r="B1069" i="1"/>
  <c r="B92" i="1"/>
  <c r="B918" i="1"/>
  <c r="B919" i="1"/>
  <c r="B1331" i="1"/>
  <c r="B667" i="1"/>
  <c r="B254" i="1"/>
  <c r="B283" i="1"/>
  <c r="B1002" i="1"/>
  <c r="B1370" i="1"/>
  <c r="B1003" i="1"/>
  <c r="B1004" i="1"/>
  <c r="B1213" i="1"/>
  <c r="B1164" i="1"/>
  <c r="B299" i="1"/>
  <c r="B300" i="1"/>
  <c r="B301" i="1"/>
  <c r="B486" i="1"/>
  <c r="B487" i="1"/>
  <c r="B889" i="1"/>
  <c r="B230" i="1"/>
  <c r="B466" i="1"/>
  <c r="B1154" i="1"/>
  <c r="B1155" i="1"/>
  <c r="B1156" i="1"/>
  <c r="B1168" i="1"/>
  <c r="B570" i="1"/>
  <c r="B1157" i="1"/>
  <c r="B57" i="1"/>
  <c r="B1313" i="1"/>
  <c r="B313" i="1"/>
  <c r="B404" i="1"/>
  <c r="B1357" i="1"/>
  <c r="B238" i="1"/>
  <c r="B535" i="1"/>
  <c r="B1070" i="1"/>
  <c r="B761" i="1"/>
  <c r="B335" i="1"/>
  <c r="B881" i="1"/>
  <c r="B857" i="1"/>
  <c r="B176" i="1"/>
  <c r="B858" i="1"/>
  <c r="B407" i="1"/>
  <c r="B563" i="1"/>
  <c r="B536" i="1"/>
  <c r="B322" i="1"/>
  <c r="B721" i="1"/>
  <c r="B649" i="1"/>
  <c r="B1302" i="1"/>
  <c r="B1169" i="1"/>
  <c r="B571" i="1"/>
  <c r="B1170" i="1"/>
  <c r="B135" i="1"/>
  <c r="B419" i="1"/>
  <c r="B420" i="1"/>
  <c r="B479" i="1"/>
  <c r="B623" i="1"/>
  <c r="B541" i="1"/>
  <c r="B1366" i="1"/>
  <c r="B278" i="1"/>
  <c r="B233" i="1"/>
  <c r="B1071" i="1"/>
  <c r="B915" i="1"/>
  <c r="B1341" i="1"/>
  <c r="B1177" i="1"/>
  <c r="B758" i="1"/>
  <c r="B104" i="1"/>
  <c r="B1275" i="1"/>
  <c r="B811" i="1"/>
  <c r="B417" i="1"/>
  <c r="B222" i="1"/>
  <c r="B600" i="1"/>
  <c r="B1072" i="1"/>
  <c r="B572" i="1"/>
  <c r="B123" i="1"/>
  <c r="B124" i="1"/>
  <c r="B722" i="1"/>
  <c r="B754" i="1"/>
  <c r="B310" i="1"/>
  <c r="B748" i="1"/>
  <c r="B1118" i="1"/>
  <c r="B914" i="1"/>
  <c r="B1339" i="1"/>
  <c r="B1282" i="1"/>
  <c r="B1204" i="1"/>
  <c r="B55" i="1"/>
  <c r="B622" i="1"/>
  <c r="B1382" i="1"/>
  <c r="B480" i="1"/>
  <c r="B591" i="1"/>
  <c r="B592" i="1"/>
  <c r="B593" i="1"/>
  <c r="B594" i="1"/>
  <c r="B948" i="1"/>
  <c r="B595" i="1"/>
  <c r="B596" i="1"/>
  <c r="B597" i="1"/>
  <c r="B598" i="1"/>
  <c r="B1005" i="1"/>
  <c r="B1283" i="1"/>
  <c r="B1179" i="1"/>
  <c r="B839" i="1"/>
  <c r="B138" i="1"/>
  <c r="B1073" i="1"/>
  <c r="B1358" i="1"/>
  <c r="B797" i="1"/>
  <c r="B815" i="1"/>
  <c r="B894" i="1"/>
  <c r="B1006" i="1"/>
  <c r="B602" i="1"/>
  <c r="B62" i="1"/>
  <c r="B405" i="1"/>
  <c r="B211" i="1"/>
  <c r="B31" i="1"/>
  <c r="B386" i="1"/>
  <c r="B537" i="1"/>
  <c r="B279" i="1"/>
  <c r="B212" i="1"/>
  <c r="B723" i="1"/>
  <c r="B554" i="1"/>
  <c r="B659" i="1"/>
  <c r="B660" i="1"/>
  <c r="B724" i="1"/>
  <c r="B1292" i="1"/>
  <c r="B967" i="1"/>
  <c r="B794" i="1"/>
  <c r="B99" i="1"/>
  <c r="B1344" i="1"/>
  <c r="B668" i="1"/>
  <c r="B1277" i="1"/>
  <c r="B387" i="1"/>
  <c r="B1074" i="1"/>
  <c r="B1011" i="1"/>
  <c r="B1010" i="1"/>
  <c r="B1347" i="1"/>
  <c r="B1373" i="1"/>
  <c r="B896" i="1"/>
  <c r="B658" i="1"/>
  <c r="B830" i="1"/>
  <c r="B360" i="1"/>
  <c r="B1160" i="1"/>
  <c r="B93" i="1"/>
  <c r="B302" i="1"/>
  <c r="B253" i="1"/>
  <c r="B1285" i="1"/>
  <c r="B320" i="1"/>
  <c r="B1286" i="1"/>
  <c r="B380" i="1"/>
  <c r="B812" i="1"/>
  <c r="B152" i="1"/>
  <c r="B1345" i="1"/>
  <c r="B650" i="1"/>
  <c r="B963" i="1"/>
  <c r="B651" i="1"/>
  <c r="B150" i="1"/>
  <c r="B151" i="1"/>
  <c r="B1075" i="1"/>
  <c r="B346" i="1"/>
  <c r="B816" i="1"/>
  <c r="B920" i="1"/>
  <c r="B481" i="1"/>
  <c r="B859" i="1"/>
  <c r="B580" i="1"/>
  <c r="B725" i="1"/>
  <c r="B726" i="1"/>
  <c r="B727" i="1"/>
  <c r="B1026" i="1"/>
  <c r="B791" i="1"/>
  <c r="B223" i="1"/>
  <c r="B1017" i="1"/>
  <c r="B388" i="1"/>
  <c r="B34" i="1"/>
  <c r="B156" i="1"/>
  <c r="B786" i="1"/>
  <c r="B787" i="1"/>
  <c r="B1349" i="1"/>
  <c r="B508" i="1"/>
  <c r="B1309" i="1"/>
  <c r="B1310" i="1"/>
  <c r="B785" i="1"/>
  <c r="B1030" i="1"/>
  <c r="B1256" i="1"/>
  <c r="B1294" i="1"/>
  <c r="B389" i="1"/>
  <c r="B1229" i="1"/>
  <c r="B18" i="1"/>
  <c r="B728" i="1"/>
  <c r="B607" i="1"/>
  <c r="B339" i="1"/>
  <c r="B1262" i="1"/>
  <c r="B74" i="1"/>
  <c r="B1176" i="1"/>
  <c r="B1263" i="1"/>
  <c r="B349" i="1"/>
  <c r="B561" i="1"/>
  <c r="B262" i="1"/>
  <c r="B514" i="1"/>
  <c r="B1009" i="1"/>
  <c r="B1076" i="1"/>
  <c r="B1119" i="1"/>
  <c r="B1350" i="1"/>
  <c r="B1077" i="1"/>
  <c r="B949" i="1"/>
  <c r="B507" i="1"/>
  <c r="B1078" i="1"/>
  <c r="B493" i="1"/>
  <c r="B427" i="1"/>
  <c r="B928" i="1"/>
  <c r="B817" i="1"/>
  <c r="B818" i="1"/>
  <c r="B860" i="1"/>
  <c r="B861" i="1"/>
  <c r="B862" i="1"/>
  <c r="B1007" i="1"/>
  <c r="B458" i="1"/>
  <c r="B71" i="1"/>
  <c r="B940" i="1"/>
  <c r="B729" i="1"/>
  <c r="B730" i="1"/>
  <c r="B1320" i="1"/>
  <c r="B1321" i="1"/>
  <c r="B632" i="1"/>
  <c r="B1287" i="1"/>
  <c r="B945" i="1"/>
  <c r="B599" i="1"/>
  <c r="B844" i="1"/>
  <c r="B573" i="1"/>
  <c r="B371" i="1"/>
  <c r="B574" i="1"/>
  <c r="B1012" i="1"/>
  <c r="B652" i="1"/>
  <c r="B944" i="1"/>
  <c r="B846" i="1"/>
  <c r="B377" i="1"/>
  <c r="B378" i="1"/>
  <c r="B1013" i="1"/>
  <c r="B1359" i="1"/>
  <c r="B88" i="1"/>
  <c r="B731" i="1"/>
  <c r="B303" i="1"/>
  <c r="B304" i="1"/>
  <c r="B618" i="1"/>
  <c r="B800" i="1"/>
  <c r="B1199" i="1"/>
  <c r="B201" i="1"/>
  <c r="B801" i="1"/>
  <c r="B732" i="1"/>
  <c r="B1327" i="1"/>
  <c r="B515" i="1"/>
  <c r="B312" i="1"/>
  <c r="B1322" i="1"/>
  <c r="B1323" i="1"/>
  <c r="B192" i="1"/>
  <c r="B733" i="1"/>
  <c r="B1230" i="1"/>
  <c r="B86" i="1"/>
  <c r="B1371" i="1"/>
  <c r="B26" i="1"/>
  <c r="B1027" i="1"/>
  <c r="B547" i="1"/>
  <c r="B610" i="1"/>
  <c r="B1257" i="1"/>
  <c r="B937" i="1"/>
  <c r="B154" i="1"/>
  <c r="B428" i="1"/>
  <c r="B877" i="1"/>
  <c r="B878" i="1"/>
  <c r="B454" i="1"/>
  <c r="B334" i="1"/>
  <c r="B626" i="1"/>
  <c r="B627" i="1"/>
  <c r="B902" i="1"/>
  <c r="B628" i="1"/>
  <c r="B638" i="1"/>
  <c r="B639" i="1"/>
  <c r="B824" i="1"/>
  <c r="B157" i="1"/>
  <c r="B1348" i="1"/>
  <c r="B734" i="1"/>
  <c r="B629" i="1"/>
  <c r="B630" i="1"/>
  <c r="B633" i="1"/>
  <c r="B482" i="1"/>
  <c r="B483" i="1"/>
  <c r="B982" i="1"/>
  <c r="B538" i="1"/>
  <c r="B1368" i="1"/>
  <c r="B735" i="1"/>
  <c r="B1318" i="1"/>
  <c r="B1130" i="1"/>
  <c r="B1239" i="1"/>
  <c r="B1028" i="1"/>
  <c r="B1231" i="1"/>
  <c r="B305" i="1"/>
  <c r="B1181" i="1"/>
  <c r="B653" i="1"/>
  <c r="B829" i="1"/>
  <c r="B323" i="1"/>
  <c r="B215" i="1"/>
  <c r="B43" i="1"/>
  <c r="B372" i="1"/>
  <c r="B60" i="1"/>
  <c r="B549" i="1"/>
  <c r="B1212" i="1"/>
  <c r="B2" i="1"/>
  <c r="B575" i="1"/>
  <c r="B576" i="1"/>
  <c r="B47" i="1"/>
  <c r="B243" i="1"/>
  <c r="B327" i="1"/>
  <c r="B1298" i="1"/>
  <c r="B849" i="1"/>
  <c r="B850" i="1"/>
  <c r="B582" i="1"/>
  <c r="B583" i="1"/>
  <c r="B100" i="1"/>
  <c r="B825" i="1"/>
  <c r="B390" i="1"/>
  <c r="B826" i="1"/>
  <c r="B1135" i="1"/>
  <c r="B470" i="1"/>
  <c r="B502" i="1"/>
  <c r="B819" i="1"/>
  <c r="B504" i="1"/>
  <c r="B921" i="1"/>
  <c r="B291" i="1"/>
  <c r="B364" i="1"/>
  <c r="B451" i="1"/>
  <c r="B1340" i="1"/>
  <c r="B1278" i="1"/>
  <c r="B82" i="1"/>
  <c r="B416" i="1"/>
  <c r="B244" i="1"/>
  <c r="B245" i="1"/>
  <c r="B1241" i="1"/>
  <c r="B539" i="1"/>
  <c r="B1180" i="1"/>
  <c r="B246" i="1"/>
  <c r="B247" i="1"/>
  <c r="B248" i="1"/>
  <c r="B249" i="1"/>
  <c r="B1174" i="1"/>
  <c r="B250" i="1"/>
  <c r="B992" i="1"/>
  <c r="B1175" i="1"/>
  <c r="B290" i="1"/>
  <c r="B1021" i="1"/>
  <c r="B256" i="1"/>
  <c r="B12" i="1"/>
  <c r="B216" i="1"/>
  <c r="B1210" i="1"/>
  <c r="B306" i="1"/>
  <c r="B94" i="1"/>
  <c r="B33" i="1"/>
  <c r="B978" i="1"/>
  <c r="B391" i="1"/>
  <c r="B1172" i="1"/>
  <c r="B10" i="1"/>
  <c r="B1166" i="1"/>
  <c r="B1232" i="1"/>
  <c r="B1276" i="1"/>
  <c r="B1120" i="1"/>
  <c r="B987" i="1"/>
  <c r="B336" i="1"/>
  <c r="B1121" i="1"/>
  <c r="B1122" i="1"/>
  <c r="B1200" i="1"/>
  <c r="B924" i="1"/>
  <c r="B40" i="1"/>
  <c r="B802" i="1"/>
  <c r="B803" i="1"/>
  <c r="B1201" i="1"/>
  <c r="B1375" i="1"/>
  <c r="B469" i="1"/>
  <c r="B611" i="1"/>
  <c r="B951" i="1"/>
  <c r="B280" i="1"/>
  <c r="B281" i="1"/>
  <c r="B308" i="1"/>
  <c r="B1332" i="1"/>
  <c r="B939" i="1"/>
  <c r="B285" i="1"/>
  <c r="B977" i="1"/>
  <c r="B863" i="1"/>
  <c r="B434" i="1"/>
  <c r="B496" i="1"/>
  <c r="B663" i="1"/>
  <c r="B258" i="1"/>
  <c r="B392" i="1"/>
  <c r="B1167" i="1"/>
  <c r="B325" i="1"/>
  <c r="B421" i="1"/>
  <c r="B25" i="1"/>
  <c r="B887" i="1"/>
  <c r="B64" i="1"/>
  <c r="B980" i="1"/>
  <c r="B612" i="1"/>
  <c r="B548" i="1"/>
  <c r="B613" i="1"/>
  <c r="B1161" i="1"/>
  <c r="B1233" i="1"/>
  <c r="B913" i="1"/>
  <c r="B979" i="1"/>
  <c r="B615" i="1"/>
  <c r="B202" i="1"/>
  <c r="B203" i="1"/>
  <c r="B1264" i="1"/>
  <c r="B662" i="1"/>
  <c r="B63" i="1"/>
  <c r="B5" i="1"/>
  <c r="B736" i="1"/>
  <c r="B4" i="1"/>
  <c r="B366" i="1"/>
  <c r="B922" i="1"/>
  <c r="B1346" i="1"/>
  <c r="B494" i="1"/>
  <c r="B553" i="1"/>
  <c r="B1258" i="1"/>
  <c r="B379" i="1"/>
  <c r="B1269" i="1"/>
  <c r="B1270" i="1"/>
  <c r="B1381" i="1"/>
  <c r="B408" i="1"/>
  <c r="B409" i="1"/>
  <c r="B373" i="1"/>
  <c r="B990" i="1"/>
  <c r="B634" i="1"/>
  <c r="B635" i="1"/>
  <c r="B636" i="1"/>
  <c r="B503" i="1"/>
  <c r="B9" i="1"/>
  <c r="B974" i="1"/>
  <c r="B337" i="1"/>
  <c r="B664" i="1"/>
  <c r="B847" i="1"/>
  <c r="B459" i="1"/>
  <c r="B186" i="1"/>
  <c r="B187" i="1"/>
  <c r="B564" i="1"/>
  <c r="B840" i="1"/>
  <c r="B631" i="1"/>
  <c r="B188" i="1"/>
  <c r="B808" i="1"/>
  <c r="B737" i="1"/>
  <c r="B263" i="1"/>
  <c r="B743" i="1"/>
  <c r="B577" i="1"/>
  <c r="B1079" i="1"/>
  <c r="B393" i="1"/>
  <c r="B516" i="1"/>
  <c r="B1040" i="1"/>
  <c r="B934" i="1"/>
  <c r="B981" i="1"/>
  <c r="B399" i="1"/>
  <c r="B1336" i="1"/>
  <c r="B1202" i="1"/>
  <c r="B1234" i="1"/>
  <c r="B1080" i="1"/>
  <c r="B80" i="1"/>
  <c r="B654" i="1"/>
  <c r="B491" i="1"/>
  <c r="B1081" i="1"/>
  <c r="B578" i="1"/>
  <c r="B796" i="1"/>
  <c r="B1171" i="1"/>
  <c r="B579" i="1"/>
  <c r="B738" i="1"/>
  <c r="B739" i="1"/>
  <c r="B1265" i="1"/>
  <c r="B775" i="1"/>
  <c r="B1330" i="1"/>
  <c r="B1123" i="1"/>
  <c r="B776" i="1"/>
  <c r="B991" i="1"/>
  <c r="B985" i="1"/>
  <c r="B200" i="1"/>
  <c r="B102" i="1"/>
  <c r="B655" i="1"/>
  <c r="B464" i="1"/>
  <c r="B740" i="1"/>
  <c r="B457" i="1"/>
  <c r="B962" i="1"/>
  <c r="B425" i="1"/>
  <c r="B1311" i="1"/>
  <c r="B1203" i="1"/>
  <c r="B804" i="1"/>
  <c r="B41" i="1"/>
  <c r="B542" i="1"/>
  <c r="B213" i="1"/>
  <c r="B952" i="1"/>
  <c r="B189" i="1"/>
  <c r="B809" i="1"/>
  <c r="B620" i="1"/>
  <c r="B240" i="1"/>
  <c r="B1035" i="1"/>
  <c r="B741" i="1"/>
  <c r="B394" i="1"/>
  <c r="B69" i="1"/>
  <c r="B820" i="1"/>
  <c r="B933" i="1"/>
  <c r="B671" i="1"/>
  <c r="B143" i="1"/>
  <c r="B1139" i="1"/>
  <c r="B1140" i="1"/>
  <c r="B1141" i="1"/>
  <c r="B1142" i="1"/>
  <c r="B1236" i="1"/>
  <c r="B37" i="1"/>
  <c r="B101" i="1"/>
  <c r="B1235" i="1"/>
  <c r="B229" i="1"/>
  <c r="B1297" i="1"/>
  <c r="B264" i="1"/>
  <c r="B343" i="1"/>
  <c r="B784" i="1"/>
</calcChain>
</file>

<file path=xl/sharedStrings.xml><?xml version="1.0" encoding="utf-8"?>
<sst xmlns="http://schemas.openxmlformats.org/spreadsheetml/2006/main" count="26104" uniqueCount="8847">
  <si>
    <t>校园学习</t>
  </si>
  <si>
    <t>734</t>
  </si>
  <si>
    <t>646</t>
  </si>
  <si>
    <t>240</t>
  </si>
  <si>
    <t>职业职场</t>
  </si>
  <si>
    <t>386786771653374757</t>
  </si>
  <si>
    <t>668082722</t>
  </si>
  <si>
    <t>513730559</t>
  </si>
  <si>
    <t>14</t>
  </si>
  <si>
    <t>日常</t>
  </si>
  <si>
    <t>2020-05-05 19:55:43</t>
  </si>
  <si>
    <t>学院校园绿化营养已经补充，同学们准备来补了吗？</t>
  </si>
  <si>
    <t>VLOG,生活记录,上财国教,上海财经大学,校园,花花</t>
  </si>
  <si>
    <t>上海财经大学</t>
  </si>
  <si>
    <t>386813074037352326</t>
  </si>
  <si>
    <t>710624158</t>
  </si>
  <si>
    <t>527142590</t>
  </si>
  <si>
    <t>232</t>
  </si>
  <si>
    <t>财经</t>
  </si>
  <si>
    <t>2020-05-08 09:09:10</t>
  </si>
  <si>
    <t>【财新对话】上财商学院魏航：变局之下，商学教育如何推进数字化变革？</t>
  </si>
  <si>
    <t>上海财经大学商学院常务副院长魏航做客《财新对话》，探讨新冠肺炎疫情之下的全球经济风险、产业体系面临的挑战和机遇，讲述上财商学院作为商学教育中的领航者，如何在动荡时代中，通过数字化教学模式培养出更多关注变化、视野广阔的商业人才。</t>
  </si>
  <si>
    <t>财经,商业,人物,上海财经大学,商学院,上财MBA</t>
  </si>
  <si>
    <t>386825791430315193</t>
  </si>
  <si>
    <t>328098542</t>
  </si>
  <si>
    <t>89059513</t>
  </si>
  <si>
    <t>955</t>
  </si>
  <si>
    <t>2020-05-08 09:39:03</t>
  </si>
  <si>
    <t>保研有黑幕？保研冷知识全揭秘！从大一开始轻松实现保研｜大学规划经验｜保研经验分享</t>
  </si>
  <si>
    <t>up本科某985，准上海财经大学研究生，一位努力更干货的可爱学姐！ 其他干货视频： 保研冷知识揭秘BV1VA411t7P7 BV12Z4y1s782  经济学专业介绍BV1b54y1S7d9  毕业论文ppt制作及答辩技巧BV1WT4y1J78P BV1dK4y1s7r6 国外交换经验BV1hz4y1X7A9  高效手机桌面设置BV1nk4y1B7Jn 尽调报告BV1Kh411d7Jp 超实用演讲技巧BV1jt4y1D7Dj 面试经验BV1Qi4y137WX 财经专业证书BV11Z4y1K7Dj</t>
  </si>
  <si>
    <t>bilibili新星计划,VLOG,保研,研究生,经验,大学,干货,夏令营,大学生活,学习方法</t>
  </si>
  <si>
    <t>野生技术协会</t>
  </si>
  <si>
    <t/>
  </si>
  <si>
    <t>386853781731235027</t>
  </si>
  <si>
    <t>883116954</t>
  </si>
  <si>
    <t>18516197</t>
  </si>
  <si>
    <t>12554</t>
  </si>
  <si>
    <t>其他</t>
  </si>
  <si>
    <t>2020-05-07 23:30:47</t>
  </si>
  <si>
    <t>在上海财经大学上学是怎样的体验｜上财研究生｜研究生生活</t>
  </si>
  <si>
    <t>微博：只喝露水的仙女君 公众号：花与小春日和  BGM： Anna of the North《Playing Games》 HOW MERRY MARRY《仆にできること》</t>
  </si>
  <si>
    <t>bilibili新星计划,上海财经大学,校园,读研,大学,研究生</t>
  </si>
  <si>
    <t>350171111</t>
  </si>
  <si>
    <t>12</t>
  </si>
  <si>
    <t>-</t>
  </si>
  <si>
    <t>160</t>
  </si>
  <si>
    <t>373920054656844686</t>
  </si>
  <si>
    <t>837511252</t>
  </si>
  <si>
    <t>21728913</t>
  </si>
  <si>
    <t>33748</t>
  </si>
  <si>
    <t>单机游戏</t>
  </si>
  <si>
    <t>2020-04-02 22:52:11</t>
  </si>
  <si>
    <t>同学们好！我是张三，听说B站的朋友很喜欢我？我又回来了！【刺客信条大革命】</t>
  </si>
  <si>
    <t>有没有猜中我这周会更新呀！哈哈哈其实本来不准备更的 然后下周可以出一期长一点的 试试十分钟左右 谁能想到高数老师竟然在愚人节的时候说 下周五要期中考试 还要开视频拍到做题过程的那种  看来清明假期又要刷高数了 不然考试的时候就是全屏我一个人静止 害 这学习委员当不下去了 所以害怕拖长了时间反而没产出好的视频会让你们失望 就卡在淡黄的长裙结束了 惯例尬歌这次也没有 显得我更短了 不过这期用了lpl的梗 其实我对英雄联盟不是很了解 只是以前被空间的小伙伴刷过屏 就想到了这个梗 然后上次评论关掉ui的小伙伴 能</t>
  </si>
  <si>
    <t>搞笑,上海财经大学,罗翔说刑法,bilibili新星计划,BUG,校园,亚诺,育碧,刺客信条,张三,相声,配音</t>
  </si>
  <si>
    <t>373985217904264548</t>
  </si>
  <si>
    <t>882624148</t>
  </si>
  <si>
    <t>171633739</t>
  </si>
  <si>
    <t>2106</t>
  </si>
  <si>
    <t>搞笑</t>
  </si>
  <si>
    <t>2020-04-03 16:44:49</t>
  </si>
  <si>
    <t>【华子】欢迎报考上海菜经大学</t>
  </si>
  <si>
    <t>欢迎报考上海菜经大学！！！</t>
  </si>
  <si>
    <t>校园星UP,搞笑,大学生,上海财经大学</t>
  </si>
  <si>
    <t>374037998750469073</t>
  </si>
  <si>
    <t>752508115</t>
  </si>
  <si>
    <t>14357533</t>
  </si>
  <si>
    <t>1705</t>
  </si>
  <si>
    <t>社科人文</t>
  </si>
  <si>
    <t>2020-04-03 22:43:09</t>
  </si>
  <si>
    <t>如何看待新冠肺炎引起的合同法问题</t>
  </si>
  <si>
    <t>朱晓喆，华东政法大学法学博士，现任上海财经大学法学院教授，民商法学科带头人、博士生导师、比较民法与判例研究所所长，上海市“曙光学者”，兼任中国民法学研究会常务理事，上海仲裁委员会仲裁员，中国共产党上海市宝山区委法律顾问，上海财经大学教育发展基金会法律顾问。曾在《法学研究》《中国法学》《中外法学》等权威法学期刊发表多篇论文，主要从事民商法基础理论研究，包括民法总则、合同法、物权法、信托法、金融私法等。</t>
  </si>
  <si>
    <t>知识分享官,公开课,讲座,学习,法律,教育,趣味科普人文,课程,肺炎</t>
  </si>
  <si>
    <t>影视剪辑</t>
  </si>
  <si>
    <t>60</t>
  </si>
  <si>
    <t>256503027</t>
  </si>
  <si>
    <t>372506855794288634</t>
  </si>
  <si>
    <t>795008734</t>
  </si>
  <si>
    <t>344</t>
  </si>
  <si>
    <t>2020-03-30 13:32:21</t>
  </si>
  <si>
    <t>横版独立游戏（跑酷演示）-已弃项</t>
  </si>
  <si>
    <t>全能打卡挑战,Unity2D,独立游戏</t>
  </si>
  <si>
    <t>372529090840195417</t>
  </si>
  <si>
    <t>100618221</t>
  </si>
  <si>
    <t>514210577</t>
  </si>
  <si>
    <t>20785</t>
  </si>
  <si>
    <t>2020-03-30 14:19:01</t>
  </si>
  <si>
    <t>青春逐梦•上海财经大学——2019年校学联受聘大会彩蛋视频</t>
  </si>
  <si>
    <t>校园,青春,自制,大学,学生作品</t>
  </si>
  <si>
    <t>66</t>
  </si>
  <si>
    <t>185</t>
  </si>
  <si>
    <t>120</t>
  </si>
  <si>
    <t>106</t>
  </si>
  <si>
    <t>77</t>
  </si>
  <si>
    <t>241</t>
  </si>
  <si>
    <t>471279958169791696</t>
  </si>
  <si>
    <t>373207663</t>
  </si>
  <si>
    <t>445269833</t>
  </si>
  <si>
    <t>16</t>
  </si>
  <si>
    <t>手机游戏</t>
  </si>
  <si>
    <t>2020-12-22 00:03:22</t>
  </si>
  <si>
    <t>什么叫顶级法刺啊</t>
  </si>
  <si>
    <t>王者,手机游戏</t>
  </si>
  <si>
    <t>471299500271058489</t>
  </si>
  <si>
    <t>843186342</t>
  </si>
  <si>
    <t>382474102</t>
  </si>
  <si>
    <t>38</t>
  </si>
  <si>
    <t>2020-12-22 00:51:00</t>
  </si>
  <si>
    <t>【光遇】冬至是一个人孤独地玩光遇</t>
  </si>
  <si>
    <t>最后过不了那个水母台阶，一不小心就会掉进水里</t>
  </si>
  <si>
    <t>再见2020,必剪创作,打卡挑战,光遇,光·遇,游戏视频,自制,手游</t>
  </si>
  <si>
    <t>471574348109869777</t>
  </si>
  <si>
    <t>970659338</t>
  </si>
  <si>
    <t>绘画</t>
  </si>
  <si>
    <t>2020-12-22 19:05:16</t>
  </si>
  <si>
    <t>【考研】【PROCREATE 】加油啊，少年！！！</t>
  </si>
  <si>
    <t>灵感：thelandofboggs 绘图：wwf 工具：procreate</t>
  </si>
  <si>
    <t>温暖这个冬天,打卡挑战,上海财经大学,PROCREATE,绘画,考研</t>
  </si>
  <si>
    <t>短片</t>
  </si>
  <si>
    <t>500929231</t>
  </si>
  <si>
    <t>420689551271373323</t>
  </si>
  <si>
    <t>584237897</t>
  </si>
  <si>
    <t>179</t>
  </si>
  <si>
    <t>2020-08-07 16:08:23</t>
  </si>
  <si>
    <t>SUFE MBA 1Min丨航拍369，好想好想你</t>
  </si>
  <si>
    <t>校园,上海财经大学,航拍</t>
  </si>
  <si>
    <t>420691771772624538</t>
  </si>
  <si>
    <t>969170915</t>
  </si>
  <si>
    <t>179762081</t>
  </si>
  <si>
    <t>398</t>
  </si>
  <si>
    <t>2020-08-07 16:14:48</t>
  </si>
  <si>
    <t>上海财经大学研究生录取通知书开箱视频来了！</t>
  </si>
  <si>
    <t>学习</t>
  </si>
  <si>
    <t>276422265515219081</t>
  </si>
  <si>
    <t>59320460</t>
  </si>
  <si>
    <t>439277615</t>
  </si>
  <si>
    <t>62</t>
  </si>
  <si>
    <t>2019-07-15 20:56:00</t>
  </si>
  <si>
    <t>上海财经大学经济学</t>
  </si>
  <si>
    <t>学习,考研,教育,大学,考试,经济</t>
  </si>
  <si>
    <t>72</t>
  </si>
  <si>
    <t>381896801066580425</t>
  </si>
  <si>
    <t>882964279</t>
  </si>
  <si>
    <t>104</t>
  </si>
  <si>
    <t>综合</t>
  </si>
  <si>
    <t>2020-04-25 01:13:22</t>
  </si>
  <si>
    <t>上海财经大学手绘明信片</t>
  </si>
  <si>
    <t>上海财经大学手绘明信片，景点采样依次为石鹰雕塑、毓秀楼、水塔、春晖湖、国定路梯教、樱花大道、路标和老校门。</t>
  </si>
  <si>
    <t>阳光UP主,漫画</t>
  </si>
  <si>
    <t>382086535540504189</t>
  </si>
  <si>
    <t>967968996</t>
  </si>
  <si>
    <t>31915</t>
  </si>
  <si>
    <t>2020-04-24 20:32:02</t>
  </si>
  <si>
    <t>同学们好！我是张三，害怕被人喜欢？为什么？也不看看被TA喜欢的朋友都什么结果，我太难了【刺客信条大革命】</t>
  </si>
  <si>
    <t>哈啰可爱的小粉丝们！！张三这周比较晚出现辽 因为似乎有一次官方推荐的机会 我就想着等到推荐出来之后再投视频 也许可以快一些涨粉 所以就等了几天  然后本来这周也因为比较忙也有些累所以不准备更新der 剧本和录音是周三才搞定 本来想着下周三左右投一期 我看上个月更新了四次 所以想着这个月也更四次应该说得过去 不过因为官方爸爸！也感谢官方爸爸给的机会！！那我就蹭蹭自己的推荐热度哈哈哈 要抓住这次机会嗷 太难得了 其实我周五晚上八点左右做完了视频 本来周六可以出现的 不过设置了个定时 因为推荐的原因嘛 还有小豚</t>
  </si>
  <si>
    <t>校园星UP,上海财经大学,罗翔说刑法,亚诺,刺客信条,张三,相声,配音,育碧,搞笑</t>
  </si>
  <si>
    <t>113</t>
  </si>
  <si>
    <t>382485853</t>
  </si>
  <si>
    <t>网络游戏</t>
  </si>
  <si>
    <t>明星</t>
  </si>
  <si>
    <t>440686927588085277</t>
  </si>
  <si>
    <t>244803958</t>
  </si>
  <si>
    <t>266904651</t>
  </si>
  <si>
    <t>20</t>
  </si>
  <si>
    <t>2020-09-30 13:28:52</t>
  </si>
  <si>
    <t>SUFE·MBA 2020P2外滩亮相</t>
  </si>
  <si>
    <t>商学院,上海,MBA,上海财经大学,校园,记录</t>
  </si>
  <si>
    <t>440736255295077336</t>
  </si>
  <si>
    <t>669826478</t>
  </si>
  <si>
    <t>551888585</t>
  </si>
  <si>
    <t>334</t>
  </si>
  <si>
    <t>科学科普</t>
  </si>
  <si>
    <t>2020-09-30 16:18:50</t>
  </si>
  <si>
    <t>智能决策论坛 | 陆品燕：Optimal Competitive Auction</t>
  </si>
  <si>
    <t>在中国科学院自动化研究所首届智能决策论坛中，上海财经大学信息管理与工程学院教授、理论计算机科学研究中心主任陆品燕带来以《Optimal Competitive Auction》为题的精彩演讲！</t>
  </si>
  <si>
    <t>知识分享官,科学,人工智能</t>
  </si>
  <si>
    <t>440794237353114511</t>
  </si>
  <si>
    <t>329849867</t>
  </si>
  <si>
    <t>650018895</t>
  </si>
  <si>
    <t>9</t>
  </si>
  <si>
    <t>喵星人</t>
  </si>
  <si>
    <t>2020-09-30 20:00:12</t>
  </si>
  <si>
    <t>财大守护喵</t>
  </si>
  <si>
    <t>十一vlog营业中,萌宠vlog,猫咪,铲屎官,吸猫,橘猫</t>
  </si>
  <si>
    <t>397558635534532113</t>
  </si>
  <si>
    <t>328467818</t>
  </si>
  <si>
    <t>25</t>
  </si>
  <si>
    <t>2020-06-04 22:27:26</t>
  </si>
  <si>
    <t>2020特别毕业季策划Ⅳ|上财国教2018级global1班电子纪念册</t>
  </si>
  <si>
    <t>上财国教,上海财经大学,留学,毕业季,毕业视频,校园,大学,生活,毕业,大学生</t>
  </si>
  <si>
    <t>397697607792148467</t>
  </si>
  <si>
    <t>968379294</t>
  </si>
  <si>
    <t>83533665</t>
  </si>
  <si>
    <t>676</t>
  </si>
  <si>
    <t>2020-06-06 16:45:42</t>
  </si>
  <si>
    <t>时间煮雨 | 上海财经大学第三十三届学生联合会创新创业中心科创管理部 | 合唱 | To be continued …</t>
  </si>
  <si>
    <t>// 创管树上创管果，创管树下你和我。创管乐园做游戏，欢乐多又多~ // 期末季耗时两天极限剪视频，最爱的创管，真的要说再见啦。 //2019.09.12~2020.06.07❤</t>
  </si>
  <si>
    <t>生活记录,校园,自制,记录,学生会,大学生活</t>
  </si>
  <si>
    <t>269606388643622584</t>
  </si>
  <si>
    <t>56981856</t>
  </si>
  <si>
    <t>33881336</t>
  </si>
  <si>
    <t>40</t>
  </si>
  <si>
    <t>2019-06-27 12:11:30</t>
  </si>
  <si>
    <t>卢小娜 | 我独自旅行 | LUNA IN SHANGHAI #VLOG D-6 在上财上暑课的第三天 去找朋友逛外滩啦</t>
  </si>
  <si>
    <t>LUNA IN SHANGHAI #VLOG是我2019年夏天在上海财经大学上暑校时创作的一个系列视频，最初的目的只是和父母分享每天的生活，没想到不知不觉就在一个月的时间内剪了将近二十个视频，干脆挑一些有趣的拿出来放在b站（谨防哪天我手抖把它们给删了）前期可能会比较粗糙，越到后面会越精细一些，嘿嘿。</t>
  </si>
  <si>
    <t>VLOG,上海,生活记录,旅行,日常,校园</t>
  </si>
  <si>
    <t>269455167136793441</t>
  </si>
  <si>
    <t>56953265</t>
  </si>
  <si>
    <t>12430640</t>
  </si>
  <si>
    <t>2815</t>
  </si>
  <si>
    <t>2019-06-27 00:37:48</t>
  </si>
  <si>
    <t>【VLOG】毕业季 | 上海财经大学 | 在sufe的最后一学期我干了些啥 | 大学生涯日常 | 认识你们不虚此行 | 毕业快乐 | 愿君前程似锦,再见依旧如故</t>
  </si>
  <si>
    <t>bgm-黑裙子HOLLYWOOD 很高兴认识你 你 还有你！</t>
  </si>
  <si>
    <t>校园,毕业,生活记录,青春不散场,大学,大学生活,毕业旅行,上海财经大学,sufe,shufe</t>
  </si>
  <si>
    <t>269492782461435932</t>
  </si>
  <si>
    <t>56960193</t>
  </si>
  <si>
    <t>16901813</t>
  </si>
  <si>
    <t>1166</t>
  </si>
  <si>
    <t>2019-06-27 03:41:35</t>
  </si>
  <si>
    <t>毕业VLOG | 上海财经大学毕业典礼 | 毕业晚会 | 我爱SUFE | 毕业快乐</t>
  </si>
  <si>
    <t>VLOG,毕业,校园,毕业典礼,毕业晚会</t>
  </si>
  <si>
    <t>465912370035965695</t>
  </si>
  <si>
    <t>800603686</t>
  </si>
  <si>
    <t>168794866</t>
  </si>
  <si>
    <t>2020-12-07 12:56:10</t>
  </si>
  <si>
    <t>《创业管理》上海财经大学 第四章测试题目及答案</t>
  </si>
  <si>
    <t>作者:刘志阳、高洪庆 知到网课自用答案 整理不易，交下学费</t>
  </si>
  <si>
    <t>打卡挑战,必剪创作</t>
  </si>
  <si>
    <t>465913009983998183</t>
  </si>
  <si>
    <t>670512071</t>
  </si>
  <si>
    <t>2020-12-07 12:58:32</t>
  </si>
  <si>
    <t>《创业管理》上海财经大学 第五章测试题目及答案</t>
  </si>
  <si>
    <t>465913521080914216</t>
  </si>
  <si>
    <t>755538505</t>
  </si>
  <si>
    <t>19</t>
  </si>
  <si>
    <t>2020-12-07 13:00:45</t>
  </si>
  <si>
    <t>《创业管理》上海财经大学 第六章测试题目及答案</t>
  </si>
  <si>
    <t>34847158</t>
  </si>
  <si>
    <t>6</t>
  </si>
  <si>
    <t>270410934799543006</t>
  </si>
  <si>
    <t>57226294</t>
  </si>
  <si>
    <t>8980754</t>
  </si>
  <si>
    <t>735</t>
  </si>
  <si>
    <t>2019-06-29 15:59:38</t>
  </si>
  <si>
    <t>【SUFE】留给国定路777号的毕业VLOG</t>
  </si>
  <si>
    <t>毕业,VLOG,上海财经大学,上财,SUFE,青春不散场</t>
  </si>
  <si>
    <t>1</t>
  </si>
  <si>
    <t>474997217999822937</t>
  </si>
  <si>
    <t>928495788</t>
  </si>
  <si>
    <t>1070884983</t>
  </si>
  <si>
    <t>10</t>
  </si>
  <si>
    <t>2020-12-31 23:03:21</t>
  </si>
  <si>
    <t>2020’s birthday</t>
  </si>
  <si>
    <t>VLOG日常,生日</t>
  </si>
  <si>
    <t>8</t>
  </si>
  <si>
    <t>0</t>
  </si>
  <si>
    <t>24976769</t>
  </si>
  <si>
    <t>11</t>
  </si>
  <si>
    <t>4</t>
  </si>
  <si>
    <t>121</t>
  </si>
  <si>
    <t>401596097</t>
  </si>
  <si>
    <t>2</t>
  </si>
  <si>
    <t>475334720829979201</t>
  </si>
  <si>
    <t>288427654</t>
  </si>
  <si>
    <t>482149859</t>
  </si>
  <si>
    <t>340</t>
  </si>
  <si>
    <t>2021-01-01 22:12:01</t>
  </si>
  <si>
    <t>小志碎碎念-2020个人总结</t>
  </si>
  <si>
    <t>本视频主要表达关注我视频的朋友，对我关心和支持的朋友们的感谢，以及对于未来的小目标，同时安排了学习攻略和得意之作：1. 连享会直播-Stata学习分享从入门到进阶（BV1ED4y1R7et）;2.综合练习：实证研究的Stata实现，毕业论文不用愁！（BV1AD4y1d7s6）；3.Stata进阶：高效运用搜索解决计量和软件操作难题（BV1K54y1k7ej）；最后鼓励更多小伙伴能分享自己的学习心得和经验体会，EV录屏便于上手，强烈推荐，祝大家2021一切顺心！</t>
  </si>
  <si>
    <t>知识分享官,学习心得,经验分享,打卡挑战,跨年总动员,研究生,毕业论文,研究设计,实证研究,Stata</t>
  </si>
  <si>
    <t>51</t>
  </si>
  <si>
    <t>475001719132975647</t>
  </si>
  <si>
    <t>585935624</t>
  </si>
  <si>
    <t>245897135</t>
  </si>
  <si>
    <t>2020-12-31 23:23:36</t>
  </si>
  <si>
    <t>21一站上财考研   五天记录片（12.24-12.30）| vlog 1 |</t>
  </si>
  <si>
    <t>必剪创作,生活记录,VLOG,考研,2021考研,上海财经大学</t>
  </si>
  <si>
    <t>475350229958166668</t>
  </si>
  <si>
    <t>288456295</t>
  </si>
  <si>
    <t>429974088</t>
  </si>
  <si>
    <t>53</t>
  </si>
  <si>
    <t>翻唱</t>
  </si>
  <si>
    <t>2021-01-01 23:04:20</t>
  </si>
  <si>
    <t>【Alexander Hamilton】汉密尔顿开场曲 一个reader 的rap</t>
  </si>
  <si>
    <t>鸽了一学期的汉密尔顿！ 本来是想开学前就录的，结果一鸽就鸽到了2021年  歌词字幕来源： https://www.douban.com/location/drama/review/9621331/</t>
  </si>
  <si>
    <t>翻唱挑战赛,汉密尔顿,音乐剧,COVER,说唱,欧美音乐</t>
  </si>
  <si>
    <t>12320421</t>
  </si>
  <si>
    <t>493687468268897725</t>
  </si>
  <si>
    <t>971755332</t>
  </si>
  <si>
    <t>245188221</t>
  </si>
  <si>
    <t>311</t>
  </si>
  <si>
    <t>2021-02-20 09:02:25</t>
  </si>
  <si>
    <t>上海财经大学金融专硕2022备考公开讲座——第一战！鱼跃</t>
  </si>
  <si>
    <t>本视频是我们鱼跃Team的学长学姐给各位学弟学妹进行的直播讲座，全程干货！ 本视频于2021年2月19日进行直播，现附上录播视频，年后可以开工啦！ 正式复习起来！！！加油加油?</t>
  </si>
  <si>
    <t>上财金融专硕,上海财经大学金融专硕,上财金专,鱼跃,上海财经大学考研,上海财经大学,上外金融专硕,上外金专,上海大学金融专硕,22金融专硕</t>
  </si>
  <si>
    <t>323</t>
  </si>
  <si>
    <t>493848164476577327</t>
  </si>
  <si>
    <t>501818925</t>
  </si>
  <si>
    <t>13998715</t>
  </si>
  <si>
    <t>216</t>
  </si>
  <si>
    <t>2021-02-20 19:24:33</t>
  </si>
  <si>
    <t>Tide汇报20210220</t>
  </si>
  <si>
    <t>A financial CGE model analysis ：?Oil price shocks and monetary policy responses in China 金融CGE模型分析: 中国油价冲击与货币政策响应</t>
  </si>
  <si>
    <t>学生UP创作营,学习,CGE,文献分享,金融CGE,FCGE</t>
  </si>
  <si>
    <t>493724460823445596</t>
  </si>
  <si>
    <t>501760367</t>
  </si>
  <si>
    <t>179762332</t>
  </si>
  <si>
    <t>143</t>
  </si>
  <si>
    <t>2021-02-20 11:43:01</t>
  </si>
  <si>
    <t>#改造##上海财经大学#宿舍改造书桌设计</t>
  </si>
  <si>
    <t>#改造##上海财经大学#宿舍改造书桌设计 要做一个精致的女孩子！??</t>
  </si>
  <si>
    <t>小视频</t>
  </si>
  <si>
    <t>124</t>
  </si>
  <si>
    <t>446763043598002632</t>
  </si>
  <si>
    <t>669934946</t>
  </si>
  <si>
    <t>35472526</t>
  </si>
  <si>
    <t>552</t>
  </si>
  <si>
    <t>2020-10-16 22:07:03</t>
  </si>
  <si>
    <t>2020上海财经大学人文学院迎新晚会</t>
  </si>
  <si>
    <t>2020上海财经大学人文学院迎新晚会 主办方：上海财经大学人文学院文艺部 节目单： Dumdi Dumdi 无羁 Fly away 下海的男人 月光曲 We can't stop 男朋友女朋友 消愁 不再犹豫 你要跳舞吗</t>
  </si>
  <si>
    <t>校园,大学生,生活,大学,迎新晚会,舞蹈,表演,学校,上海财经大学,财大nb</t>
  </si>
  <si>
    <t>88</t>
  </si>
  <si>
    <t>446783715275724740</t>
  </si>
  <si>
    <t>712452942</t>
  </si>
  <si>
    <t>21573196</t>
  </si>
  <si>
    <t>36</t>
  </si>
  <si>
    <t>2020-10-16 23:39:30</t>
  </si>
  <si>
    <t>后疫情时代下的夜市经济</t>
  </si>
  <si>
    <t>夜市,经济,美食,大学生</t>
  </si>
  <si>
    <t>17</t>
  </si>
  <si>
    <t>5</t>
  </si>
  <si>
    <t>36760653</t>
  </si>
  <si>
    <t>381</t>
  </si>
  <si>
    <t>201257878</t>
  </si>
  <si>
    <t>23</t>
  </si>
  <si>
    <t>212</t>
  </si>
  <si>
    <t>电子竞技</t>
  </si>
  <si>
    <t>6107601</t>
  </si>
  <si>
    <t>93</t>
  </si>
  <si>
    <t>503100022248254775</t>
  </si>
  <si>
    <t>502225837</t>
  </si>
  <si>
    <t>588911930</t>
  </si>
  <si>
    <t>3</t>
  </si>
  <si>
    <t>运动</t>
  </si>
  <si>
    <t>2021-03-17 17:45:14</t>
  </si>
  <si>
    <t>shooting practice</t>
  </si>
  <si>
    <t>运动竞技场,必剪创作,训练,打卡挑战</t>
  </si>
  <si>
    <t>366730958006097831</t>
  </si>
  <si>
    <t>96144254</t>
  </si>
  <si>
    <t>6796648</t>
  </si>
  <si>
    <t>236</t>
  </si>
  <si>
    <t>2020-03-14 09:12:48</t>
  </si>
  <si>
    <t>【上海财经大学】毕业校园Tour Reaction|前女大学生限定的记忆</t>
  </si>
  <si>
    <t>一个嘴碎爱瞎说讲话毒没有团魂后青春期大龄非美非少女团的历史悠久的大学生活回忆。最怀念的是那时候住在一起，一起搞过偶练，一起搬过水，一起ktv，一起海底捞。</t>
  </si>
  <si>
    <t>bilibili新星计划,校园,毕业,大学,生活,上海财经大学</t>
  </si>
  <si>
    <t>12588153</t>
  </si>
  <si>
    <t>73</t>
  </si>
  <si>
    <t>219</t>
  </si>
  <si>
    <t>25414750</t>
  </si>
  <si>
    <t>音乐现场</t>
  </si>
  <si>
    <t>自存</t>
  </si>
  <si>
    <t>音乐</t>
  </si>
  <si>
    <t>527</t>
  </si>
  <si>
    <t>217</t>
  </si>
  <si>
    <t>373</t>
  </si>
  <si>
    <t>80</t>
  </si>
  <si>
    <t>261</t>
  </si>
  <si>
    <t>96</t>
  </si>
  <si>
    <t>108</t>
  </si>
  <si>
    <t>99</t>
  </si>
  <si>
    <t>102</t>
  </si>
  <si>
    <t>167</t>
  </si>
  <si>
    <t>155</t>
  </si>
  <si>
    <t>407234672864441063</t>
  </si>
  <si>
    <t>583657351</t>
  </si>
  <si>
    <t>34602616</t>
  </si>
  <si>
    <t>6460</t>
  </si>
  <si>
    <t>2020-07-02 09:12:12</t>
  </si>
  <si>
    <t>【入海×上财】愿你阅尽千帆 回首杨浦一方 | 国定路777号：你心安处的故乡</t>
  </si>
  <si>
    <t>厚德博学 经济匡时 愿每位sufer毕业之后都能各有辉煌 大家把财大NB打在公屏上！！</t>
  </si>
  <si>
    <t>毕业季,学生作品,翻唱,上海财经大学,财大nb,入海二创,高校</t>
  </si>
  <si>
    <t>31</t>
  </si>
  <si>
    <t>255790758</t>
  </si>
  <si>
    <t>348020285173683286</t>
  </si>
  <si>
    <t>84873567</t>
  </si>
  <si>
    <t>472455553</t>
  </si>
  <si>
    <t>2020-01-24 19:55:43</t>
  </si>
  <si>
    <t>上财舞协！跳协！风之符口琴社！（视频来自上海财经大学百团大战（社团招新现场））</t>
  </si>
  <si>
    <t>上海财经大学,大学,社团活动</t>
  </si>
  <si>
    <t>167315675</t>
  </si>
  <si>
    <t>515990726635115760</t>
  </si>
  <si>
    <t>757665342</t>
  </si>
  <si>
    <t>36999515</t>
  </si>
  <si>
    <t>2021-04-21 11:44:15</t>
  </si>
  <si>
    <t>校园生活/赏樱花</t>
  </si>
  <si>
    <t>比较随便的日常拍摄，剪辑也是抽空完成滴，主要是给自己随便看看哈哈哈哈哈</t>
  </si>
  <si>
    <t>VLOG,校园,生活记录</t>
  </si>
  <si>
    <t>516082720535843458</t>
  </si>
  <si>
    <t>332705140</t>
  </si>
  <si>
    <t>277635923</t>
  </si>
  <si>
    <t>32</t>
  </si>
  <si>
    <t>美食侦探</t>
  </si>
  <si>
    <t>2021-04-21 17:42:32</t>
  </si>
  <si>
    <t>【上海与我】大学路帕蓝</t>
  </si>
  <si>
    <t>帕蓝的椰汁西米露真的超级棒！咖喱牛肉一定要配米饭！！</t>
  </si>
  <si>
    <t>探店,美食探店,上财研究生,上海财经大学,生活记录,VLOG</t>
  </si>
  <si>
    <t>396816499543795371</t>
  </si>
  <si>
    <t>200974320</t>
  </si>
  <si>
    <t>2020-06-02 21:26:12</t>
  </si>
  <si>
    <t>2020特别毕业季策划Ⅱ|上财国教2017级会计2班电子纪念册</t>
  </si>
  <si>
    <t>367</t>
  </si>
  <si>
    <t>30</t>
  </si>
  <si>
    <t>254593343345222588</t>
  </si>
  <si>
    <t>52771792</t>
  </si>
  <si>
    <t>278938551</t>
  </si>
  <si>
    <t>274</t>
  </si>
  <si>
    <t>2019-05-17 23:04:23</t>
  </si>
  <si>
    <t>【中北萌新小分队出动】华东师范大学→上海财经大学</t>
  </si>
  <si>
    <t>看这个女孩子她好可爱！</t>
  </si>
  <si>
    <t>VLOG,大学生,汇创青春,上海,酸菜鱼,智障视频</t>
  </si>
  <si>
    <t>514517694579799777</t>
  </si>
  <si>
    <t>887704587</t>
  </si>
  <si>
    <t>432270222</t>
  </si>
  <si>
    <t>2021-04-17 12:16:56</t>
  </si>
  <si>
    <t>上海财经大学2020级财管一班团支部—敦煌儿女（2）</t>
  </si>
  <si>
    <t>上财</t>
  </si>
  <si>
    <t>514534685471628424</t>
  </si>
  <si>
    <t>587697757</t>
  </si>
  <si>
    <t>698721813</t>
  </si>
  <si>
    <t>7</t>
  </si>
  <si>
    <t>2021-04-17 13:32:04</t>
  </si>
  <si>
    <t>2018级国际经济与贸易班团支部-诗朗诵</t>
  </si>
  <si>
    <t>上海财经大学商学院2018级国际经济与贸易班团支部团日活动</t>
  </si>
  <si>
    <t>大学</t>
  </si>
  <si>
    <t>22</t>
  </si>
  <si>
    <t>8176928</t>
  </si>
  <si>
    <t>汪星人</t>
  </si>
  <si>
    <t>514627894851587226</t>
  </si>
  <si>
    <t>545217951</t>
  </si>
  <si>
    <t>361114334</t>
  </si>
  <si>
    <t>健身</t>
  </si>
  <si>
    <t>2021-04-17 19:15:17</t>
  </si>
  <si>
    <t>公 开 处 刑｜媚媚减肥舞翻跳｜blackpink三首连跳｜每天进步一点点｜DAY1</t>
  </si>
  <si>
    <t>B站健身季,BLACKPINK,减肥,健身,LISA,运动</t>
  </si>
  <si>
    <t>514671991284312352</t>
  </si>
  <si>
    <t>375182573</t>
  </si>
  <si>
    <t>702709970</t>
  </si>
  <si>
    <t>47</t>
  </si>
  <si>
    <t>2021-04-17 22:17:40</t>
  </si>
  <si>
    <t>上财学子前往上海沪剧院打卡啦</t>
  </si>
  <si>
    <t>上海财经大学2020级统计三班团支部的成员前往上海沪剧院打卡，探索沪剧文化，追寻沪剧起源~</t>
  </si>
  <si>
    <t>VLOG,上海,音乐剧,戏剧,魔都,话剧,现场</t>
  </si>
  <si>
    <t>514644993119673028</t>
  </si>
  <si>
    <t>715130074</t>
  </si>
  <si>
    <t>2021-04-17 20:20:42</t>
  </si>
  <si>
    <t>STUDY WITH ME    天黑请睁眼    期中考试来啦！</t>
  </si>
  <si>
    <t>明天高数期中！ 今天泡了一天的图书馆~  在天快黑的时候突发奇想，想把天空变黑的过程录下来，但是没带相机，只能用手机了。</t>
  </si>
  <si>
    <t>春日学习打卡,打卡挑战,VLOG,自律,STUDYWITHME,大学</t>
  </si>
  <si>
    <t>中国舞</t>
  </si>
  <si>
    <t>514514000916267740</t>
  </si>
  <si>
    <t>332651639</t>
  </si>
  <si>
    <t>2021-04-17 11:53:29</t>
  </si>
  <si>
    <t>上海财经大学2020级财管一班团支部—敦煌儿女</t>
  </si>
  <si>
    <t>514536493654972188</t>
  </si>
  <si>
    <t>630201250</t>
  </si>
  <si>
    <t>2021-04-17 13:31:03</t>
  </si>
  <si>
    <t>2018级国际经济与贸易班团支部-配音</t>
  </si>
  <si>
    <t>上海财经大学商学院2018级国际经济与贸易班团日活动</t>
  </si>
  <si>
    <t>21</t>
  </si>
  <si>
    <t>395485238</t>
  </si>
  <si>
    <t>895</t>
  </si>
  <si>
    <t>461548438447559419</t>
  </si>
  <si>
    <t>202884919</t>
  </si>
  <si>
    <t>23918415</t>
  </si>
  <si>
    <t>61</t>
  </si>
  <si>
    <t>2020-11-25 18:24:29</t>
  </si>
  <si>
    <t>旅行vlog3｜上海青浦游/朱家角/淀山湖虾虾/火锅治愈</t>
  </si>
  <si>
    <t>B站旅行家,上海,旅行,VLOG日常,生活记录</t>
  </si>
  <si>
    <t>461598358849577127</t>
  </si>
  <si>
    <t>542952418</t>
  </si>
  <si>
    <t>412</t>
  </si>
  <si>
    <t>2020-11-25 21:21:39</t>
  </si>
  <si>
    <t>「定格时光」上海财经大学延时 4K 财大NB</t>
  </si>
  <si>
    <t>部分素材来源于网络～</t>
  </si>
  <si>
    <t>大学生创意短视频,短片,自制,原创,学生作品,摄影</t>
  </si>
  <si>
    <t>461615860845614078</t>
  </si>
  <si>
    <t>797974876</t>
  </si>
  <si>
    <t>45552703</t>
  </si>
  <si>
    <t>178</t>
  </si>
  <si>
    <t>2020-11-25 22:55:32</t>
  </si>
  <si>
    <t>笨比诱捕器</t>
  </si>
  <si>
    <t>fufu真可爱 我是笨比  fufu打笨比 ＝我和fufu贴贴</t>
  </si>
  <si>
    <t>fufu,沙雕,初音未来,miku</t>
  </si>
  <si>
    <t>461616749901752573</t>
  </si>
  <si>
    <t>287998875</t>
  </si>
  <si>
    <t>227678022</t>
  </si>
  <si>
    <t>2020-11-25 22:26:41</t>
  </si>
  <si>
    <t>蔚蔚子小课堂之损失厌恶（一财杯参赛视频）</t>
  </si>
  <si>
    <t>上海财经大学“一财杯”视频大赛参赛作品</t>
  </si>
  <si>
    <t>大学生创意短视频,金融,学习,教育,课程,野生技术协会</t>
  </si>
  <si>
    <t>29181428</t>
  </si>
  <si>
    <t>297</t>
  </si>
  <si>
    <t>44</t>
  </si>
  <si>
    <t>57825587</t>
  </si>
  <si>
    <t>461620980443514624</t>
  </si>
  <si>
    <t>415425096</t>
  </si>
  <si>
    <t>2020-11-25 23:04:11</t>
  </si>
  <si>
    <t>【procreate】秋景手绘</t>
  </si>
  <si>
    <t>工具：procreate  剪辑：必剪</t>
  </si>
  <si>
    <t>温暖这个冬天,必剪创作,bilibili新星计划,11月打卡挑战W4,萌新UP主创作营,PROCREATE,手绘</t>
  </si>
  <si>
    <t>267911920965878888</t>
  </si>
  <si>
    <t>56487154</t>
  </si>
  <si>
    <t>25334742</t>
  </si>
  <si>
    <t>209</t>
  </si>
  <si>
    <t>手工</t>
  </si>
  <si>
    <t>2019-06-22 22:21:45</t>
  </si>
  <si>
    <t>老苍鼠半年的古风拼贴小卡扔扔看\(//∇//)\</t>
  </si>
  <si>
    <t>攒了半年的小卡，大部分微博都发过了，微博没发过的就是不好看所以没发出去。认款可以私信找我。 微博：苍鼠症OVO</t>
  </si>
  <si>
    <t>手工,手帐,拼贴,古风拼贴,古风,胶带</t>
  </si>
  <si>
    <t>334604813085513317</t>
  </si>
  <si>
    <t>79837783</t>
  </si>
  <si>
    <t>383518196</t>
  </si>
  <si>
    <t>979</t>
  </si>
  <si>
    <t>2019-12-19 16:04:47</t>
  </si>
  <si>
    <t>和我在上财过一天 | 学习 好吃的 剪视频</t>
  </si>
  <si>
    <t>在下是上财期末历劫后的冉仔，和我在上财过一天吧！最好的朋友来上海啦，吃吃玩玩开心哦！12月份1/4完成啦！</t>
  </si>
  <si>
    <t>30天vlog挑战,VLOG,校园,生活,VLOG日常,上海财经大学</t>
  </si>
  <si>
    <t>334571131955069521</t>
  </si>
  <si>
    <t>79825696</t>
  </si>
  <si>
    <t>401431381</t>
  </si>
  <si>
    <t>63</t>
  </si>
  <si>
    <t>2019-12-19 14:02:25</t>
  </si>
  <si>
    <t>学了一学期的舞龙，终于到了final exam   (上海财经大学版)</t>
  </si>
  <si>
    <t>生活记录,VLOG日常,校园,舞龙,学校,大学生</t>
  </si>
  <si>
    <t>409230093194984488</t>
  </si>
  <si>
    <t>286327980</t>
  </si>
  <si>
    <t>30175269</t>
  </si>
  <si>
    <t>131</t>
  </si>
  <si>
    <t>2020-07-07 18:18:28</t>
  </si>
  <si>
    <t>高考拜神成功考入上财？！｜神说别担心我会帮你的？？！｜大家都说灵的傩神庙真有这么神吗？！｜【好玉のVlog 10】</t>
  </si>
  <si>
    <t>2020高考季,高考,VLOG,上海财经大学,高考加油,大学生</t>
  </si>
  <si>
    <t>409306878618594462</t>
  </si>
  <si>
    <t>286335255</t>
  </si>
  <si>
    <t>59617085</t>
  </si>
  <si>
    <t>374</t>
  </si>
  <si>
    <t>2020-07-07 22:03:21</t>
  </si>
  <si>
    <t>毕业小记/上海财经大学/又称与好朋友的日常/毕业有趣琐事记录</t>
  </si>
  <si>
    <t>毕业返校和拍毕业照的琐事记录～</t>
  </si>
  <si>
    <t>2020毕业季,VLOG,校园,毕业,毕业季,青春,记录,回忆,大学生活</t>
  </si>
  <si>
    <t>273973146315046184</t>
  </si>
  <si>
    <t>58402497</t>
  </si>
  <si>
    <t>1302</t>
  </si>
  <si>
    <t>2019-07-09 00:01:53</t>
  </si>
  <si>
    <t>高分考入上海财经大学现当代文学专业研究生</t>
  </si>
  <si>
    <t>上海财经大学，就业黄埔军校！</t>
  </si>
  <si>
    <t>考研,考试,教育,学习,大学,专业课</t>
  </si>
  <si>
    <t>71</t>
  </si>
  <si>
    <t>音游</t>
  </si>
  <si>
    <t>531</t>
  </si>
  <si>
    <t>325987768661000792</t>
  </si>
  <si>
    <t>77069314</t>
  </si>
  <si>
    <t>42</t>
  </si>
  <si>
    <t>2019-11-26 11:17:46</t>
  </si>
  <si>
    <t>一直快乐的海豚</t>
  </si>
  <si>
    <t>上海海昌海洋公园</t>
  </si>
  <si>
    <t>海豚,生活记录,VLOG,旅行,水族馆</t>
  </si>
  <si>
    <t>487377869253816636</t>
  </si>
  <si>
    <t>798908445</t>
  </si>
  <si>
    <t>2021-02-03 09:12:40</t>
  </si>
  <si>
    <t>【PROCREATE】放飞孔明灯</t>
  </si>
  <si>
    <t>取景：上海财经大学国定门 工具：procreate  剪辑：必剪</t>
  </si>
  <si>
    <t>寒假不咕咕,必剪创作,打卡挑战,上海财经大学,IPAD绘画,PROCREATE</t>
  </si>
  <si>
    <t>543</t>
  </si>
  <si>
    <t>487552365185500368</t>
  </si>
  <si>
    <t>288914287</t>
  </si>
  <si>
    <t>323399003</t>
  </si>
  <si>
    <t>336</t>
  </si>
  <si>
    <t>汽车极客</t>
  </si>
  <si>
    <t>2021-02-03 20:22:31</t>
  </si>
  <si>
    <t>【地铁】上海地铁18号线 前方展望（下沙-鹤涛路）POV</t>
  </si>
  <si>
    <t>上海地铁18号线为无人驾驶地铁，在2020年12月26日开通航头—御桥段，二期工程御桥—长江南路段预计将在2021年内开通，届时将连接宝山、杨浦、浦东等地区，途经复旦大学、上海财经大学等高校，大大方便市民出行。</t>
  </si>
  <si>
    <t>POV,地铁,上海地铁,前方展望,第一视角,无人驾驶</t>
  </si>
  <si>
    <t>289294557384106235</t>
  </si>
  <si>
    <t>64397478</t>
  </si>
  <si>
    <t>199661329</t>
  </si>
  <si>
    <t>2019-08-19 13:13:48</t>
  </si>
  <si>
    <t>【招新】上海财经大学勤·助实践中心 | 有一个地方，给你温暖，伴你成长</t>
  </si>
  <si>
    <t>上海财经大学勤工助学实践中心，简称勤·助，成立于1997年，前身为大学生活动基地；在这二十一年的发展历程中，勤·助实践中心始终秉持着“全心全意为上财学子服务的宗旨”，培养学生的独立自主能力和社会适应力，鼓励同学们自立自强，在课余时间通过自身劳动获取合法报酬。上海财经大学勤·助实践中心下设六个部门：淘来淘趣、市场部、家教理事部、公关部、飞鸽服务队、行政部。快来了解一下我们吧！</t>
  </si>
  <si>
    <t>开学大作战,上海财经大学,社团,招新视频,招新,校园</t>
  </si>
  <si>
    <t>289403005304462734</t>
  </si>
  <si>
    <t>64453709</t>
  </si>
  <si>
    <t>411</t>
  </si>
  <si>
    <t>2019-08-19 19:45:26</t>
  </si>
  <si>
    <t>上海财经大学勤工助学实践中心，简称勤·助，成立于1997年，前身为大学生活动基地；在这二十一年的发展历程中，勤·助实践中心始终秉持着“全心全意为上财学子服务的宗旨”，培养学生的独立自主能力和社会适应力，鼓励同学们自立自强，在课余时间通过自身劳动获取合法报酬。上海财经大学勤·助实践中心下设六个部门：淘来淘趣、市场部、家教理事部、公关部、飞鸽服务队、行政部。点进来了解一下吧！</t>
  </si>
  <si>
    <t>289118708536788066</t>
  </si>
  <si>
    <t>64344179</t>
  </si>
  <si>
    <t>44340932</t>
  </si>
  <si>
    <t>905</t>
  </si>
  <si>
    <t>2019-08-18 23:56:46</t>
  </si>
  <si>
    <t>【上财freesky社团】一起来了解freesky的常规活动吧！</t>
  </si>
  <si>
    <t>在这个视频里，我会向大家展示freesky韩舞部学员班和团的两种活动方式，有兴趣的小伙伴们来看看哦~ （快来和漂亮帅气的ggjj们一起跳舞呀！）</t>
  </si>
  <si>
    <t>暑期爆肝挑战,KOREA相关,KOREA音乐舞蹈,防弹少年团,KPOP,韩舞,上海财经大学,freesky社团</t>
  </si>
  <si>
    <t>974</t>
  </si>
  <si>
    <t>284129966584214417</t>
  </si>
  <si>
    <t>62321009</t>
  </si>
  <si>
    <t>283746334</t>
  </si>
  <si>
    <t>138</t>
  </si>
  <si>
    <t>2019-08-05 15:25:44</t>
  </si>
  <si>
    <t>VLOG  《七月》</t>
  </si>
  <si>
    <t>审核都是我爸爸</t>
  </si>
  <si>
    <t>VLOG,生活记录</t>
  </si>
  <si>
    <t>284133011712888824</t>
  </si>
  <si>
    <t>62324179</t>
  </si>
  <si>
    <t>9401898</t>
  </si>
  <si>
    <t>283</t>
  </si>
  <si>
    <t>2019-08-05 15:48:11</t>
  </si>
  <si>
    <t>SUFE千村调查2.0|昭通永善调查纪实</t>
  </si>
  <si>
    <t>BGM：X-Ray Dog - Booty Shorts (Drums)，孙培博 - 滨海大道 把路上随手拍的小视频和照片整理成视频啦~ 纪念我们非常愉快而有意义的永善之旅</t>
  </si>
  <si>
    <t>记录,上海财经大学,千村调查,昭通永善</t>
  </si>
  <si>
    <t>13</t>
  </si>
  <si>
    <t>475615448482012051</t>
  </si>
  <si>
    <t>373403137</t>
  </si>
  <si>
    <t>527017410</t>
  </si>
  <si>
    <t>2021-01-02 16:00:12</t>
  </si>
  <si>
    <t>上海财经大学 财政学</t>
  </si>
  <si>
    <t>公开课,上海财经大学,学习,财经,财政学,教育</t>
  </si>
  <si>
    <t>475661838423119617</t>
  </si>
  <si>
    <t>928457522</t>
  </si>
  <si>
    <t>435557742</t>
  </si>
  <si>
    <t>327</t>
  </si>
  <si>
    <t>美食记录</t>
  </si>
  <si>
    <t>2021-01-02 18:57:28</t>
  </si>
  <si>
    <t>食堂Tour | 上海财经大学最贵的菜竟是？| 5个食堂最爱的5道菜</t>
  </si>
  <si>
    <t>上海财经大学有5个餐厅 我从每个餐厅里各选了一道我觉得最好吃的菜 每个食堂都是回忆~ 价格最贵的食堂——新园 环境最好的食堂——缤纷谷 夜宵最多的食堂——新食堂 面食最棒的食堂——清真食堂 感情最深的食堂——绿叶食堂</t>
  </si>
  <si>
    <t>温暖这个冬天,美食vlog,食堂,上海,校园,生活,VLOG日常,大学生活,吃货,自制</t>
  </si>
  <si>
    <t>396184436</t>
  </si>
  <si>
    <t>455259957781987800</t>
  </si>
  <si>
    <t>330209649</t>
  </si>
  <si>
    <t>1830586768</t>
  </si>
  <si>
    <t>2020-11-08 10:31:57</t>
  </si>
  <si>
    <t>【坠入十月】关于你的时光</t>
  </si>
  <si>
    <t>这是个神秘的视频，虽然很尬，但希望你能喜欢哈哈哈哈</t>
  </si>
  <si>
    <t>互动视频</t>
  </si>
  <si>
    <t>388652685834959244</t>
  </si>
  <si>
    <t>668230866</t>
  </si>
  <si>
    <t>39</t>
  </si>
  <si>
    <t>2020-05-11 17:50:38</t>
  </si>
  <si>
    <t>你是否很关心学院在外求学学生的生活？其实做好防护后，还不错哦，上财国教，一直在他们的身后~</t>
  </si>
  <si>
    <t>VLOG,生活记录,上财国教,上海财经大学,校园,留学,生活,全球疫情,大学生,英国</t>
  </si>
  <si>
    <t>388737773434454078</t>
  </si>
  <si>
    <t>243248548</t>
  </si>
  <si>
    <t>463</t>
  </si>
  <si>
    <t>2020-05-13 09:56:03</t>
  </si>
  <si>
    <t>上财商学院魏航：巨变——基于全球供应链、产业链、价值链视角丨2020年上海财经大学MBA项目年度发布会演讲</t>
  </si>
  <si>
    <t>财经,商业,人物,上财MBA,金融</t>
  </si>
  <si>
    <t>388791662385105222</t>
  </si>
  <si>
    <t>498165448</t>
  </si>
  <si>
    <t>810</t>
  </si>
  <si>
    <t>2020-05-13 17:04:22</t>
  </si>
  <si>
    <t>《我心歌唱》上财学子百人云合唱</t>
  </si>
  <si>
    <t>上海财经大学,大学,青春</t>
  </si>
  <si>
    <t>57942022</t>
  </si>
  <si>
    <t>18908380</t>
  </si>
  <si>
    <t>391015312985248881</t>
  </si>
  <si>
    <t>285631575</t>
  </si>
  <si>
    <t>339747416</t>
  </si>
  <si>
    <t>1278</t>
  </si>
  <si>
    <t>2020-05-19 15:56:51</t>
  </si>
  <si>
    <t>中国的保险史，了解一下？</t>
  </si>
  <si>
    <t>云展播：中国的保险史，了解一下？ 主讲人：上海财经大学档案馆｜校史馆｜博物馆 徐斌老师</t>
  </si>
  <si>
    <t>391118903298189057</t>
  </si>
  <si>
    <t>243132091</t>
  </si>
  <si>
    <t>32299868</t>
  </si>
  <si>
    <t>1675</t>
  </si>
  <si>
    <t>2020-05-19 23:18:49</t>
  </si>
  <si>
    <t>2020软科中国财经类大学排名，有你想去的学校吗？</t>
  </si>
  <si>
    <t>【新鲜出炉】2020软科中国财经类大学排名，有你想去的学校吗？ 数据来源：软科中国</t>
  </si>
  <si>
    <t>bilibili新星计划,财经,数据可视化,排行榜,盘点排行,大学排行榜,上海财经大学,大学排名,考研,高考</t>
  </si>
  <si>
    <t>390934507466972550</t>
  </si>
  <si>
    <t>625637224</t>
  </si>
  <si>
    <t>22056080</t>
  </si>
  <si>
    <t>55</t>
  </si>
  <si>
    <t>2020-05-19 11:18:27</t>
  </si>
  <si>
    <t>上海财经大学-20200742-展示视频</t>
  </si>
  <si>
    <t>2020年上海市大学生计算机应用能力大赛“中国乡村记录者”项目视频介绍</t>
  </si>
  <si>
    <t>上海财经大学,大学生</t>
  </si>
  <si>
    <t>408705742112702498</t>
  </si>
  <si>
    <t>328807810</t>
  </si>
  <si>
    <t>2020-07-06 09:01:32</t>
  </si>
  <si>
    <t>励志｜2020届高考生，上财国教和学院对接院校为你送上最美好的祝愿～</t>
  </si>
  <si>
    <t>高考,高考加油,校园,励志,高考加油视频,上海财经大学</t>
  </si>
  <si>
    <t>170</t>
  </si>
  <si>
    <t>272</t>
  </si>
  <si>
    <t>408866326644709736</t>
  </si>
  <si>
    <t>626320882</t>
  </si>
  <si>
    <t>522674594</t>
  </si>
  <si>
    <t>5709</t>
  </si>
  <si>
    <t>2020-07-06 19:17:06</t>
  </si>
  <si>
    <t>上海财经大学宣传视频2020</t>
  </si>
  <si>
    <t>高考来临，衷心地祝愿各位学子，在考场上笔下生花、妙处天成，交出一份满意的答卷，收获一个理想的人生！ 本视频来源：上财本科招生</t>
  </si>
  <si>
    <t>招生,高考志愿,宣传片,高校,上海财经大学,高考</t>
  </si>
  <si>
    <t>8188286</t>
  </si>
  <si>
    <t>434350067</t>
  </si>
  <si>
    <t>401590742240085493</t>
  </si>
  <si>
    <t>838529008</t>
  </si>
  <si>
    <t>17424910</t>
  </si>
  <si>
    <t>1394</t>
  </si>
  <si>
    <t>2020-06-17 04:38:11</t>
  </si>
  <si>
    <t>粥粥的算法小课堂-量子计算入门与Grover算法</t>
  </si>
  <si>
    <t>大家好我是粥粥，这是我在b站的第一个视频，也是我在上海财经大学算法课的期末大作业，讲解的是量子计算入门与Grover算法。希望大家听了我的讲解能对这些知识有一个初步的了解。大家有任何建议都可以弹幕、留言、私信我。如果大家方便的话可以给个三连支持一下。谢谢大家！在此也特别感谢帮忙剪辑的我可爱的女票惠惠小天使！</t>
  </si>
  <si>
    <t>知识分享官,计算,物理,量子</t>
  </si>
  <si>
    <t>401665865508985000</t>
  </si>
  <si>
    <t>583587357</t>
  </si>
  <si>
    <t>1126</t>
  </si>
  <si>
    <t>2020-06-17 09:22:11</t>
  </si>
  <si>
    <t>锁定上财 | 院长谈专业之商学院</t>
  </si>
  <si>
    <t>上海财经大学作为中国高等教育史上历史最悠久财经类学府，各学院到底有着怎样的底蕴和实力？ 所谓财经特色鲜明，到底是以什么特质在知名院校里独树一帜？ 学科优势明显，又是在以什么方式培养中国未来的高端财经人才？ 上财之为上财，正在新时代以更为显性和站在国际前沿的姿态，阐释着“厚德博学、经济匡时”的大义。 那么，本期一起来看看商学院常务副院长 魏航是如何来解读的吧！</t>
  </si>
  <si>
    <t>401704846631276447</t>
  </si>
  <si>
    <t>711040150</t>
  </si>
  <si>
    <t>420209948</t>
  </si>
  <si>
    <t>418</t>
  </si>
  <si>
    <t>原创音乐</t>
  </si>
  <si>
    <t>2020-06-17 11:49:35</t>
  </si>
  <si>
    <t>决策学之歌（曲：包特，词：黄振兴）</t>
  </si>
  <si>
    <t>上海财经大学 上财 经济学院 黄振兴 行为决策学</t>
  </si>
  <si>
    <t>原创歌曲</t>
  </si>
  <si>
    <t>101</t>
  </si>
  <si>
    <t>321915113166047537</t>
  </si>
  <si>
    <t>75615237</t>
  </si>
  <si>
    <t>1048</t>
  </si>
  <si>
    <t>2019-11-14 10:07:40</t>
  </si>
  <si>
    <t>和上财期中季的女人奋战weekday—上海财经大学金融大三美女日常、挑战iPhone前置、双十一狂欢、吃吃学学</t>
  </si>
  <si>
    <t>和上财期中季的女人奋战weekday—上海财经大学金融大三美女日常、挑战iPhone前置、双十一狂欢、吃吃学学。。。 下周maybe两门 mid ，用双十一的取快递渡过难关…… 分享自己学习碎片好快乐，我一般是属于想学的时候不管在哪里都不会被干扰的那种类型其实这样会很高效～ 最近事情略多没有办法好好剪一只精美vlog 只好安慰自己内容至上咯嘻嘻 求点赞 关注 评论</t>
  </si>
  <si>
    <t>学习,日常,校园,VLOG,美女,大学生</t>
  </si>
  <si>
    <t>321930888584110108</t>
  </si>
  <si>
    <t>75731443</t>
  </si>
  <si>
    <t>39396976</t>
  </si>
  <si>
    <t>2019-11-15 12:43:45</t>
  </si>
  <si>
    <t>宿舍的小猫</t>
  </si>
  <si>
    <t>动物圈,萌宠,日常,猫,猫咪,萌萌哒</t>
  </si>
  <si>
    <t>243</t>
  </si>
  <si>
    <t>272992227326560631</t>
  </si>
  <si>
    <t>58068273</t>
  </si>
  <si>
    <t>10504130</t>
  </si>
  <si>
    <t>86662</t>
  </si>
  <si>
    <t>2019-07-06 15:16:49</t>
  </si>
  <si>
    <t>抢占最快！开箱上海财经大学2019年高考录取通知书</t>
  </si>
  <si>
    <t>终于收到录取通知书啦特别开心！ 虽然我说着财大NB但是最主要的还是自己以后谦虚刻苦地学习啦 希望大家都能去到想去的大学 记得跟我分享好消息！</t>
  </si>
  <si>
    <t>30天vlog挑战,自制,vlog,生活记录,学习,校园,录取通知书,开箱,大学,高考</t>
  </si>
  <si>
    <t>302372127210624350</t>
  </si>
  <si>
    <t>68764026</t>
  </si>
  <si>
    <t>296298932</t>
  </si>
  <si>
    <t>908</t>
  </si>
  <si>
    <t>2019-09-23 19:52:15</t>
  </si>
  <si>
    <t>【开学大作战】90%的人毕业后最遗憾的一件事？阿里巴巴新任CEO张勇在上海财经大学开学典礼说了些什么？大学如何学习？</t>
  </si>
  <si>
    <t>相信每个人毕业后都有或多或少的遗憾，但是90%的人竟然有这一个遗憾是重叠的。那就是“没有好好学习”！</t>
  </si>
  <si>
    <t>全能打卡挑战,大学,新生,校园,学生党,大学生活</t>
  </si>
  <si>
    <t>302066454385678297</t>
  </si>
  <si>
    <t>68685273</t>
  </si>
  <si>
    <t>139234</t>
  </si>
  <si>
    <t>1051</t>
  </si>
  <si>
    <t>2019-09-22 23:25:21</t>
  </si>
  <si>
    <t>【辛味】完美世界CSGO高校联赛半决赛变成五角场内战？复旦大学VS上海财经大学（常规时间）</t>
  </si>
  <si>
    <t>看前默念：财大nb！财大nb！2333 我的网吧直播解说录像，完美世界2019年秋季CSGO高校联赛半决赛 复旦大学VS上海财经大学！ 其实双方队员包括我，我们都非常熟悉，平时经常玩群内战，没想到真的在高校联赛赛场上相遇了，而且还是半决赛！ 究竟会擦出什么样的火花？</t>
  </si>
  <si>
    <t>csgo,辛味,复旦大学,上海财经大学</t>
  </si>
  <si>
    <t>302342805467785258</t>
  </si>
  <si>
    <t>68750160</t>
  </si>
  <si>
    <t>4523129</t>
  </si>
  <si>
    <t>3650</t>
  </si>
  <si>
    <t>2019-09-23 17:37:14</t>
  </si>
  <si>
    <t>【丸丸vlog】上海财经大学开学典礼大揭秘！内含新上任的张勇爸爸哦～</t>
  </si>
  <si>
    <t>想知道上海财经大学的开学典礼是什么样的吗？阿里巴巴新任掌门人张勇校友都说了些什么？有哪些干货？研究生得生活如何！一起来看看吧～</t>
  </si>
  <si>
    <t>我的生活态度,张勇,研究生,开学典礼,新学期,VLOG</t>
  </si>
  <si>
    <t>259734423491816253</t>
  </si>
  <si>
    <t>54183078</t>
  </si>
  <si>
    <t>21893803</t>
  </si>
  <si>
    <t>2019-05-31 22:10:43</t>
  </si>
  <si>
    <t>欢迎来财大看喵喵</t>
  </si>
  <si>
    <t>猫,日常</t>
  </si>
  <si>
    <t>313827109925987568</t>
  </si>
  <si>
    <t>73250873</t>
  </si>
  <si>
    <t>330155113</t>
  </si>
  <si>
    <t>26</t>
  </si>
  <si>
    <t>2019-10-24 16:40:27</t>
  </si>
  <si>
    <t>喃喃减肥跳绳第8天 1068个</t>
  </si>
  <si>
    <t>减肥,打卡,生活,自制,瘦身,跳绳</t>
  </si>
  <si>
    <t>313789606272550501</t>
  </si>
  <si>
    <t>73236948</t>
  </si>
  <si>
    <t>472808933</t>
  </si>
  <si>
    <t>136</t>
  </si>
  <si>
    <t>2019-10-24 14:11:45</t>
  </si>
  <si>
    <t>A Cup of Tea：有些话，想说给二十二岁的自己。</t>
  </si>
  <si>
    <t>本想着「Annual Review」应该是积极阳光的，但哪有永远一帆风顺的日子。  横冲直撞总会碰壁，适时冷静的思考，才能更明晰方向。  无论好坏，都值得记录。  想在平凡又特殊的日子里好好打包过去这一段时间的负面情绪，也许未来初入职场，初入社会还会有不同的忧虑，但回过头来再看看这些Growing Pains，应该就能寻得答案吧。  长大一岁，希望陈晴，学会平静，依旧热情。</t>
  </si>
  <si>
    <t>我的学习日记,上海财经大学,生日</t>
  </si>
  <si>
    <t>313852566199315089</t>
  </si>
  <si>
    <t>73240059</t>
  </si>
  <si>
    <t>478714764</t>
  </si>
  <si>
    <t>300</t>
  </si>
  <si>
    <t>社会·美食·旅行</t>
  </si>
  <si>
    <t>2019-10-24 14:46:57</t>
  </si>
  <si>
    <t>「SUFE | 102Years」上海财经大学102周年校友返校视频（初稿）</t>
  </si>
  <si>
    <t>校园,大学生,原创,自制,大学,剪辑,上财,SUFE,DV部,新媒体中心</t>
  </si>
  <si>
    <t>256</t>
  </si>
  <si>
    <t>152</t>
  </si>
  <si>
    <t>313862693730127353</t>
  </si>
  <si>
    <t>73264858</t>
  </si>
  <si>
    <t>201209003</t>
  </si>
  <si>
    <t>110</t>
  </si>
  <si>
    <t>2019-10-24 18:59:57</t>
  </si>
  <si>
    <t>上海财经大学公共经济与管理学院2019年视角关注周系列活动开幕式</t>
  </si>
  <si>
    <t>上海财经大学公共经济与管理学院2019年视角关注周系列活动开幕式，本视频由上海财经大学公共经济与管理学院学生会新闻传媒中心承制</t>
  </si>
  <si>
    <t>校园,生活,开幕式,自制,现场,学校,大学</t>
  </si>
  <si>
    <t>95</t>
  </si>
  <si>
    <t>147</t>
  </si>
  <si>
    <t>442725632599888227</t>
  </si>
  <si>
    <t>202373862</t>
  </si>
  <si>
    <t>36768259</t>
  </si>
  <si>
    <t>149</t>
  </si>
  <si>
    <t>2020-10-06 00:50:49</t>
  </si>
  <si>
    <t>vlog001 足不出沪/游遍上海/景点打卡/逛吃逛吃～</t>
  </si>
  <si>
    <t>宜家/陆家嘴三件套/甜爱路/多伦路/1933老场坊/新华书店·光的空间店/虹桥古玩城/虹桥花卉市场/田子坊</t>
  </si>
  <si>
    <t>VLOG,生活记录,上海,魔都,旅游,VLOG日常</t>
  </si>
  <si>
    <t>264</t>
  </si>
  <si>
    <t>282</t>
  </si>
  <si>
    <t>269</t>
  </si>
  <si>
    <t>326957413362142621</t>
  </si>
  <si>
    <t>77375037</t>
  </si>
  <si>
    <t>33188632</t>
  </si>
  <si>
    <t>2019-11-29 01:06:44</t>
  </si>
  <si>
    <t>我的生活日记 ｜那些值得记录的瞬间—生活碎片</t>
  </si>
  <si>
    <t>生活,日常,碎片,生活记录</t>
  </si>
  <si>
    <t>254231904668910247</t>
  </si>
  <si>
    <t>52672087</t>
  </si>
  <si>
    <t>27383860</t>
  </si>
  <si>
    <t>20233</t>
  </si>
  <si>
    <t>宅舞</t>
  </si>
  <si>
    <t>2019-05-16 22:59:54</t>
  </si>
  <si>
    <t>【BDF2019】上海财经大学翻唱跳版《触摸天空》，作为一个财大老学姐最后的倔强～热爱无可取代～</t>
  </si>
  <si>
    <t>歌曲类型：翻唱跳《触摸天空》 翻唱：丁译林 摄影：暴风疾雨 录音后期：丁译林 摄影后期：陌上花开 拍摄地：上海财经大学 简介：作为一个财大老学姐在清明节回母校拍的视频～我是上财会计专业～欢迎来报考呀～～～</t>
  </si>
  <si>
    <t>2019高考应援,小姐姐,JK制服,触摸天空,翻唱,BDF宅舞接力</t>
  </si>
  <si>
    <t>292</t>
  </si>
  <si>
    <t>467726014459614612</t>
  </si>
  <si>
    <t>330532266</t>
  </si>
  <si>
    <t>2020-12-12 10:01:54</t>
  </si>
  <si>
    <t>四位美女吃湘菜～探店【湘遇】我给5⭐</t>
  </si>
  <si>
    <t>必剪创作,美食vlog,湘菜,长沙美食,小姐姐,VLOG,打卡挑战</t>
  </si>
  <si>
    <t>34</t>
  </si>
  <si>
    <t>467830322037056582</t>
  </si>
  <si>
    <t>415537755</t>
  </si>
  <si>
    <t>412924506</t>
  </si>
  <si>
    <t>48</t>
  </si>
  <si>
    <t>2020-12-12 16:53:11</t>
  </si>
  <si>
    <t>上财匡时音歌手大赛cut</t>
  </si>
  <si>
    <t>小门铃又出圈啦，分角色演绎好棒，深深yyds. 也许明天的小哥哥音色也是很绝</t>
  </si>
  <si>
    <t>十佳歌手,大学</t>
  </si>
  <si>
    <t>467886805150243387</t>
  </si>
  <si>
    <t>628089319</t>
  </si>
  <si>
    <t>2020-12-12 20:33:08</t>
  </si>
  <si>
    <t>【procreate】手绘俄罗斯方块</t>
  </si>
  <si>
    <t>工具：procreate  剪辑：必剪 最后一个方块取样：上海财经大学大学生活动中心和实验大楼</t>
  </si>
  <si>
    <t>温暖这个冬天,必剪创作,打卡挑战,俄罗斯方块,上海财经大学,PROCREATE,考研</t>
  </si>
  <si>
    <t>467904762411793835</t>
  </si>
  <si>
    <t>330532867</t>
  </si>
  <si>
    <t>679406786</t>
  </si>
  <si>
    <t>65</t>
  </si>
  <si>
    <t>2020-12-12 21:46:38</t>
  </si>
  <si>
    <t>一个周六的夜晚</t>
  </si>
  <si>
    <t>上海财经大学,校园,生活</t>
  </si>
  <si>
    <t>467930978891311830</t>
  </si>
  <si>
    <t>500521796</t>
  </si>
  <si>
    <t>91288850</t>
  </si>
  <si>
    <t>773</t>
  </si>
  <si>
    <t>街舞</t>
  </si>
  <si>
    <t>2020-12-12 23:15:20</t>
  </si>
  <si>
    <t>十分钟速翻一下kai的mmmh</t>
  </si>
  <si>
    <t>这次的mmmh太嗯了</t>
  </si>
  <si>
    <t>EXO,金钟仁,KPOP,COVER</t>
  </si>
  <si>
    <t>288364556</t>
  </si>
  <si>
    <t>13444407</t>
  </si>
  <si>
    <t>明星舞蹈</t>
  </si>
  <si>
    <t>472567743982565980</t>
  </si>
  <si>
    <t>843300260</t>
  </si>
  <si>
    <t>141710485</t>
  </si>
  <si>
    <t>70</t>
  </si>
  <si>
    <t>2020-12-25 11:12:37</t>
  </si>
  <si>
    <t>生活（上）｜广州之行不完全记录，圣诞夜分享快乐碎片就可以不孤单</t>
  </si>
  <si>
    <t>回来了～</t>
  </si>
  <si>
    <t>我的旅行回忆,广州,生活记录,VLOG,美食</t>
  </si>
  <si>
    <t>56</t>
  </si>
  <si>
    <t>41</t>
  </si>
  <si>
    <t>28</t>
  </si>
  <si>
    <t>118</t>
  </si>
  <si>
    <t>472713652606494475</t>
  </si>
  <si>
    <t>330829595</t>
  </si>
  <si>
    <t>628820575</t>
  </si>
  <si>
    <t>2020-12-25 20:06:45</t>
  </si>
  <si>
    <t>他来了他来了！！！上海财经大学“品经典剧目，传红色经典”专项主题团日活动开启！！！20级统计2班团员11月前往上海解放纪念馆参访vlog打卡！！！</t>
  </si>
  <si>
    <t>vlog我的2020,学习心得,大学,VLOG</t>
  </si>
  <si>
    <t>499111642596440051</t>
  </si>
  <si>
    <t>289600160</t>
  </si>
  <si>
    <t>2021-03-07 00:00:23</t>
  </si>
  <si>
    <t>开学日记</t>
  </si>
  <si>
    <t>开学VLOG,必剪创作,打卡挑战,VLOG日常,开学,大学生,生活记录,VLOG,学习,生活</t>
  </si>
  <si>
    <t>75</t>
  </si>
  <si>
    <t>317837234991088010</t>
  </si>
  <si>
    <t>74506082</t>
  </si>
  <si>
    <t>229748424</t>
  </si>
  <si>
    <t>388</t>
  </si>
  <si>
    <t>2019-11-04 11:59:17</t>
  </si>
  <si>
    <t>【猫猫】学校里最喜欢的一只小梨花~看着它长大的wwww</t>
  </si>
  <si>
    <t>它一直生活在出宿舍区的一条必经之路上，早上出门的时候摸摸它的头仿佛在给自己一天的好运www 求关注关注关注关注关注关注关注关注关注关注关注关注关注关注关注关注关注关注关注关注关注</t>
  </si>
  <si>
    <t>猫咪,吸猫</t>
  </si>
  <si>
    <t>317867316943158394</t>
  </si>
  <si>
    <t>74510318</t>
  </si>
  <si>
    <t>339</t>
  </si>
  <si>
    <t>2019-11-04 12:48:08</t>
  </si>
  <si>
    <t>上海财经大学公共经济与管理学院学生会新闻传媒中心视频剪辑教学</t>
  </si>
  <si>
    <t>剪辑,影视剪影,教程,校园,上海财经大学,学生会,活动,日常,生活,视频</t>
  </si>
  <si>
    <t>595</t>
  </si>
  <si>
    <t>391249624924135690</t>
  </si>
  <si>
    <t>925724252</t>
  </si>
  <si>
    <t>35</t>
  </si>
  <si>
    <t>2020-05-19 23:17:09</t>
  </si>
  <si>
    <t>云端看上财国教｜第二期:对话招办主任，解锁学院各大项目，盘它～</t>
  </si>
  <si>
    <t>上财国教,上海财经大学,留学,大学,大学生,上海</t>
  </si>
  <si>
    <t>391405957438813967</t>
  </si>
  <si>
    <t>583249219</t>
  </si>
  <si>
    <t>430814082</t>
  </si>
  <si>
    <t>5926</t>
  </si>
  <si>
    <t>2020-05-20 18:11:02</t>
  </si>
  <si>
    <t>20考研|    刚收到了上财拟录取通知！！！</t>
  </si>
  <si>
    <t>bilibili新星计划,20考研,上海财经大学,考研,VLOG,考研经验</t>
  </si>
  <si>
    <t>330382088</t>
  </si>
  <si>
    <t>科兴考研公众号：ksingky  科兴考研官网：http://www.ksingky.com</t>
  </si>
  <si>
    <t>397187636253794603</t>
  </si>
  <si>
    <t>583426672</t>
  </si>
  <si>
    <t>2020-06-04 22:25:36</t>
  </si>
  <si>
    <t>2020特别毕业季策划Ⅲ|上财国教2017级理财班电子纪念册</t>
  </si>
  <si>
    <t>1596029280</t>
  </si>
  <si>
    <t>105</t>
  </si>
  <si>
    <t>499094514270898530</t>
  </si>
  <si>
    <t>332055489</t>
  </si>
  <si>
    <t>502607461</t>
  </si>
  <si>
    <t>202</t>
  </si>
  <si>
    <t>美妆</t>
  </si>
  <si>
    <t>2021-03-06 22:05:15</t>
  </si>
  <si>
    <t>【剪发vlog】挑战自己剪短发！印尼语剪发怎么说呢？</t>
  </si>
  <si>
    <t>短发,VLOG,发型,印尼,印尼语</t>
  </si>
  <si>
    <t>498897903549470250</t>
  </si>
  <si>
    <t>756909900</t>
  </si>
  <si>
    <t>96966865</t>
  </si>
  <si>
    <t>2021-03-06 10:18:04</t>
  </si>
  <si>
    <t>库存|期末考后和姐妹看展闲逛</t>
  </si>
  <si>
    <t>打卡挑战,VLOG,大学生,自制,上海,记录</t>
  </si>
  <si>
    <t>498958514133533109</t>
  </si>
  <si>
    <t>799394528</t>
  </si>
  <si>
    <t>442991416</t>
  </si>
  <si>
    <t>2021-03-06 14:13:02</t>
  </si>
  <si>
    <t>......</t>
  </si>
  <si>
    <t>生活记录,VLOG,新人向</t>
  </si>
  <si>
    <t>401303348799172591</t>
  </si>
  <si>
    <t>753510934</t>
  </si>
  <si>
    <t>912</t>
  </si>
  <si>
    <t>2020-06-16 09:47:06</t>
  </si>
  <si>
    <t>锁定上财 |  院长谈专业之经济学院</t>
  </si>
  <si>
    <t>上海财经大学作为中国高等教育史上历史最悠久财经类学府，各学院到底有着怎样的底蕴和实力？ 所谓财经特色鲜明，到底是以什么特质在知名院校里独树一帜？ 学科优势明显，又是在以什么方式培养中国未来的高端财经人才？ 上财之为上财，正在新时代以更为显性和站在国际前沿的姿态，阐释着“厚德博学、经济匡时”的大义。 那么，本期一起来看看经济学院长周亚虹教授和副院长常进雄教授是如何来解读的吧！</t>
  </si>
  <si>
    <t>18</t>
  </si>
  <si>
    <t>401400092937961517</t>
  </si>
  <si>
    <t>838623574</t>
  </si>
  <si>
    <t>1170</t>
  </si>
  <si>
    <t>人文·历史</t>
  </si>
  <si>
    <t>2020-06-16 14:47:05</t>
  </si>
  <si>
    <t>2020岁月如歌|上海财经大学校内亮灯仪式</t>
  </si>
  <si>
    <t>毕业仪式感,校园,艺术,原创,自制,影像</t>
  </si>
  <si>
    <t>401460866723514127</t>
  </si>
  <si>
    <t>626005751</t>
  </si>
  <si>
    <t>530</t>
  </si>
  <si>
    <t>2020-06-16 18:32:51</t>
  </si>
  <si>
    <t>2020岁月如歌|上海财经大学云音乐节</t>
  </si>
  <si>
    <t>上海财经大学云音乐节</t>
  </si>
  <si>
    <t>2020毕业季,自制,校园</t>
  </si>
  <si>
    <t>401501617373498933</t>
  </si>
  <si>
    <t>498623729</t>
  </si>
  <si>
    <t>78071493</t>
  </si>
  <si>
    <t>817</t>
  </si>
  <si>
    <t>2020-06-16 21:39:51</t>
  </si>
  <si>
    <t>【啊琛】❀彩虹节拍❀ BDF2020-上海财经大学</t>
  </si>
  <si>
    <t>编舞：软软 想了想还是投了吧，谢谢椋儿的组织让我有动力录出来，谢谢老妈大热天帮我摄影，虽然手机很糊跳得也不够满意，但每当看到这个视频总会有种清清淡淡的安定感，就给自己留个纪念吧</t>
  </si>
  <si>
    <t>BDF2020宅舞接力,彩虹节拍,BDF,上海财经大学,宅舞,翻跳</t>
  </si>
  <si>
    <t>313155196655393217</t>
  </si>
  <si>
    <t>73066769</t>
  </si>
  <si>
    <t>409112778</t>
  </si>
  <si>
    <t>910</t>
  </si>
  <si>
    <t>2019-10-22 20:32:14</t>
  </si>
  <si>
    <t>WUCG2019东区决赛《王者荣耀》女子组2019-10-20</t>
  </si>
  <si>
    <t>WUCG2019东区决赛《王者荣耀》女子组2019-10-20 王者荣耀 BO3 上海财经大学-国定路幼儿园战队VS嘉兴学院-Urcxk战队</t>
  </si>
  <si>
    <t>电子竞技,王者荣耀,直播录像,王者农药,WUCG,女子联赛,女大学,大学生</t>
  </si>
  <si>
    <t>313125303679796454</t>
  </si>
  <si>
    <t>73052711</t>
  </si>
  <si>
    <t>161</t>
  </si>
  <si>
    <t>2019-10-22 18:19:33</t>
  </si>
  <si>
    <t>WUCG2019东区决赛《王者荣耀》大众组2019-10-20</t>
  </si>
  <si>
    <t>WUCG2019东区决赛《王者荣耀》大众组2019-10-20 王者荣耀 BO3 上海财经大学-Sufe战队VS嘉兴学院-嘉院大炮战队</t>
  </si>
  <si>
    <t>电子竞技,直播录像,WUCG,王者荣耀,王者农药,大学联赛</t>
  </si>
  <si>
    <t>402381424239327135</t>
  </si>
  <si>
    <t>243608268</t>
  </si>
  <si>
    <t>591880286</t>
  </si>
  <si>
    <t>2020-06-19 04:04:15</t>
  </si>
  <si>
    <t>2020毕业季：从杭州到上海返校的一天  VLOG</t>
  </si>
  <si>
    <t>Song: Ikson - Bloom (Vlog No Copyright Music) Music promoted by Vlog No Copyright Music. Video Link: https://youtu.be/nE2W1oX4YFA</t>
  </si>
  <si>
    <t>2020毕业季,毕业季,VLOG,生活记录,上海</t>
  </si>
  <si>
    <t>402431271629893728</t>
  </si>
  <si>
    <t>838517429</t>
  </si>
  <si>
    <t>381471086</t>
  </si>
  <si>
    <t>2020-06-19 11:03:42</t>
  </si>
  <si>
    <t>毕业照妆容预警 | 化妆小白手残巨制</t>
  </si>
  <si>
    <t>毕业季,日常妆,毕业照,妆容,新手</t>
  </si>
  <si>
    <t>402589979263342334</t>
  </si>
  <si>
    <t>201090937</t>
  </si>
  <si>
    <t>388703608</t>
  </si>
  <si>
    <t>1544</t>
  </si>
  <si>
    <t>2020-06-19 21:19:48</t>
  </si>
  <si>
    <t>上海财经大学2020年外滩亮灯仪式  祝学弟学妹前程似锦</t>
  </si>
  <si>
    <t>大学,上海,外滩,上海财经大学,魔都</t>
  </si>
  <si>
    <t>77605605</t>
  </si>
  <si>
    <t>2020我们毕业了！,上海财经大学,2020,毕业</t>
  </si>
  <si>
    <t>402618454901965659</t>
  </si>
  <si>
    <t>968520898</t>
  </si>
  <si>
    <t>35092666</t>
  </si>
  <si>
    <t>365</t>
  </si>
  <si>
    <t>2020-06-19 22:08:31</t>
  </si>
  <si>
    <t>上海外滩惊现某大学字样：老番茄财大nb一周年</t>
  </si>
  <si>
    <t>财大nb！明年我必看！</t>
  </si>
  <si>
    <t>2020毕业季,老番茄,生活记录,毕业,上海财经大学,外滩</t>
  </si>
  <si>
    <t>402622621020267889</t>
  </si>
  <si>
    <t>541099902</t>
  </si>
  <si>
    <t>284</t>
  </si>
  <si>
    <t>2020-06-19 22:26:17</t>
  </si>
  <si>
    <t>2020！财大依旧NB！</t>
  </si>
  <si>
    <t>2020.6.19 上海外滩 上海财经大学2020届毕业亮灯 不剪辑了，直接财大nb！</t>
  </si>
  <si>
    <t>488614656630093363</t>
  </si>
  <si>
    <t>204024058</t>
  </si>
  <si>
    <t>489439793</t>
  </si>
  <si>
    <t>演奏</t>
  </si>
  <si>
    <t>2021-02-06 17:07:19</t>
  </si>
  <si>
    <t>чайф ой-йо</t>
  </si>
  <si>
    <t>俄罗斯歌曲,音乐,COVER</t>
  </si>
  <si>
    <t>107</t>
  </si>
  <si>
    <t>431835008585377130</t>
  </si>
  <si>
    <t>456876183</t>
  </si>
  <si>
    <t>10806430</t>
  </si>
  <si>
    <t>2020-09-05 16:32:04</t>
  </si>
  <si>
    <t>【黎明星尘】VLOG：财大初印象</t>
  </si>
  <si>
    <t>大家好！在大学报道完之后我制作了这期视频，由于是第一次做这种vlog，有很多不足的地方请大家提出你们宝贵的意见和建议~大学生活马上就要开始了，我的更新可能会受到一定的影响，但我会尽力保持一个合理的更新速度，希望大家继续关注我啦！</t>
  </si>
  <si>
    <t>生活记录,校园,新人,大学生活,新人向,上海财经大学,vlog,旅行</t>
  </si>
  <si>
    <t>431805583766409821</t>
  </si>
  <si>
    <t>457060547</t>
  </si>
  <si>
    <t>2020-09-06 14:51:42</t>
  </si>
  <si>
    <t>闊別</t>
  </si>
  <si>
    <t>VLOG,生活记录,校园,自制,大学生,VLOG日常</t>
  </si>
  <si>
    <t>431868642470242096</t>
  </si>
  <si>
    <t>542021920</t>
  </si>
  <si>
    <t>384</t>
  </si>
  <si>
    <t>2020-09-06 18:56:02</t>
  </si>
  <si>
    <t>VLOG#2：上海财经大学初印象</t>
  </si>
  <si>
    <t>大家好！在大学报道完之后我制作了这期视频，由于是第一次做这种vlog，有很多不足的地方请大家提出你们宝贵的意见和建议~大学生活马上就要开始了，我的更新可能会受到一定的影响，但我会尽力保持一个合理的更新速度，希望大家继续关注我啦！刚刚发布的视频由于个人疏忽是无字幕版本，现在补发一下字幕版~</t>
  </si>
  <si>
    <t>VLOG,生活记录,校园,新人,大学生活,新人向,上海财经大学</t>
  </si>
  <si>
    <t>431920774785672058</t>
  </si>
  <si>
    <t>627120888</t>
  </si>
  <si>
    <t>130875146</t>
  </si>
  <si>
    <t>2020-09-06 22:26:10</t>
  </si>
  <si>
    <t>- - - 返校vlog</t>
  </si>
  <si>
    <t>VLOG,生活记录,VLOG日常,自制,开学</t>
  </si>
  <si>
    <t>504319685577057858</t>
  </si>
  <si>
    <t>672160732</t>
  </si>
  <si>
    <t>14947849</t>
  </si>
  <si>
    <t>2021-03-21 00:54:27</t>
  </si>
  <si>
    <t>【男生寝室日常（一）】寝室长教育自己的室员</t>
  </si>
  <si>
    <t>打卡挑战,VLOG,生活记录,寝室,宿舍,男生</t>
  </si>
  <si>
    <t>504325823089541271</t>
  </si>
  <si>
    <t>757214892</t>
  </si>
  <si>
    <t>2021-03-21 01:04:24</t>
  </si>
  <si>
    <t>【0的怒音教学】亚洲天后怒音教学</t>
  </si>
  <si>
    <t>打卡挑战,挑战,唱歌,搞笑视频,灵魂歌手,唱歌技巧</t>
  </si>
  <si>
    <t>504431092732870050</t>
  </si>
  <si>
    <t>587149564</t>
  </si>
  <si>
    <t>2021-03-21 00:13:30</t>
  </si>
  <si>
    <t>直播回放|2021中国国际教育巡回展（上财海财经大学国际教育学院专场）</t>
  </si>
  <si>
    <t>校园分享官,大学,上财国教,展会,中留服</t>
  </si>
  <si>
    <t>504451390750474314</t>
  </si>
  <si>
    <t>629741290</t>
  </si>
  <si>
    <t>516311935</t>
  </si>
  <si>
    <t>2021-03-21 08:55:26</t>
  </si>
  <si>
    <t>上海财经大学-20210543-展示视频</t>
  </si>
  <si>
    <t>大学,上海财经大学</t>
  </si>
  <si>
    <t>桌游棋牌</t>
  </si>
  <si>
    <t>239108988</t>
  </si>
  <si>
    <t>128</t>
  </si>
  <si>
    <t>29</t>
  </si>
  <si>
    <t>392521816</t>
  </si>
  <si>
    <t>84</t>
  </si>
  <si>
    <t>489288541291285314</t>
  </si>
  <si>
    <t>929067475</t>
  </si>
  <si>
    <t>2021-02-08 12:43:17</t>
  </si>
  <si>
    <t>上财红瓦楼＋复旦光华楼</t>
  </si>
  <si>
    <t>工具：procreate  剪辑：必剪 取景：上财</t>
  </si>
  <si>
    <t>2021属我牛,必剪创作,打卡挑战,召唤新年欧气,上海财经大学,复旦大学,PROCREATE</t>
  </si>
  <si>
    <t>489288975077744816</t>
  </si>
  <si>
    <t>671548176</t>
  </si>
  <si>
    <t>2021-02-08 12:46:12</t>
  </si>
  <si>
    <t>法学院后的水塔</t>
  </si>
  <si>
    <t>工具：procreate  剪辑：必剪 音乐：stay with me  取景：上财</t>
  </si>
  <si>
    <t>2021属我牛,必剪创作,打卡挑战,召唤新年欧气,上海财经大学,PROCREATE,手绘</t>
  </si>
  <si>
    <t>489438762063887610</t>
  </si>
  <si>
    <t>246523625</t>
  </si>
  <si>
    <t>547345505</t>
  </si>
  <si>
    <t>201</t>
  </si>
  <si>
    <t>2021-02-08 22:20:59</t>
  </si>
  <si>
    <t>【补水乐队】吉他手solo时间 | 《加州旅馆》by练习时长半年的电吉他练习生小武（上海财经大学校园乐队）</t>
  </si>
  <si>
    <t>练习时长半年的电吉他练习生小武弹奏了一首加州地下室  作品类型：吉他solo 原唱：老鹰乐队 翻唱：补水乐队 吉他手：小武</t>
  </si>
  <si>
    <t>2020年度之声,音乐,吉他,新人,流行音乐,加州旅馆,吉他solo</t>
  </si>
  <si>
    <t>489290289337753924</t>
  </si>
  <si>
    <t>416506063</t>
  </si>
  <si>
    <t>2021-02-08 12:50:33</t>
  </si>
  <si>
    <t>上财明信片之再见上财</t>
  </si>
  <si>
    <t>再见，CC</t>
  </si>
  <si>
    <t>寒假不咕咕,必剪创作,打卡挑战,召唤新年欧气,上海财经大学,PROCREATE</t>
  </si>
  <si>
    <t>489289984399266536</t>
  </si>
  <si>
    <t>459097727</t>
  </si>
  <si>
    <t>15</t>
  </si>
  <si>
    <t>2021-02-08 12:48:20</t>
  </si>
  <si>
    <t>再见，上财</t>
  </si>
  <si>
    <t>再见，四叶草</t>
  </si>
  <si>
    <t>2021属我牛,必剪创作,打卡挑战,召唤新年欧气,上海财经大学,PROCREATE,原创</t>
  </si>
  <si>
    <t>432663073984574902</t>
  </si>
  <si>
    <t>457077326</t>
  </si>
  <si>
    <t>12971902</t>
  </si>
  <si>
    <t>33</t>
  </si>
  <si>
    <t>2020-09-08 22:06:47</t>
  </si>
  <si>
    <t>上学第一天记录！</t>
  </si>
  <si>
    <t>试一试vlog～ 有好多场景忘记拍了，人多的时候也不太好意思拍?下次改进下次改进！</t>
  </si>
  <si>
    <t>开学大作战,VLOG,生活记录,校园,生活</t>
  </si>
  <si>
    <t>349718755758330283</t>
  </si>
  <si>
    <t>85523886</t>
  </si>
  <si>
    <t>20716</t>
  </si>
  <si>
    <t>2020-01-29 09:54:53</t>
  </si>
  <si>
    <t>传染病建模 第一讲</t>
  </si>
  <si>
    <t>上海财经大学 数学学院 传染病建模 第一讲 by 许伯熹老师</t>
  </si>
  <si>
    <t>抗击肺炎大作战,数学建模,传染病模型</t>
  </si>
  <si>
    <t>395569816563305160</t>
  </si>
  <si>
    <t>883366123</t>
  </si>
  <si>
    <t>324635134</t>
  </si>
  <si>
    <t>533</t>
  </si>
  <si>
    <t>2020-05-31 22:30:33</t>
  </si>
  <si>
    <t>上财汉硕经验分享—倩倩学姐</t>
  </si>
  <si>
    <t>这里是20上财汉硕已录取的倩倩学姐，特意给学弟学妹们录制了一期上财汉硕的备考分享，欢迎评论和私信哦，后续会根据大家的需要出一些其他的视频，小小期待一下哦~</t>
  </si>
  <si>
    <t>人文,汉硕,考研,经验分享,学习,汉语国际教育,考研经验,上海财经大学,上财汉硕,国际汉语教师</t>
  </si>
  <si>
    <t>230</t>
  </si>
  <si>
    <t>446401312857016128</t>
  </si>
  <si>
    <t>969918221</t>
  </si>
  <si>
    <t>699406583</t>
  </si>
  <si>
    <t>2020-10-15 22:58:44</t>
  </si>
  <si>
    <t>上海财经大学公共经济与管理学院2018级劳动与社会保障班“品经典剧目，传红色基因”团日活动——《我们走在大路上》</t>
  </si>
  <si>
    <t>学习,活动,校园</t>
  </si>
  <si>
    <t>339091954398312622</t>
  </si>
  <si>
    <t>81446379</t>
  </si>
  <si>
    <t>40848</t>
  </si>
  <si>
    <t>2019-12-31 17:33:44</t>
  </si>
  <si>
    <t>数值分析 | 考点、题型总结 | 急救指南 | 搭配专栏笔记食用更佳</t>
  </si>
  <si>
    <t>这里有一份数值分析急救指南待查收！趁我刚刚考完还没有忘，给大家来一波热乎的考点、题型全总结。可以复习前看一遍，知道大概的复习框架，复习后再看一遍，看自己是否掌握扎实、查漏补缺。 我会把自己的笔记、总结放进专栏文章里，大家可以参考哦。 不过笔记、总结也是因人而异，希望大家尽早找到适合自己的方法！因为授人以鱼不如授人以渔嘛。</t>
  </si>
  <si>
    <t>30天vlog挑战,上海财经大学,学习,数学,学习方法,考试,干货,笔记,数值分析,急救指南</t>
  </si>
  <si>
    <t>428133511280858783</t>
  </si>
  <si>
    <t>796955923</t>
  </si>
  <si>
    <t>176815734</t>
  </si>
  <si>
    <t>194</t>
  </si>
  <si>
    <t>2020-08-27 17:30:01</t>
  </si>
  <si>
    <t>上海财经录取通知书开箱体验~</t>
  </si>
  <si>
    <t>2020届开箱体验~ 激动 特别鸣谢 摄影师 峰子</t>
  </si>
  <si>
    <t>VLOG,生活记录,上海财经大学,大学,开箱</t>
  </si>
  <si>
    <t>461060770676204975</t>
  </si>
  <si>
    <t>330404723</t>
  </si>
  <si>
    <t>2020-11-24 11:10:31</t>
  </si>
  <si>
    <t>《创业管理》上海财经大学 第一章测试及答案</t>
  </si>
  <si>
    <t>11月打卡挑战W4,创新创业,上海财经大学</t>
  </si>
  <si>
    <t>22500823</t>
  </si>
  <si>
    <t>461213907740991822</t>
  </si>
  <si>
    <t>885486553</t>
  </si>
  <si>
    <t>69191656</t>
  </si>
  <si>
    <t>97</t>
  </si>
  <si>
    <t>2020-11-24 20:45:58</t>
  </si>
  <si>
    <t>【日常】SUFE上海财经大学｜递交签证｜Brandy Melville ｜LoFt ｜Chicecream｜RAPL卡仕达</t>
  </si>
  <si>
    <t>「VLOG」 ?半岛奶黄月饼 ??杭州递交签证 ?上海财经大学 ?Brandy Melville ?LoFt &amp; Chicecream ?RAPL卡仕达</t>
  </si>
  <si>
    <t>随手拍秋天,学习,大学生,校园,日常VLOG,上海,LoFt,brandy,rapl,上海财经大学</t>
  </si>
  <si>
    <t>461237744806473991</t>
  </si>
  <si>
    <t>842878871</t>
  </si>
  <si>
    <t>2020-11-24 22:25:21</t>
  </si>
  <si>
    <t>【procreate】画一个上财凉亭</t>
  </si>
  <si>
    <t>温暖这个冬天,必剪创作,bilibili新星计划,11月打卡挑战W4,萌新UP主创作营,PROCREATE,绘画,手绘</t>
  </si>
  <si>
    <t>461244002575957167</t>
  </si>
  <si>
    <t>457935261</t>
  </si>
  <si>
    <t>8110991</t>
  </si>
  <si>
    <t>57</t>
  </si>
  <si>
    <t>2020-11-24 22:43:26</t>
  </si>
  <si>
    <t>【procreate】十倍速给富士山上色</t>
  </si>
  <si>
    <t>之前的十周年贺图的上色部分 因为中途混进了室友的弹窗所以顶端有奇怪的贴纸挡着  （之后还改了好几次就没一起录进来（… （画了脸只是为了目透け（好</t>
  </si>
  <si>
    <t>画画</t>
  </si>
  <si>
    <t>461246055566141636</t>
  </si>
  <si>
    <t>970430767</t>
  </si>
  <si>
    <t>2020-11-24 23:05:57</t>
  </si>
  <si>
    <t>姜云升《Battle》女声翻唱～个人最喜欢的僵尸的歌之一，嘻嘻</t>
  </si>
  <si>
    <t>姜老师 赛高！（《28.7》也很好听！！）</t>
  </si>
  <si>
    <t>RAP,僵尸,姜云升,女声,HIPHOP</t>
  </si>
  <si>
    <t>484297643269213014</t>
  </si>
  <si>
    <t>798806536</t>
  </si>
  <si>
    <t>286483201</t>
  </si>
  <si>
    <t>82</t>
  </si>
  <si>
    <t>2021-01-26 01:11:24</t>
  </si>
  <si>
    <t>2020上海合唱新作品演唱会《丝路回响》 演唱：上海财经大学学生合唱团 指挥：张天</t>
  </si>
  <si>
    <t>2020上海合唱新作品演唱会 《丝路回响》 作词：鲍科 作曲：方勇 演唱：上海财经大学学生合唱团 指挥：张天 钢琴伴奏：王灏炜 领唱：曹典、任徐慧、沈云栖</t>
  </si>
  <si>
    <t>合唱,音乐,合唱团,上海财经大学</t>
  </si>
  <si>
    <t>283486062</t>
  </si>
  <si>
    <t>507119510333481106</t>
  </si>
  <si>
    <t>972349777</t>
  </si>
  <si>
    <t>2021-03-28 13:53:57</t>
  </si>
  <si>
    <t>【财大nb】做一个漫威风格的logo 极度舒适</t>
  </si>
  <si>
    <t>做一个漫威风格的上财logo，填充的画稿为上财印象15张＋再见上财9张＋上财记忆8张，擦除过程极度舒适</t>
  </si>
  <si>
    <t>手工绘画创意挑战,必剪创作,打卡挑战,漫威,绘画过程,LOGO,画画,设计</t>
  </si>
  <si>
    <t>507117684973418806</t>
  </si>
  <si>
    <t>844845062</t>
  </si>
  <si>
    <t>2021-03-28 13:23:06</t>
  </si>
  <si>
    <t>BGM：《钢炼》《つないだ手》</t>
  </si>
  <si>
    <t>运动竞技场,必剪创作,篮球,打卡挑战</t>
  </si>
  <si>
    <t>507119896887879913</t>
  </si>
  <si>
    <t>289782434</t>
  </si>
  <si>
    <t>2021-03-28 13:56:02</t>
  </si>
  <si>
    <t>【财大NB】在一个安静的傍晚</t>
  </si>
  <si>
    <t>宿舍外景</t>
  </si>
  <si>
    <t>校园分享官,必剪创作,打卡挑战,VLOG,大学生,校园,生活记录,日落</t>
  </si>
  <si>
    <t>115</t>
  </si>
  <si>
    <t>507248737313358817</t>
  </si>
  <si>
    <t>799808379</t>
  </si>
  <si>
    <t>320193294</t>
  </si>
  <si>
    <t>157</t>
  </si>
  <si>
    <t>2021-03-28 22:07:19</t>
  </si>
  <si>
    <t>L’Oréal 2021 Brandstorm |  Iridescent</t>
  </si>
  <si>
    <t>L’Oréal 2021 Brandstorm 参赛作品 Team: Iridescent</t>
  </si>
  <si>
    <t>欧莱雅,商赛,Brandstorm,小程序,算法,化妆品</t>
  </si>
  <si>
    <t>507075031659245392</t>
  </si>
  <si>
    <t>204751532</t>
  </si>
  <si>
    <t>2021-03-28 10:34:54</t>
  </si>
  <si>
    <t>直播回放|上财国教2021秋招首场招生说明会，如约而至！</t>
  </si>
  <si>
    <t>校园分享官,经验分享,上财国教,留学</t>
  </si>
  <si>
    <t>学习心得</t>
  </si>
  <si>
    <t>24847420</t>
  </si>
  <si>
    <t>打卡挑战,PHIGROS,音乐游戏,屁股肉,手机游戏,音游</t>
  </si>
  <si>
    <t>506919175886690855</t>
  </si>
  <si>
    <t>374874717</t>
  </si>
  <si>
    <t>2021-03-28 00:49:53</t>
  </si>
  <si>
    <t>生活碎片</t>
  </si>
  <si>
    <t>校园分享官,必剪创作,打卡挑战,VLOG,生活记录,自制,学生,大学生,VLOG日常,生活</t>
  </si>
  <si>
    <t>257238403245570484</t>
  </si>
  <si>
    <t>53495997</t>
  </si>
  <si>
    <t>2019-05-25 03:04:22</t>
  </si>
  <si>
    <t>【八月】 Twice-Fancy 舞蹈翻跳</t>
  </si>
  <si>
    <t>fancy！ you！</t>
  </si>
  <si>
    <t>韩舞翻跳,twice,兔瓦斯,林娜琏,MOMO,KOREA相关</t>
  </si>
  <si>
    <t>257340224035375127</t>
  </si>
  <si>
    <t>53512554</t>
  </si>
  <si>
    <t>343646516</t>
  </si>
  <si>
    <t>251</t>
  </si>
  <si>
    <t>2019-05-25 10:51:07</t>
  </si>
  <si>
    <t>上海财经大学学生话剧团2019大话节《雨洗风荷》备战vlog</t>
  </si>
  <si>
    <t>这是一个记录的过程</t>
  </si>
  <si>
    <t>VLOG,生活,校园,大学,上海,话剧,上财</t>
  </si>
  <si>
    <t>318</t>
  </si>
  <si>
    <t>494470951908710898</t>
  </si>
  <si>
    <t>544326728</t>
  </si>
  <si>
    <t>386061907</t>
  </si>
  <si>
    <t>813</t>
  </si>
  <si>
    <t>2021-02-22 11:54:41</t>
  </si>
  <si>
    <t>校园长板小飞侠</t>
  </si>
  <si>
    <t>长板,小飞侠</t>
  </si>
  <si>
    <t>494533224644088146</t>
  </si>
  <si>
    <t>204307953</t>
  </si>
  <si>
    <t>12018399</t>
  </si>
  <si>
    <t>2021-02-22 15:44:51</t>
  </si>
  <si>
    <t>大年初一上海欢乐谷烟花</t>
  </si>
  <si>
    <t>学生UP创作营,新年不咕挑战,欢乐谷,烟花,上海</t>
  </si>
  <si>
    <t>494538245460883904</t>
  </si>
  <si>
    <t>501826238</t>
  </si>
  <si>
    <t>2021-02-22 15:47:18</t>
  </si>
  <si>
    <t>碰碰车玩出了太极车的花样</t>
  </si>
  <si>
    <t>打卡挑战,新年不咕挑战,游乐园,游乐场,欢乐谷,上海</t>
  </si>
  <si>
    <t>49</t>
  </si>
  <si>
    <t>494626953708697101</t>
  </si>
  <si>
    <t>544336450</t>
  </si>
  <si>
    <t>158184495</t>
  </si>
  <si>
    <t>2021-02-22 21:56:38</t>
  </si>
  <si>
    <t>Day1</t>
  </si>
  <si>
    <t>减肥,自律,坚持</t>
  </si>
  <si>
    <t>494538580460994918</t>
  </si>
  <si>
    <t>586835509</t>
  </si>
  <si>
    <t>341458641</t>
  </si>
  <si>
    <t>2021-02-22 16:08:14</t>
  </si>
  <si>
    <t>（开心）上财校园猫咪跟我走</t>
  </si>
  <si>
    <t>小奶猫,猫片,猫,校园,云吸猫</t>
  </si>
  <si>
    <t>494597434398260811</t>
  </si>
  <si>
    <t>929374583</t>
  </si>
  <si>
    <t>701444114</t>
  </si>
  <si>
    <t>2021-02-22 20:04:02</t>
  </si>
  <si>
    <t>《守年》——给就地过年的大家</t>
  </si>
  <si>
    <t>离相信很多人和我一样，离开从小生活的城市，独自一人到外地求学或工作生活。 2020疫情爆发 2021就地过年 不一样的体会 给一直坚守的大家！</t>
  </si>
  <si>
    <t>短片,学生作品,励志,过年,正能量,自制</t>
  </si>
  <si>
    <t>327930257816234085</t>
  </si>
  <si>
    <t>77691996</t>
  </si>
  <si>
    <t>296</t>
  </si>
  <si>
    <t>2019-12-01 16:22:17</t>
  </si>
  <si>
    <t>【丁译林】《落花情》民乐自制伴奏版翻唱</t>
  </si>
  <si>
    <t>歌曲类型：原曲翻唱 原曲：落花情—七朵组合 民乐伴奏改编：潘明磊 民乐伴奏：上海财经大学民乐团 翻唱：丁译林 录音/后期：丁译林 这首歌，很早就想传了，当时用这首歌代表学校去比赛来着，于是现在录了个单人版，记得一键三连哦</t>
  </si>
  <si>
    <t>bilibili音乐星计划,中国风,七朵,COVER,女声翻唱,民乐</t>
  </si>
  <si>
    <t>327935476198366636</t>
  </si>
  <si>
    <t>77695651</t>
  </si>
  <si>
    <t>2019-12-01 16:48:59</t>
  </si>
  <si>
    <t>Vlog09#|出校园记|马克西姆钢琴演奏会</t>
  </si>
  <si>
    <t>1.Sony A6400初上手 真的香  就是还得学 真的难 2.（或许是本学期最后一个）空闲的周末和陆同学去看了马克西姆演唱会 好棒啊啊啊啊啊啊辣个男人太强了    3.虽然又整的不太像vlog） 但是爽就完事了 4.你们看这个up不会写文案不会取标题就算了现在连简介都要分点 语文能力退化到史前水平szd</t>
  </si>
  <si>
    <t>VLOG,摄影,短片</t>
  </si>
  <si>
    <t>299885860833359971</t>
  </si>
  <si>
    <t>68025132</t>
  </si>
  <si>
    <t>2019-09-17 01:51:58</t>
  </si>
  <si>
    <t>上海财经大学公共经济与管理学院学生会新闻传媒中心2019-2020学年第一次例会Pr教程</t>
  </si>
  <si>
    <t>经验分享,PR教程,教学视频,上海财经大学,公共经济与管理学院,公管,上财,学生会,教程,Pr</t>
  </si>
  <si>
    <t>300110942891870242</t>
  </si>
  <si>
    <t>68074261</t>
  </si>
  <si>
    <t>46075933</t>
  </si>
  <si>
    <t>2501</t>
  </si>
  <si>
    <t>2019-09-17 17:12:23</t>
  </si>
  <si>
    <t>新任阿里巴巴董事局主席张勇在2019级上海财经大学新生开学典礼上的演讲。</t>
  </si>
  <si>
    <t>上海财经大学知名校友——阿里巴巴新任董事局主席张勇在上海财经大学2019级新生开学典礼上的演讲，快吸欧气。</t>
  </si>
  <si>
    <t>校园,学习,演讲,大学生,大学,淘宝</t>
  </si>
  <si>
    <t>300070557311149071</t>
  </si>
  <si>
    <t>68062312</t>
  </si>
  <si>
    <t>30577258</t>
  </si>
  <si>
    <t>6654</t>
  </si>
  <si>
    <t>2019-09-17 15:00:08</t>
  </si>
  <si>
    <t>【财大NB】张勇任职阿里巴巴CEO后的第一场公开演讲！上海财经大学19级新生开学典礼！</t>
  </si>
  <si>
    <t>19级财大学子离阿里巴巴最近的一次✧٩(ˊωˋ*)و✧财大NB！！！（破音）</t>
  </si>
  <si>
    <t>阿里巴巴,张勇,上海财经大学,财大NB,自制</t>
  </si>
  <si>
    <t>1023</t>
  </si>
  <si>
    <t>422546703720623288</t>
  </si>
  <si>
    <t>711641372</t>
  </si>
  <si>
    <t>81</t>
  </si>
  <si>
    <t>2020-08-12 14:52:19</t>
  </si>
  <si>
    <t>21上财强化公开课</t>
  </si>
  <si>
    <t>知识分享官招募令·第五期,知识分享官,考研,汉硕考研,汉语国际教育硕士,上海财经大学,跨考,汉硕</t>
  </si>
  <si>
    <t>452</t>
  </si>
  <si>
    <t>483725953048880854</t>
  </si>
  <si>
    <t>416270201</t>
  </si>
  <si>
    <t>466</t>
  </si>
  <si>
    <t>2021-01-24 12:48:46</t>
  </si>
  <si>
    <t>资源推荐-中国私营企业调查数据库(CPES)</t>
  </si>
  <si>
    <t>本视频主要推介中国私营企业数据库（CPES），网址请见：https://cpes.zkey.cc/index.jsp</t>
  </si>
  <si>
    <t>知识分享官,学习心得,经验分享,STATA,打卡挑战,研究生,毕业论文,实证研究,数据库,入门</t>
  </si>
  <si>
    <t>483881568304974683</t>
  </si>
  <si>
    <t>886358661</t>
  </si>
  <si>
    <t>2021-01-24 23:00:14</t>
  </si>
  <si>
    <t>再见上财</t>
  </si>
  <si>
    <t>参考动画来自微博博主@弗罗伦萨果蔬运输，结合上财生活制作</t>
  </si>
  <si>
    <t>我的心情日记,必剪创作,打卡挑战,上海财经大学,绘画,考研,绘画过程</t>
  </si>
  <si>
    <t>476109953832050306</t>
  </si>
  <si>
    <t>628605204</t>
  </si>
  <si>
    <t>493309187</t>
  </si>
  <si>
    <t>2021-01-04 00:22:20</t>
  </si>
  <si>
    <t>【wanna one】给室友安利黄金碗的成果测评～记录在汉堡王的专辑拆专</t>
  </si>
  <si>
    <t>今天是本碗妹的生日，室友送了小碗的新专辑，我顺带对她进行了黄金碗测评</t>
  </si>
  <si>
    <t>WANNAONE,拆专,专辑开箱,拆专视频,KPOP,wanna one</t>
  </si>
  <si>
    <t>476336633618667347</t>
  </si>
  <si>
    <t>928623420</t>
  </si>
  <si>
    <t>385480347</t>
  </si>
  <si>
    <t>2021-01-04 14:49:44</t>
  </si>
  <si>
    <t>读书会视频</t>
  </si>
  <si>
    <t>476442586161384015</t>
  </si>
  <si>
    <t>416120047</t>
  </si>
  <si>
    <t>281343693</t>
  </si>
  <si>
    <t>74</t>
  </si>
  <si>
    <t>2021-01-04 21:42:28</t>
  </si>
  <si>
    <t>第二次迪士尼冬日之旅打卡（主游玩）</t>
  </si>
  <si>
    <t>我的旅行回忆,VLOG,生活记录,上海迪士尼,旅行</t>
  </si>
  <si>
    <t>无</t>
  </si>
  <si>
    <t>生活记录</t>
  </si>
  <si>
    <t>456</t>
  </si>
  <si>
    <t>431108867056174790</t>
  </si>
  <si>
    <t>969473204</t>
  </si>
  <si>
    <t>1824</t>
  </si>
  <si>
    <t>2020-09-04 17:58:37</t>
  </si>
  <si>
    <t>2020年上海财经大学开学迎新</t>
  </si>
  <si>
    <t>87</t>
  </si>
  <si>
    <t>431114733976302350</t>
  </si>
  <si>
    <t>414457183</t>
  </si>
  <si>
    <t>13193856</t>
  </si>
  <si>
    <t>164</t>
  </si>
  <si>
    <t>2020-09-04 18:02:18</t>
  </si>
  <si>
    <t>上海财经大学2020公管学术部招新宣讲哟！pick学术！！</t>
  </si>
  <si>
    <t>开学了呜呜呜，新生报道第二天才定线上宣讲，极限一天写脚本录视频剪视频真的全新体验了，我爱我搭档！！！</t>
  </si>
  <si>
    <t>开学大作战2020,开学大作战,九月打卡挑战W1,上海财经大学,学生会,招新,沙雕</t>
  </si>
  <si>
    <t>330105040273791510</t>
  </si>
  <si>
    <t>78356415</t>
  </si>
  <si>
    <t>370914383</t>
  </si>
  <si>
    <t>129</t>
  </si>
  <si>
    <t>2019-12-07 13:25:57</t>
  </si>
  <si>
    <t>【小v】我不配 cover 周杰伦</t>
  </si>
  <si>
    <t>我要是搬空回忆之后也能在大房子里就好了～～</t>
  </si>
  <si>
    <t>周杰伦,我不配,吉他弹唱</t>
  </si>
  <si>
    <t>330198039200871519</t>
  </si>
  <si>
    <t>78394566</t>
  </si>
  <si>
    <t>396008524</t>
  </si>
  <si>
    <t>30920</t>
  </si>
  <si>
    <t>2019-12-07 18:18:50</t>
  </si>
  <si>
    <t>上海财经大学回应疑性骚扰事件，财大真牛掰了！</t>
  </si>
  <si>
    <t>财大牛8，财大牛8</t>
  </si>
  <si>
    <t>全能打卡挑战,财大,上海财经大学,上海财经大学回应疑性骚扰事件</t>
  </si>
  <si>
    <t>399414100059957676</t>
  </si>
  <si>
    <t>968391444</t>
  </si>
  <si>
    <t>2020-06-09 17:10:04</t>
  </si>
  <si>
    <t>2020毕业特别策划IX|上财国教2018级澳五星班电子纪念册</t>
  </si>
  <si>
    <t>上财国教,上海财经大学,留学,毕业季,毕业视频,校园,大学,毕业,大学生,青春</t>
  </si>
  <si>
    <t>399537777937608446</t>
  </si>
  <si>
    <t>753454838</t>
  </si>
  <si>
    <t>154</t>
  </si>
  <si>
    <t>2020-06-11 15:47:10</t>
  </si>
  <si>
    <t>【上财与我】study with me|学习日常|准研究生的自我修养|考完研的我还能学！还在考研的你呢？study with me~</t>
  </si>
  <si>
    <t>剪了学习的一小段时间，开八倍速 希望可以帮考研的小伙伴加加油~</t>
  </si>
  <si>
    <t>VLOG,学习,上海,猫,上海财经大学,STUDYWITHME,自制,生活,考研,上财</t>
  </si>
  <si>
    <t>430277876777274131</t>
  </si>
  <si>
    <t>541921745</t>
  </si>
  <si>
    <t>27555576</t>
  </si>
  <si>
    <t>2288</t>
  </si>
  <si>
    <t>2020-09-02 12:12:30</t>
  </si>
  <si>
    <t>来看看财大研究生的宿舍吧～</t>
  </si>
  <si>
    <t>上海财经大学法律研究生宿舍来啦！</t>
  </si>
  <si>
    <t>VLOG,生活记录,研究生,宿舍,上财,法硕</t>
  </si>
  <si>
    <t>309870629003227553</t>
  </si>
  <si>
    <t>71154780</t>
  </si>
  <si>
    <t>740229</t>
  </si>
  <si>
    <t>109</t>
  </si>
  <si>
    <t>2019-10-13 23:48:51</t>
  </si>
  <si>
    <t>我们在新的新园餐厅吃了顿午餐</t>
  </si>
  <si>
    <t>VLOG,生活记录,上海财经大学</t>
  </si>
  <si>
    <t>379531785913882862</t>
  </si>
  <si>
    <t>967786630</t>
  </si>
  <si>
    <t>187657174</t>
  </si>
  <si>
    <t>2020-04-18 18:11:57</t>
  </si>
  <si>
    <t>上海财经大学出版社王永长推荐《一剑封喉（之二）》</t>
  </si>
  <si>
    <t>读书,文化,学习</t>
  </si>
  <si>
    <t>服饰</t>
  </si>
  <si>
    <t>849</t>
  </si>
  <si>
    <t>473689636681932986</t>
  </si>
  <si>
    <t>373252099</t>
  </si>
  <si>
    <t>190644313</t>
  </si>
  <si>
    <t>454</t>
  </si>
  <si>
    <t>2020-12-28 11:47:31</t>
  </si>
  <si>
    <t>【气运联盟】行运一条龙卡点版，进来笑，不笑算我输</t>
  </si>
  <si>
    <t>搞笑剪辑,搞笑,音乐,卡点,气运联盟,鬼畜</t>
  </si>
  <si>
    <t>473818498587463368</t>
  </si>
  <si>
    <t>628337816</t>
  </si>
  <si>
    <t>1748568120</t>
  </si>
  <si>
    <t>134</t>
  </si>
  <si>
    <t>2020-12-28 19:48:44</t>
  </si>
  <si>
    <t>梦回淞沪，再“战”上海</t>
  </si>
  <si>
    <t>列夫·托尔斯泰曾说：“历史是国家和人类的传记。”让我们随着这期vlog，和上海财经大学统计一班的同学们一起感受一下这次上海淞沪抗战纪念馆之行吧！</t>
  </si>
  <si>
    <t>VLOG,生活记录,上海</t>
  </si>
  <si>
    <t>473523361317753696</t>
  </si>
  <si>
    <t>373286223</t>
  </si>
  <si>
    <t>393681080</t>
  </si>
  <si>
    <t>92</t>
  </si>
  <si>
    <t>2020-12-28 01:01:18</t>
  </si>
  <si>
    <t>大使馆抗疫健康包里有什么？留法大学生领取健康包及拆包纪实</t>
  </si>
  <si>
    <t>是2020年4月9日在法国滞留居家隔离期间，收到中国驻法大使馆为留法大学生准备的健康包。 一个简短的vlog，记录当时法国全境封锁，居家隔离期间一次短暂的外出，春天虽然迟到，但是也慢慢到来了。  山河无恙，感恩祖国！</t>
  </si>
  <si>
    <t>必剪创作,打卡挑战,留学生,疫情,生活,VLOG,留学生活,校园,海外疫情</t>
  </si>
  <si>
    <t>153</t>
  </si>
  <si>
    <t>473782854651518161</t>
  </si>
  <si>
    <t>713323977</t>
  </si>
  <si>
    <t>2020-12-28 17:57:59</t>
  </si>
  <si>
    <t>《创业管理》上海财经大学 见面课:商业模式设计</t>
  </si>
  <si>
    <t>作者:刘志阳、高洪庆 知到网课自用答案 整理不易，交下学费 谢谢(*°∀°)=3</t>
  </si>
  <si>
    <t>打卡挑战</t>
  </si>
  <si>
    <t>473782407974915582</t>
  </si>
  <si>
    <t>458270909</t>
  </si>
  <si>
    <t>2020-12-28 17:56:35</t>
  </si>
  <si>
    <t>《创业管理》上海财经大学 见面课:创业机会识别</t>
  </si>
  <si>
    <t>音乐综合</t>
  </si>
  <si>
    <t>362035871558435400</t>
  </si>
  <si>
    <t>92987302</t>
  </si>
  <si>
    <t>415948901</t>
  </si>
  <si>
    <t>2020-03-01 21:10:48</t>
  </si>
  <si>
    <t>考研,大学,教育</t>
  </si>
  <si>
    <t>494686851321857368</t>
  </si>
  <si>
    <t>204365729</t>
  </si>
  <si>
    <t>4625063</t>
  </si>
  <si>
    <t>2021-02-23 01:45:19</t>
  </si>
  <si>
    <t>与朋友们的毕业|上海财经</t>
  </si>
  <si>
    <t>毕业,上海财经大学,VLOG</t>
  </si>
  <si>
    <t>494687340955470176</t>
  </si>
  <si>
    <t>289264264</t>
  </si>
  <si>
    <t>2021-02-23 01:44:10</t>
  </si>
  <si>
    <t>我们毕业啦|上财统计</t>
  </si>
  <si>
    <t>毕业季,上海财经大学,VLOG</t>
  </si>
  <si>
    <t>37</t>
  </si>
  <si>
    <t>动物综合</t>
  </si>
  <si>
    <t>336467390080498166</t>
  </si>
  <si>
    <t>80482267</t>
  </si>
  <si>
    <t>477552517</t>
  </si>
  <si>
    <t>2019-12-24 16:53:33</t>
  </si>
  <si>
    <t>上海财经大学开除钱教授</t>
  </si>
  <si>
    <t>上海财大开除了涉嫌猥亵女学生的钱教授</t>
  </si>
  <si>
    <t>财经,大学,上海,钱教授,猥亵,女学生</t>
  </si>
  <si>
    <t>336464104429457118</t>
  </si>
  <si>
    <t>80481144</t>
  </si>
  <si>
    <t>240637133</t>
  </si>
  <si>
    <t>2019-12-24 16:45:04</t>
  </si>
  <si>
    <t>【上海财经大学民乐团】异域驼铃声声——《丝绸之路》</t>
  </si>
  <si>
    <t>《丝绸之路》是上海民族乐团驻团青年作曲家姜莹创作的一部带有鲜明西域风情的民族管弦乐作品。作者运用西域音乐多元的调式特征，汲取弗拉明戈、探戈、踢踏舞等各种世界音乐元素，在编配上则加入了多种民族乐器，音乐气质热情奔放、大气磅礴，充满浓郁的地域特色。“库姆塔格”在维吾尔语中意为“沙山”，乐曲所展现的正是丝绸之路丰富的音乐文化。整部作品由悠扬婉转逐渐发展为热烈辉煌，仿佛金光照耀的戈壁大漠，神秘动感而又充满希望。如今《丝绸之路》已是国内多支民族乐团的保留曲目，成为深受听众喜爱的民族管弦乐精品新作。</t>
  </si>
  <si>
    <t>合奏,民乐,丝绸之路,管弦乐</t>
  </si>
  <si>
    <t>336468038618464840</t>
  </si>
  <si>
    <t>80483238</t>
  </si>
  <si>
    <t>654</t>
  </si>
  <si>
    <t>2019-12-24 17:00:51</t>
  </si>
  <si>
    <t>【上海财经大学民乐团】七十载风茂谱就华章——《我的祖国》</t>
  </si>
  <si>
    <t>《我的祖国》是电影《上甘岭》的插曲，著名作曲家刘文金在2009年为迎接新中国成立60周年根据同名歌曲与河北民间乐曲改编为民族管弦乐作品，深切地表达了浓烈的爱国主义思想，表达了志愿军战士对祖国、对家乡的无限热爱之情和英雄主义的气概。</t>
  </si>
  <si>
    <t>合奏,民乐,管弦乐,我的祖国</t>
  </si>
  <si>
    <t>336367617990980683</t>
  </si>
  <si>
    <t>80440033</t>
  </si>
  <si>
    <t>387047683</t>
  </si>
  <si>
    <t>2019-12-24 09:55:34</t>
  </si>
  <si>
    <t>大理的12月购物分享 好吃哒、文具、生活好物</t>
  </si>
  <si>
    <t>全能打卡挑战,购物分享,生活,手帐,文具,种草,好吃的</t>
  </si>
  <si>
    <t>336384269577121538</t>
  </si>
  <si>
    <t>80448522</t>
  </si>
  <si>
    <t>325990001</t>
  </si>
  <si>
    <t>2019-12-24 11:32:58</t>
  </si>
  <si>
    <t>和发小一起过圣诞节啦！</t>
  </si>
  <si>
    <t>VLOG,圣诞节,圣诞,平安夜,圣诞快乐,VLOG日常</t>
  </si>
  <si>
    <t>336555273699591652</t>
  </si>
  <si>
    <t>80529662</t>
  </si>
  <si>
    <t>38998676</t>
  </si>
  <si>
    <t>2019-12-24 22:29:54</t>
  </si>
  <si>
    <t>Merry X’mas</t>
  </si>
  <si>
    <t>快剪辑</t>
  </si>
  <si>
    <t>336476688685779327</t>
  </si>
  <si>
    <t>80488430</t>
  </si>
  <si>
    <t>9840842</t>
  </si>
  <si>
    <t>2650</t>
  </si>
  <si>
    <t>2019-12-24 17:37:34</t>
  </si>
  <si>
    <t>stata数据集纵向拼接（append）</t>
  </si>
  <si>
    <t>关于数据集的横向拼接（merge）可以参考视频  https://www.bilibili.com/video/av74765853/</t>
  </si>
  <si>
    <t>经验分享,学习心得,学习</t>
  </si>
  <si>
    <t>336462837415149095</t>
  </si>
  <si>
    <t>80480120</t>
  </si>
  <si>
    <t>766</t>
  </si>
  <si>
    <t>2019-12-24 16:37:23</t>
  </si>
  <si>
    <t>【上海财经大学民乐团】等待新年钟声的敲响——《庆典序曲》</t>
  </si>
  <si>
    <t>乐曲以热烈快速的跑句和唢吶、锣鼓的齐鸣，构画出一幅节日庆典的场面，乐曲的中段，则以如歌的慢板展现出一派盛世祥和的气氛。再现段将喜庆的节日气氛推向高潮，在欢腾激昂的情绪中结束全曲。在唢呐高昂嘹亮、鼓声强劲有力的演奏下，给人以太平盛世，万物祥和的节日场面。急板在激进中欢畅地奔跑行进，急促而有活力。而后，在鼓声与短暂的低潮后，铿锵激昂的旋律喷涌而至，锣鼓齐动，交响齐鸣，酣畅淋漓地使人感受到节日的巨大欢庆。前段旋律像是宏观的节日场景，到了中段京胡的出现简直是点睛之笔。嘹亮的声线与独具风格的优美旋律，用京胡来演奏恰</t>
  </si>
  <si>
    <t>合奏,民乐,现场</t>
  </si>
  <si>
    <t>299284741504233774</t>
  </si>
  <si>
    <t>67826056</t>
  </si>
  <si>
    <t>68237609</t>
  </si>
  <si>
    <t>306</t>
  </si>
  <si>
    <t>2019-09-15 12:05:55</t>
  </si>
  <si>
    <t>上海财经大学 外滩亮灯2019 9 14</t>
  </si>
  <si>
    <t>上海财经大学2019年9月14日外滩亮灯 bgm是网易云Zweistein_E上传的财大校歌http://music.163.com/m/song?id=476639664&amp;userid=641249198 https://pan.baidu.com/s/1uCujglpiN-Lp303PQ9yLqA 欢迎取用</t>
  </si>
  <si>
    <t>299459142949951933</t>
  </si>
  <si>
    <t>67905393</t>
  </si>
  <si>
    <t>22357620</t>
  </si>
  <si>
    <t>460</t>
  </si>
  <si>
    <t>2019-09-15 22:34:40</t>
  </si>
  <si>
    <t>【BK小星星】《新编春江》上海财经大学江南丝竹春江花月夜改编原创作曲 第四届汇创青春上海大学生文化创意作品音乐类一等奖 上海音乐学院贺绿汀音乐厅 伯克利音乐学院</t>
  </si>
  <si>
    <t>《新编春江》  作曲：吴昱忻（BK小星星） 指导老师：阮弘 演出人员：蒋清词、郁乐、邱逸凡、于汐茜、林文婧、朱冬墨、朱天一、蔡晨华、杨承诺、卜君陶、吴彤 演出单位：上海财经大学民乐团 演出场所：上海音乐学院贺绿汀音乐厅  该作品以三段式来呈现。作品第一段以原曲调直接引入；第二段尝试加入偏现代的和弦以及声部安排，后半部分给二胡与琵琶加入华彩乐段，节奏自由随性，给予足够的演奏空间；第三段以经典与现代原创相互融合为主题，从原曲的基调上进行二次创作。</t>
  </si>
  <si>
    <t>江南丝竹,民乐,作曲,伯克利音乐学院,上海财经大学,春江花月夜</t>
  </si>
  <si>
    <t>299450295314143979</t>
  </si>
  <si>
    <t>67905270</t>
  </si>
  <si>
    <t>6809</t>
  </si>
  <si>
    <t>2019-09-15 22:33:35</t>
  </si>
  <si>
    <t>【VLOG】#oddaily | 上海财经大学研究生狗的日常 | 新生入学orientation | 宜家购物 | 教师节event | 美食分享</t>
  </si>
  <si>
    <t>VLOG,生活,校园,宜家,美食,学习,研究生,大学生活,上海财经大学,sufe</t>
  </si>
  <si>
    <t>449290584604828034</t>
  </si>
  <si>
    <t>755028135</t>
  </si>
  <si>
    <t>302268851</t>
  </si>
  <si>
    <t>2020-10-22 22:20:38</t>
  </si>
  <si>
    <t>Ceylon-Last Vlog</t>
  </si>
  <si>
    <t>拖延如我，终于做好了斯里兰卡的最后一个vlog！</t>
  </si>
  <si>
    <t>旅行,VLOG,斯里兰卡</t>
  </si>
  <si>
    <t>449365467361226801</t>
  </si>
  <si>
    <t>500084648</t>
  </si>
  <si>
    <t>41368857</t>
  </si>
  <si>
    <t>46</t>
  </si>
  <si>
    <t>2020-10-23 22:41:52</t>
  </si>
  <si>
    <t>「Maleficent｜沉睡魔咒｜踩点」美丽教母谁不爱呢？</t>
  </si>
  <si>
    <t>本up的第一个视频！！！ 是第一次学用pr剪的简短小视频奥(⁎⁍̴̛ᴗ⁍̴̛⁎) 献给我的美丽教母ʕ •ᴥ•ʔ 如果喜欢的话…求个三连嘿嘿…（？ ∠( ᐛ 」∠)＿  bgm：you should see me in a crown- Billie Eilish</t>
  </si>
  <si>
    <t>电影剪辑,沉睡魔咒,安吉丽娜朱莉</t>
  </si>
  <si>
    <t>95315853</t>
  </si>
  <si>
    <t>307</t>
  </si>
  <si>
    <t>111</t>
  </si>
  <si>
    <t>415236660789556540</t>
  </si>
  <si>
    <t>371497944</t>
  </si>
  <si>
    <t>1206</t>
  </si>
  <si>
    <t>2020-07-23 23:15:57</t>
  </si>
  <si>
    <t>【通知书拆箱】上海财经大学录取通知书激情拆箱</t>
  </si>
  <si>
    <t>简单的开箱视频，脖子泛黄因为是拔智齿留下的淤血。希望大家都可以去到想去的城市和学校，再遇到想见的人~</t>
  </si>
  <si>
    <t>VLOG,校园,上海财经大学,生活,拆箱,大学生活</t>
  </si>
  <si>
    <t>425258395744660353</t>
  </si>
  <si>
    <t>456813712</t>
  </si>
  <si>
    <t>396572436</t>
  </si>
  <si>
    <t>267</t>
  </si>
  <si>
    <t>2020-08-19 23:29:35</t>
  </si>
  <si>
    <t>【325毕业纪念mv】 《我们像春天、夏天和秋天》</t>
  </si>
  <si>
    <t>上海财经大学2016级北四325宿舍毕业纪念视频 谨以此片祝大老师生日快乐！！</t>
  </si>
  <si>
    <t>VLOG,生活记录,毕业,毕业季,校园,毕业视频,大学,青春,回忆,大学生活</t>
  </si>
  <si>
    <t>280</t>
  </si>
  <si>
    <t>373439310381519801</t>
  </si>
  <si>
    <t>582509070</t>
  </si>
  <si>
    <t>336970643</t>
  </si>
  <si>
    <t>2020-04-01 23:36:34</t>
  </si>
  <si>
    <t>秦牛正威rap挑战 上海财经大学十八线rapper 微博获赞2000</t>
  </si>
  <si>
    <t>FREESTYLE,嘻哈,校园,音乐,RAPPER,HIPHOP</t>
  </si>
  <si>
    <t>510243553588957828</t>
  </si>
  <si>
    <t>799925913</t>
  </si>
  <si>
    <t>8147350</t>
  </si>
  <si>
    <t>2021-04-06 00:00:37</t>
  </si>
  <si>
    <t>《一个黑人、一对亚裔男子和另一个黑人的悲惨故事》</t>
  </si>
  <si>
    <t>最后把巴蒂也杀了</t>
  </si>
  <si>
    <t>电子竞技,OVERWATCH,末日铁拳,黑人,光头,上勾拳</t>
  </si>
  <si>
    <t>510256687590612285</t>
  </si>
  <si>
    <t>972407511</t>
  </si>
  <si>
    <t>522813122</t>
  </si>
  <si>
    <t>2021-04-06 00:53:46</t>
  </si>
  <si>
    <t>因为你，我相信异地恋会有结果.</t>
  </si>
  <si>
    <t>我很爱他.</t>
  </si>
  <si>
    <t>异地恋</t>
  </si>
  <si>
    <t>24</t>
  </si>
  <si>
    <t>510572157238686654</t>
  </si>
  <si>
    <t>714995302</t>
  </si>
  <si>
    <t>21311999</t>
  </si>
  <si>
    <t>2021-04-06 21:11:14</t>
  </si>
  <si>
    <t>香香火锅！生活如沸！</t>
  </si>
  <si>
    <t>VLOG,火锅,美食,原创,吃火锅,生活记录</t>
  </si>
  <si>
    <t>510598378007934887</t>
  </si>
  <si>
    <t>247409813</t>
  </si>
  <si>
    <t>513255939</t>
  </si>
  <si>
    <t>58</t>
  </si>
  <si>
    <t>2021-04-06 22:42:40</t>
  </si>
  <si>
    <t>【布衣中国|布衣穿春秋，服装识中国】</t>
  </si>
  <si>
    <t>视频内容:《布衣中国》主题曲《爱你如衣》 视频来源:五集纪录片《布衣中国》第五集“手工之魅”片尾</t>
  </si>
  <si>
    <t>服装,中国</t>
  </si>
  <si>
    <t>464479745037393008</t>
  </si>
  <si>
    <t>627913868</t>
  </si>
  <si>
    <t>392385892</t>
  </si>
  <si>
    <t>2020-12-03 16:17:02</t>
  </si>
  <si>
    <t>名企挑战赛 团队视频</t>
  </si>
  <si>
    <t>团队,大学生,小视频,竞赛</t>
  </si>
  <si>
    <t>464506399604551123</t>
  </si>
  <si>
    <t>202931283</t>
  </si>
  <si>
    <t>1214482027</t>
  </si>
  <si>
    <t>50</t>
  </si>
  <si>
    <t>2020-12-03 17:57:53</t>
  </si>
  <si>
    <t>等你在上海财经大学【2020】分集</t>
  </si>
  <si>
    <t>高考</t>
  </si>
  <si>
    <t>195</t>
  </si>
  <si>
    <t>184</t>
  </si>
  <si>
    <t>361</t>
  </si>
  <si>
    <t>268147487034540324</t>
  </si>
  <si>
    <t>56555552</t>
  </si>
  <si>
    <t>153351006</t>
  </si>
  <si>
    <t>4858</t>
  </si>
  <si>
    <t>2019-06-23 14:16:17</t>
  </si>
  <si>
    <t>【干货】填志愿城市学校专业应该如何考虑？！！</t>
  </si>
  <si>
    <t>复旦大学  av53802442 上海财经大学 av55110673 上海大学  av52249309 上海应用技术大学  av50725336 上海师范大学   av49425808 华东理工大学   av48733437</t>
  </si>
  <si>
    <t>校园,大学,高考,学习,填报志愿,自制,填志愿</t>
  </si>
  <si>
    <t>268282928827567635</t>
  </si>
  <si>
    <t>56612485</t>
  </si>
  <si>
    <t>19222834</t>
  </si>
  <si>
    <t>69</t>
  </si>
  <si>
    <t>2019-06-23 22:03:42</t>
  </si>
  <si>
    <t>我们毕业啦～</t>
  </si>
  <si>
    <t>很高兴能认识大家～ 要一起变得更好唷！</t>
  </si>
  <si>
    <t>毕业季</t>
  </si>
  <si>
    <t>236061935</t>
  </si>
  <si>
    <t>456232733521667727</t>
  </si>
  <si>
    <t>797689340</t>
  </si>
  <si>
    <t>13270650</t>
  </si>
  <si>
    <t>4958</t>
  </si>
  <si>
    <t>2020-11-11 10:55:39</t>
  </si>
  <si>
    <t>退役运动员给大家表演个鳗鱼游泳</t>
  </si>
  <si>
    <t>456428532485678247</t>
  </si>
  <si>
    <t>245182158</t>
  </si>
  <si>
    <t>10076386</t>
  </si>
  <si>
    <t>2020-11-11 23:28:12</t>
  </si>
  <si>
    <t>【Nike姐妹淘女子街舞大集结】 胤儿&amp;竹子hiphop组</t>
  </si>
  <si>
    <t>11/8 上海tx淮海 Nike活动 由DAROCC的胤儿&amp;竹子老师带队，集结上财&amp;东华&amp;交大的街舞社团，两天内编排完成的hiphop演出 【侵权删】</t>
  </si>
  <si>
    <t>bilibili舞蹈达人招募,街舞,HIPHOP,舞蹈</t>
  </si>
  <si>
    <t>264786082422528360</t>
  </si>
  <si>
    <t>55535758</t>
  </si>
  <si>
    <t>422733822</t>
  </si>
  <si>
    <t>1680</t>
  </si>
  <si>
    <t>2019-06-14 12:39:47</t>
  </si>
  <si>
    <t>冰雪奇缘片段英文配音《Do you want to build a snowman》</t>
  </si>
  <si>
    <t>一次不是很完美但超级用心的配音哦~ 小奶音，男孩音，少女音，国王音，在Elsa和Anna的成长中，变换着不同的声音，尝试的过程充满着快乐！ 配音:wyy&amp;桐鹅 剪辑:wyy小可爱！吹爆！</t>
  </si>
  <si>
    <t>童年回忆杀,FROZEN,英文配音,ANNA,ELSA,迪士尼</t>
  </si>
  <si>
    <t>264766583267818171</t>
  </si>
  <si>
    <t>55531300</t>
  </si>
  <si>
    <t>435155745</t>
  </si>
  <si>
    <t>45</t>
  </si>
  <si>
    <t>2019-06-14 11:41:45</t>
  </si>
  <si>
    <t>小圆子的第一次出镜</t>
  </si>
  <si>
    <t>大家好，我是小圆子～</t>
  </si>
  <si>
    <t>动物圈,可爱,萌宠,宠物,日常,卖萌,铲屎官,布偶猫</t>
  </si>
  <si>
    <t>264897493874469922</t>
  </si>
  <si>
    <t>55578450</t>
  </si>
  <si>
    <t>372833594</t>
  </si>
  <si>
    <t>586</t>
  </si>
  <si>
    <t>2019-06-14 20:03:28</t>
  </si>
  <si>
    <t>Seventeen初日单初回ABC和通常盘拆专/和小八锁住的一天</t>
  </si>
  <si>
    <t>SEVENTEEN,拆专,徐明浩,十七,克拉,Happyending</t>
  </si>
  <si>
    <t>264818294673109375</t>
  </si>
  <si>
    <t>55548143</t>
  </si>
  <si>
    <t>392308015</t>
  </si>
  <si>
    <t>2019-06-14 15:04:08</t>
  </si>
  <si>
    <t>如何考取上财金融硕士，我的复习规划告诉你</t>
  </si>
  <si>
    <t>考研路有泪也有笑，坚持下来，满满的都是人生的收获，祝你得偿所愿，成功圆梦上财！</t>
  </si>
  <si>
    <t>考研,金融,金融硕士,金融专硕,上海财经大学,上财,考研经验,经验分享,凯程考研</t>
  </si>
  <si>
    <t>255978882616574739</t>
  </si>
  <si>
    <t>53177266</t>
  </si>
  <si>
    <t>77509915</t>
  </si>
  <si>
    <t>16819</t>
  </si>
  <si>
    <t>2019-05-21 19:09:41</t>
  </si>
  <si>
    <t>篮球比赛中场翻跳Twice的“Cheer up”～（小哥哥依旧跳的超好(o^^o)</t>
  </si>
  <si>
    <t>CHEERUP,篮球,舞蹈,校园,翻跳,可爱</t>
  </si>
  <si>
    <t>256017945340065495</t>
  </si>
  <si>
    <t>53101114</t>
  </si>
  <si>
    <t>675</t>
  </si>
  <si>
    <t>2019-05-20 21:46:20</t>
  </si>
  <si>
    <t>【UNI VLOG 002】舌尖上的财大 带你到上海财经大学国际文化交流节目之美食节肚子饿</t>
  </si>
  <si>
    <t>筹备了好一段时间的美食节终于在2019年5月7日举办咯 今天这期视频就带大家去看下各国美食 希望泥萌别饿着了呀……  Instagram | ni_nicole20 weibo| ni_nicole20 FB| NICOLEJIA B站/ Youtube Nicole之佳 BGM| Jellyfish feat  KODOMOi by Declan DP 剪辑软件| Filmora 相机| Panasonic Lumix</t>
  </si>
  <si>
    <t>VLOG,校园,大学</t>
  </si>
  <si>
    <t>318779533637076006</t>
  </si>
  <si>
    <t>74796917</t>
  </si>
  <si>
    <t>2019-11-07 00:02:59</t>
  </si>
  <si>
    <t>【小v】云烟成雨 cover 房东的猫</t>
  </si>
  <si>
    <t>小甜歌一首！</t>
  </si>
  <si>
    <t>吉他弹唱,云烟成雨,房东的猫,我是江小白</t>
  </si>
  <si>
    <t>319110267596467528</t>
  </si>
  <si>
    <t>74889771</t>
  </si>
  <si>
    <t>2019-11-07 22:10:51</t>
  </si>
  <si>
    <t>一首小甜歌儿～～～～</t>
  </si>
  <si>
    <t>吉他弹唱,云烟成雨,房东的猫,我是江小白,治愈向,女声</t>
  </si>
  <si>
    <t>471572561</t>
  </si>
  <si>
    <t>90</t>
  </si>
  <si>
    <t>459589353542545870</t>
  </si>
  <si>
    <t>585356987</t>
  </si>
  <si>
    <t>2020-11-20 11:41:55</t>
  </si>
  <si>
    <t>【上财】带你坐小电驴游上财</t>
  </si>
  <si>
    <t>坐上小电驴，十分钟带你逛上海财经大学武川武东路校区！ 音乐：Escape- Vexento&amp; k-391 Spark- Vexento Oh Look, Aliens! - Vexento Never Letting Go- Vexento</t>
  </si>
  <si>
    <t>B站旅行家,上海财经大学,考研,bilibili新星计划,11月打卡挑战W3</t>
  </si>
  <si>
    <t>459590831008155246</t>
  </si>
  <si>
    <t>585297277</t>
  </si>
  <si>
    <t>2020-11-20 12:03:11</t>
  </si>
  <si>
    <t>【上财】【手绘】上财印象——缤纷谷</t>
  </si>
  <si>
    <t>上财校内小资生活必去之地——缤纷谷，一份简餐30元＋，偶尔去去还是可以滴～</t>
  </si>
  <si>
    <t>温暖这个冬天,必剪创作,bilibili新星计划,11月打卡挑战W3,上海财经大学,考研,校园</t>
  </si>
  <si>
    <t>28272016</t>
  </si>
  <si>
    <t>459672559939100788</t>
  </si>
  <si>
    <t>927760045</t>
  </si>
  <si>
    <t>296335052</t>
  </si>
  <si>
    <t>2020-11-20 16:54:38</t>
  </si>
  <si>
    <t>乘风破浪的上财学姐</t>
  </si>
  <si>
    <t>泽稷ACCA百校优秀学长学姐分享会来啦！汇聚全国精彩，带你领略不同学校的魅力！ 今天前来分享的是我们人美声甜的上财学姐~带你感受上财的生活~</t>
  </si>
  <si>
    <t>知识分享官,学习心得,经验分享,大学,上海财经大学,ACCA</t>
  </si>
  <si>
    <t>459718133842562742</t>
  </si>
  <si>
    <t>755272478</t>
  </si>
  <si>
    <t>315316549</t>
  </si>
  <si>
    <t>117</t>
  </si>
  <si>
    <t>2020-11-20 19:58:54</t>
  </si>
  <si>
    <t>从上财武川路26号楼到菜鸟驿站拿快递记录</t>
  </si>
  <si>
    <t>离毕业不远了，记录一下从寝室出发拿快递的路程。</t>
  </si>
  <si>
    <t>随手拍秋天,记录,骑行,财大牛逼,上海财经大学,大学</t>
  </si>
  <si>
    <t>454545039</t>
  </si>
  <si>
    <t>497804636806181536</t>
  </si>
  <si>
    <t>629491115</t>
  </si>
  <si>
    <t>2021-03-03 11:18:52</t>
  </si>
  <si>
    <t>Tide汇报-20210227-肖旭</t>
  </si>
  <si>
    <t>Developing a DSGE Consumption Function for a CGE Model-Peter B. Dixon &amp; Maureen R. Rimmer derive elastics of consumer wealth from a CGE model from a steady-state baseline to a steady growth baseline  derive a DSGE consumption for USAGE model</t>
  </si>
  <si>
    <t>经济,Tide,DSGE,学习,动态均衡</t>
  </si>
  <si>
    <t>497973682427264324</t>
  </si>
  <si>
    <t>929461164</t>
  </si>
  <si>
    <t>2021-03-03 22:26:11</t>
  </si>
  <si>
    <t>食记1</t>
  </si>
  <si>
    <t>春天的100种味道,必剪创作,打卡挑战,美食vlog,生活记录,大学,日常,记录,自制,生活</t>
  </si>
  <si>
    <t>259974443443536115</t>
  </si>
  <si>
    <t>54236791</t>
  </si>
  <si>
    <t>49967783</t>
  </si>
  <si>
    <t>139</t>
  </si>
  <si>
    <t>2019-06-01 13:36:57</t>
  </si>
  <si>
    <t>一生文艺❤️</t>
  </si>
  <si>
    <t>这是一份专属于上海财经大学2018级经济学院文艺部的回忆～ 还有文艺nb！</t>
  </si>
  <si>
    <t>校园,生活记录,文字快闪,VLOG</t>
  </si>
  <si>
    <t>301204823814646297</t>
  </si>
  <si>
    <t>68371381</t>
  </si>
  <si>
    <t>359703202</t>
  </si>
  <si>
    <t>2019-09-20 16:27:13</t>
  </si>
  <si>
    <t>它的本意不是视频。。</t>
  </si>
  <si>
    <t>生活,自制,新人向,可爱,搞笑视频,新人</t>
  </si>
  <si>
    <t>112</t>
  </si>
  <si>
    <t>59</t>
  </si>
  <si>
    <t>401090172386559165</t>
  </si>
  <si>
    <t>413594610</t>
  </si>
  <si>
    <t>1108</t>
  </si>
  <si>
    <t>2020-06-15 20:09:35</t>
  </si>
  <si>
    <t xml:space="preserve">岁月如歌 | 校内亮灯,为你点亮SUFE回忆。 </t>
  </si>
  <si>
    <t>401136416299743275</t>
  </si>
  <si>
    <t>286068763</t>
  </si>
  <si>
    <t>351530277</t>
  </si>
  <si>
    <t>2020-06-15 23:23:18</t>
  </si>
  <si>
    <t>震惊！上财小伙在家竟做出这种事情</t>
  </si>
  <si>
    <t>上海财经大学,大学,课程,算法</t>
  </si>
  <si>
    <t>401081359117800653</t>
  </si>
  <si>
    <t>883510864</t>
  </si>
  <si>
    <t>8391403</t>
  </si>
  <si>
    <t>1865</t>
  </si>
  <si>
    <t>2020-06-14 14:53:34</t>
  </si>
  <si>
    <t>【BDF2020-上海】上海财经大学❀彩虹节拍 | 上财·····</t>
  </si>
  <si>
    <t>最后一年以这样的身份参与BDF了~兄弟萌把财大nb打在公屏上！！！  翻唱版来自动漫社的小姐姐们，由于手机录制加上没有专业后期处理，麻烦大家见谅  编舞：软软 参与舞见：椋沐 翔 将芜 啊琛  松七【动漫社】sako 茄砸 米团 球 【汉服社】文文 【freesky】瓶瓶 联合投稿参与：感谢动漫社的翻唱，感谢汉服社等小姐姐们的支持 由于关联账号有限，优先选择了已经有投稿的账号进行关联</t>
  </si>
  <si>
    <t>BDF2020宅舞接力,舞蹈,联合投稿,翻唱</t>
  </si>
  <si>
    <t>500976964077909481</t>
  </si>
  <si>
    <t>374601347</t>
  </si>
  <si>
    <t>2021-03-12 00:39:05</t>
  </si>
  <si>
    <t>开学日常3</t>
  </si>
  <si>
    <t>开学VLOG,打卡挑战,VLOG日常,VLOG,生活记录,大学生,必剪创作,校园,自制,记录</t>
  </si>
  <si>
    <t>140</t>
  </si>
  <si>
    <t>246</t>
  </si>
  <si>
    <t>302</t>
  </si>
  <si>
    <t>501289504546831974</t>
  </si>
  <si>
    <t>672062753</t>
  </si>
  <si>
    <t>341648514</t>
  </si>
  <si>
    <t>2021-03-12 20:41:23</t>
  </si>
  <si>
    <t>美国又印钱了，这些钱是怎么被印出来的？会引发通胀吗？</t>
  </si>
  <si>
    <t>美国刺激计划,通货膨胀,经济影响,经济学</t>
  </si>
  <si>
    <t>501309441783055234</t>
  </si>
  <si>
    <t>972075488</t>
  </si>
  <si>
    <t>2021-03-12 21:47:30</t>
  </si>
  <si>
    <t>继续build foundation</t>
  </si>
  <si>
    <t>《钢炼》：《嘘》</t>
  </si>
  <si>
    <t>必剪创作,健身,打卡挑战</t>
  </si>
  <si>
    <t>500976371370323202</t>
  </si>
  <si>
    <t>502041346</t>
  </si>
  <si>
    <t>356180894</t>
  </si>
  <si>
    <t>2021-03-12 00:36:07</t>
  </si>
  <si>
    <t>晚饭后的锻炼</t>
  </si>
  <si>
    <t>FH&amp;FW</t>
  </si>
  <si>
    <t>锻炼,生活,萌妹子,VLOG,生活记录</t>
  </si>
  <si>
    <t>427802502442928250</t>
  </si>
  <si>
    <t>796896402</t>
  </si>
  <si>
    <t>472109767</t>
  </si>
  <si>
    <t>舞蹈综合</t>
  </si>
  <si>
    <t>2020-08-26 20:04:37</t>
  </si>
  <si>
    <t>2020舞团招新视频</t>
  </si>
  <si>
    <t>2020届上海财经大学舞蹈艺术团招新进行中。因为有你，“舞”所畏惧。快来加入我们吧！期待见到舞台上闪闪发光的你！</t>
  </si>
  <si>
    <t>舞蹈,上财,舞团,招新</t>
  </si>
  <si>
    <t>322679574399751601</t>
  </si>
  <si>
    <t>75990728</t>
  </si>
  <si>
    <t>295232664</t>
  </si>
  <si>
    <t>26422</t>
  </si>
  <si>
    <t>2019-11-17 13:02:08</t>
  </si>
  <si>
    <t>【上海财经大学】 魔性抖肩舞 Coincidance</t>
  </si>
  <si>
    <t>上海财经大学 魔性抖肩舞 Coincidance 无水印版 高清版 源 SUFE 1917 抖音</t>
  </si>
  <si>
    <t>上海财经大学,魔性抖肩舞,抖肩舞,Coincidance,上海财大,上财,无水印,高清</t>
  </si>
  <si>
    <t>322760727801799717</t>
  </si>
  <si>
    <t>76028098</t>
  </si>
  <si>
    <t>376</t>
  </si>
  <si>
    <t>2019-11-17 17:40:08</t>
  </si>
  <si>
    <t>WUCG2019全国线上公开赛《王者荣耀》女子组 B组决赛+AB总决赛 2019-11-16</t>
  </si>
  <si>
    <t>WUCG2019全国线上公开赛《王者荣耀》女子组 B组决赛+AB总决赛 2019-11-16 赛制：BO3 中南名族大学VS 上海财经大学 中山大学南方学院 VS 沈阳科技大学 上海财经大学 VS 沈阳科技大学 大连科技学院 VS 沈阳科技大学</t>
  </si>
  <si>
    <t>电子竞技,赛事,电竞,WUCG,网络游戏,游戏视频,王者荣耀</t>
  </si>
  <si>
    <t>322725633623918873</t>
  </si>
  <si>
    <t>76011555</t>
  </si>
  <si>
    <t>18858049</t>
  </si>
  <si>
    <t>2019-11-17 15:41:08</t>
  </si>
  <si>
    <t>尤克里里—好想你</t>
  </si>
  <si>
    <t>左右手配合练了超级久。</t>
  </si>
  <si>
    <t>个人技展示,UKULELE</t>
  </si>
  <si>
    <t>322831818100702995</t>
  </si>
  <si>
    <t>76066600</t>
  </si>
  <si>
    <t>433986560</t>
  </si>
  <si>
    <t>2019-11-17 22:22:25</t>
  </si>
  <si>
    <t>俺又来哩！（别管我高潮切换的多诡异，快乐就vans了！）</t>
  </si>
  <si>
    <t>音乐,男声,吉他弹唱,上海财经大学</t>
  </si>
  <si>
    <t>390647844169828709</t>
  </si>
  <si>
    <t>840719831</t>
  </si>
  <si>
    <t>2020-05-18 16:20:59</t>
  </si>
  <si>
    <t>上财商学博物馆里的中国故事之中国商学教育知多少？</t>
  </si>
  <si>
    <t>云展播：商学博物馆里的中国故事之中国商学教育知多少？ 主讲人：上海财经大学档案馆｜校史馆｜博物馆 研究部 罗盘老师</t>
  </si>
  <si>
    <t>390665642515429105</t>
  </si>
  <si>
    <t>795688408</t>
  </si>
  <si>
    <t>238663665</t>
  </si>
  <si>
    <t>317</t>
  </si>
  <si>
    <t>2020-05-18 17:40:53</t>
  </si>
  <si>
    <t>郑炳 金融专硕中南财定向part1</t>
  </si>
  <si>
    <t>郑炳 中南财金融专硕定向班 其他学校也可以用  1、不要收藏 不要收藏 不要收藏 、  2、可以投币 点赞 然后缓存!!  投币多了投强化课程 \干杯  3、消失了话 私信up  4、还有没必要举报我 大家都是学习的</t>
  </si>
  <si>
    <t>公开课,考研,郑炳,金融,2021考研,上海财经大学</t>
  </si>
  <si>
    <t>192</t>
  </si>
  <si>
    <t>390543150054021203</t>
  </si>
  <si>
    <t>883162622</t>
  </si>
  <si>
    <t>2020-05-18 10:12:35</t>
  </si>
  <si>
    <t>期待和学院招办主任的对话吧～</t>
  </si>
  <si>
    <t>云端看上财国教｜对话招办主任，录制制作中，期待～</t>
  </si>
  <si>
    <t>上财国教,上海财经大学,VLOG,校园,大学,留学</t>
  </si>
  <si>
    <t>390590149878158527</t>
  </si>
  <si>
    <t>370722738</t>
  </si>
  <si>
    <t>407</t>
  </si>
  <si>
    <t>2020-05-18 12:48:35</t>
  </si>
  <si>
    <t>上财MBA 思享小课堂丨营销专题第二弹之叶巍岭《营销理念放之四海而皆准吗？》</t>
  </si>
  <si>
    <t>知识分享官,MBA,上财MBA,上海财经大学</t>
  </si>
  <si>
    <t>390605216622433284</t>
  </si>
  <si>
    <t>668151679</t>
  </si>
  <si>
    <t>199</t>
  </si>
  <si>
    <t>2020-05-18 14:23:40</t>
  </si>
  <si>
    <t>上海财经大学商学院陈志俊：MBA培养模式的变革与未来</t>
  </si>
  <si>
    <t>MBA,商学院,上财MBA,招生政策发布会</t>
  </si>
  <si>
    <t>324468003073393577</t>
  </si>
  <si>
    <t>76552344</t>
  </si>
  <si>
    <t>389083086</t>
  </si>
  <si>
    <t>2019-11-22 08:53:31</t>
  </si>
  <si>
    <t>19上财美食节～</t>
  </si>
  <si>
    <t>大学,VLOG,美食节,上海财经大学</t>
  </si>
  <si>
    <t>425090685862612441</t>
  </si>
  <si>
    <t>371828209</t>
  </si>
  <si>
    <t>1094</t>
  </si>
  <si>
    <t>2020-08-19 12:22:21</t>
  </si>
  <si>
    <t>财经类专业必考证书！这些证书最有用！【必收藏】【新生必看】</t>
  </si>
  <si>
    <t>up本科某985，准上海财经大学研究生。  保研冷知识全揭秘BV1VA411t7P7  BV12Z4y1s782  经济学专业介绍BV1b54y1S7d9  毕业论文ppt制作及答辩技巧BV1WT4y1J78P  BV1dK4y1s7r6 国外交换经验分享BV1hz4y1X7A9  高效手机桌面设置方法BV1nk4y1B7Jn 尽职调查报告书写技巧BV1Kh411d7Jp 超实用演讲技巧BV1jt4y1D7Dj 面试自我介绍BV1Qi4y137WX</t>
  </si>
  <si>
    <t>萌新UP主夏令营,必剪创作,bilibili新星计划,全能打卡挑战,考证,高考</t>
  </si>
  <si>
    <t>482594031600158255</t>
  </si>
  <si>
    <t>928786699</t>
  </si>
  <si>
    <t>1913409801</t>
  </si>
  <si>
    <t>2021-01-21 11:43:51</t>
  </si>
  <si>
    <t>寒假不咕咕1</t>
  </si>
  <si>
    <t>寒假不咕咕,必剪创作,打卡挑战,VLOG,VLOG日常,新人向,搞笑,生活,生活记录,学习</t>
  </si>
  <si>
    <t>363470562436990843</t>
  </si>
  <si>
    <t>93880251</t>
  </si>
  <si>
    <t>282042831</t>
  </si>
  <si>
    <t>498</t>
  </si>
  <si>
    <t>2020-03-05 14:38:00</t>
  </si>
  <si>
    <t>作业模板的使用</t>
  </si>
  <si>
    <t>上海财经大学2019学年第二学期数学模型课程作业模板讲解。</t>
  </si>
  <si>
    <t>线上课堂,教学视频,数学模型,Latex使用</t>
  </si>
  <si>
    <t>363490894812273371</t>
  </si>
  <si>
    <t>93913870</t>
  </si>
  <si>
    <t>205351540</t>
  </si>
  <si>
    <t>266</t>
  </si>
  <si>
    <t>2020-03-05 16:51:31</t>
  </si>
  <si>
    <t>现场拆来自上海财经大学致2020级外语类保送生的快递！</t>
  </si>
  <si>
    <t>Up是今年保送至上财外院的一名高三生~让我们康康上财给今年的外语类保送生都寄了些什么呢？</t>
  </si>
  <si>
    <t>拆快递,分享,生活,记录,学生党,自制</t>
  </si>
  <si>
    <t>206</t>
  </si>
  <si>
    <t>144</t>
  </si>
  <si>
    <t>661</t>
  </si>
  <si>
    <t>387167627881015873</t>
  </si>
  <si>
    <t>838042906</t>
  </si>
  <si>
    <t>2020-05-07 06:54:50</t>
  </si>
  <si>
    <t>sufe居家劳动一小时，国教老师显身手2.0～</t>
  </si>
  <si>
    <t>一日三餐,VLOG,生活记录,上财国教,上海财经大学,自制</t>
  </si>
  <si>
    <t>376585773351058699</t>
  </si>
  <si>
    <t>710216095</t>
  </si>
  <si>
    <t>35283</t>
  </si>
  <si>
    <t>2020-04-10 18:24:08</t>
  </si>
  <si>
    <t>同学们好！我是张三，来自财大，梦想是大喊复旦nb？不敢不敢 财大nb！！【刺客信条大革命】</t>
  </si>
  <si>
    <t>这周真的好忙呀 高数考试 准备辩论 作业也好多 然后一直在抽空做视频 这次真是疯狂压缩休息时间了 那要不我夸夸这周的金黄色葡萄君君？哈哈哈哈哈真不要脸 这两天还开了几次直播跟小伙伴聊了聊天 虽然都是随便聊聊 但好多小伙伴来听我讲那些无用或许有趣的废话 提问 送礼物 捧场的小伙伴 真是太感谢你们啦！然后群已经建好了 因为我实在不怎么空 主要都是几位得力的管理员在帮忙负责一下 等等 得力打钱 不过大家在群里都有好好相处呢哈哈哈哈哈 看了我视频能笑一笑的小伙伴也请一直开心呀！最近要中考高考的朋友冲冲冲！或许我没</t>
  </si>
  <si>
    <t>校园星UP,上海财经大学,罗翔说刑法,BUG,亚诺,刺客信条,张三,相声,配音,娱乐</t>
  </si>
  <si>
    <t>559</t>
  </si>
  <si>
    <t>498331363001013744</t>
  </si>
  <si>
    <t>331951074</t>
  </si>
  <si>
    <t>280596166</t>
  </si>
  <si>
    <t>2021-03-04 21:19:48</t>
  </si>
  <si>
    <t>我们的“上财国教”</t>
  </si>
  <si>
    <t>今天我将带领大家来参观一下我的学校 （这次是我第一次在屏幕里打文字，不再是我个人配音“其实是因为我怕说的时候发音不准而已吧”）</t>
  </si>
  <si>
    <t>VLOG,生活记录,上海财经大学,高校,大学生活</t>
  </si>
  <si>
    <t>447014135976777029</t>
  </si>
  <si>
    <t>584936357</t>
  </si>
  <si>
    <t>699327896</t>
  </si>
  <si>
    <t>2020-10-17 14:41:38</t>
  </si>
  <si>
    <t>关于“品经典剧目 传红色基因”专项主题团日活动之上海财经大学2020级商学院工商管理1班团支部-诗朗诵</t>
  </si>
  <si>
    <t>共青团</t>
  </si>
  <si>
    <t>271</t>
  </si>
  <si>
    <t>447022867644277866</t>
  </si>
  <si>
    <t>372450276</t>
  </si>
  <si>
    <t>2020-10-17 15:00:49</t>
  </si>
  <si>
    <t>关于“品经典剧目 传红色基因”专项主题团日活动之上海财经大学2020级商学院工商管理1班团支部-配音</t>
  </si>
  <si>
    <t>共青团,又红又专</t>
  </si>
  <si>
    <t>447038655939932079</t>
  </si>
  <si>
    <t>839924893</t>
  </si>
  <si>
    <t>650606314</t>
  </si>
  <si>
    <t>2020-10-17 16:13:31</t>
  </si>
  <si>
    <t>共青团上海财经大学会计学院2020级会计3班团支部</t>
  </si>
  <si>
    <t>大学,学习,团日活动,教育,共青团,大学生</t>
  </si>
  <si>
    <t>447044376837444849</t>
  </si>
  <si>
    <t>839971399</t>
  </si>
  <si>
    <t>2020-10-17 16:33:31</t>
  </si>
  <si>
    <t>共青团上海财经大学会计学院2020级会计3班团支部诗朗诵</t>
  </si>
  <si>
    <t>共青团,团日活动,教育,学习</t>
  </si>
  <si>
    <t>447046498550249619</t>
  </si>
  <si>
    <t>202460613</t>
  </si>
  <si>
    <t>2020-10-17 16:35:24</t>
  </si>
  <si>
    <t>共青团上海财经大学会计学院2020级会计三班团支部配音</t>
  </si>
  <si>
    <t>大学生,共青团,团日活动,教育</t>
  </si>
  <si>
    <t>447049144252212466</t>
  </si>
  <si>
    <t>372419839</t>
  </si>
  <si>
    <t>90133010</t>
  </si>
  <si>
    <t>MV</t>
  </si>
  <si>
    <t>2020-10-17 16:52:54</t>
  </si>
  <si>
    <t>上海财经大学经济学院2020级经济学硕博团支部--MV</t>
  </si>
  <si>
    <t>MV,校园,大学生</t>
  </si>
  <si>
    <t>447066500217255471</t>
  </si>
  <si>
    <t>927419168</t>
  </si>
  <si>
    <t>244715470</t>
  </si>
  <si>
    <t>1788</t>
  </si>
  <si>
    <t>2020-10-17 17:47:14</t>
  </si>
  <si>
    <t>上海财经大学浙江学院代表队—2020全国高校商业精英挑战赛国际贸易与经贸会展竞赛产品发布会表演</t>
  </si>
  <si>
    <t>Victory 8！GO！</t>
  </si>
  <si>
    <t>VLOG,生活记录,表演,现场</t>
  </si>
  <si>
    <t>447073406520512765</t>
  </si>
  <si>
    <t>627443745</t>
  </si>
  <si>
    <t>700013081</t>
  </si>
  <si>
    <t>321</t>
  </si>
  <si>
    <t>2020-10-17 18:25:51</t>
  </si>
  <si>
    <t>《十送红军》MV</t>
  </si>
  <si>
    <t>中国,社会主义,上海财经大学</t>
  </si>
  <si>
    <t>447100834186006426</t>
  </si>
  <si>
    <t>839917725</t>
  </si>
  <si>
    <t>280139649</t>
  </si>
  <si>
    <t>2020-10-17 20:16:14</t>
  </si>
  <si>
    <t>【校园生活】【大学】随便剪剪</t>
  </si>
  <si>
    <t>校园,VLOG,大学生,大学,记录,生活</t>
  </si>
  <si>
    <t>447141434506836169</t>
  </si>
  <si>
    <t>842469394</t>
  </si>
  <si>
    <t>34803888</t>
  </si>
  <si>
    <t>影视杂谈</t>
  </si>
  <si>
    <t>2020-10-17 22:45:39</t>
  </si>
  <si>
    <t>20级ACCA2班团支部——配音</t>
  </si>
  <si>
    <t>配音,大学生,上海财经大学</t>
  </si>
  <si>
    <t>447143281345931104</t>
  </si>
  <si>
    <t>584911814</t>
  </si>
  <si>
    <t>22918199</t>
  </si>
  <si>
    <t>64</t>
  </si>
  <si>
    <t>2020-10-17 23:02:21</t>
  </si>
  <si>
    <t>红色经典传四史  上海财经大学2020届大数据1班</t>
  </si>
  <si>
    <t>425075735084509262</t>
  </si>
  <si>
    <t>456842324</t>
  </si>
  <si>
    <t>2020-08-19 01:36:10</t>
  </si>
  <si>
    <t>财经类专业必考证书！这些证书最有用！【必收藏】</t>
  </si>
  <si>
    <t>经验分享,财经,考证,必剪创作,萌新up主夏令营,校园</t>
  </si>
  <si>
    <t>422801232070454105</t>
  </si>
  <si>
    <t>456720317</t>
  </si>
  <si>
    <t>364811070</t>
  </si>
  <si>
    <t>2020-08-13 08:36:13</t>
  </si>
  <si>
    <t>成片-2020-8-13 08:36:11</t>
  </si>
  <si>
    <t>上海财经大学继续教育学院介绍</t>
  </si>
  <si>
    <t>VLOG,学习,新人,VLOG日常</t>
  </si>
  <si>
    <t>419450092431446625</t>
  </si>
  <si>
    <t>541593530</t>
  </si>
  <si>
    <t>43698976</t>
  </si>
  <si>
    <t>2020-08-03 18:23:51</t>
  </si>
  <si>
    <t>【上财国标舞社】2018秋季招新宣传片-Demons（存档）</t>
  </si>
  <si>
    <t>这个视频是上海财经大学国标舞社2017年建社以来拍摄的第一支宣传片，编舞、拍摄、剪辑都很稚嫩，我已经卸任社长一年，也从学校毕业了，上传存档，谨以此记录那段快乐的日子。  舞者（出场顺序）：颖、本人、倩、萱、辣辣、X、林、皮皮、学长、Y、妉妉、哲、姝 拍摄：大牛薇 剪辑：辣辣、妉妉 BGM：Demons</t>
  </si>
  <si>
    <t>萌新UP主夏令营,国标舞,上海财经大学,社团</t>
  </si>
  <si>
    <t>419465515652794843</t>
  </si>
  <si>
    <t>626610794</t>
  </si>
  <si>
    <t>2020-08-03 18:42:21</t>
  </si>
  <si>
    <t>【上财国标舞社】2018文化节开幕式彩排-小黄人（存档）</t>
  </si>
  <si>
    <t>上财国标舞社存档记录之2018年春校文化节开幕式彩排  编舞：皮皮、辣辣、妉妉</t>
  </si>
  <si>
    <t>463618239023735613</t>
  </si>
  <si>
    <t>202877035</t>
  </si>
  <si>
    <t>415531468</t>
  </si>
  <si>
    <t>2020-12-01 08:33:39</t>
  </si>
  <si>
    <t>菜鸡ollie</t>
  </si>
  <si>
    <t>滑板,OLLIE</t>
  </si>
  <si>
    <t>463647281593740819</t>
  </si>
  <si>
    <t>885419389</t>
  </si>
  <si>
    <t>2020-12-01 10:28:06</t>
  </si>
  <si>
    <t>拐杖尖翻儿</t>
  </si>
  <si>
    <t>滑板</t>
  </si>
  <si>
    <t>463648299496799697</t>
  </si>
  <si>
    <t>457967679</t>
  </si>
  <si>
    <t>2020-12-01 10:32:04</t>
  </si>
  <si>
    <t>津燕（360 pirouette）失败</t>
  </si>
  <si>
    <t>津燕（360 pirouette） 失败（划掉）</t>
  </si>
  <si>
    <t>长板</t>
  </si>
  <si>
    <t>463648823483860358</t>
  </si>
  <si>
    <t>712929606</t>
  </si>
  <si>
    <t>2020-12-01 10:34:06</t>
  </si>
  <si>
    <t>No comply芜湖我踩偏了~</t>
  </si>
  <si>
    <t>No comply 芜湖我踩偏了~</t>
  </si>
  <si>
    <t>463795256095735652</t>
  </si>
  <si>
    <t>245484000</t>
  </si>
  <si>
    <t>2020-12-01 19:54:30</t>
  </si>
  <si>
    <t>【procreate】上海财经大学</t>
  </si>
  <si>
    <t>温暖这个冬天,必剪创作,萌新UP主创作营,打卡挑战,冬日拍摄挑战,11月打卡挑战W4,上海财经大学</t>
  </si>
  <si>
    <t>442506657993587056</t>
  </si>
  <si>
    <t>329843726</t>
  </si>
  <si>
    <t>190</t>
  </si>
  <si>
    <t>2020-10-05 10:58:45</t>
  </si>
  <si>
    <t>【上财与我】假期日常之学习篇</t>
  </si>
  <si>
    <t>研究生的每一天都很宝贵，因为时间真的很短，所以每天多学一点，说不定就是你未来找工作的有效推力。</t>
  </si>
  <si>
    <t>上海财经大学,校园,VLOG日常,上海,假期,STUDYWITHME</t>
  </si>
  <si>
    <t>442507100368928801</t>
  </si>
  <si>
    <t>669766126</t>
  </si>
  <si>
    <t>35573324</t>
  </si>
  <si>
    <t>2020-10-05 10:41:01</t>
  </si>
  <si>
    <t>Vlog2｜上个月的苏州一日游🤣｜巧克力馅的月饼｜天转凉记得添衣预防感冒</t>
  </si>
  <si>
    <t>BGM：Pure Imagination             Melody Remix             Quiet Star             Soft serve             Harmony  希望您能包容这略显粗糙的画质</t>
  </si>
  <si>
    <t>十一vlog营业中,出去浪展台,生活记录,校园,大学生,十月打卡挑战W2</t>
  </si>
  <si>
    <t>91</t>
  </si>
  <si>
    <t>442663299746554947</t>
  </si>
  <si>
    <t>927363889</t>
  </si>
  <si>
    <t>66790971</t>
  </si>
  <si>
    <t>210</t>
  </si>
  <si>
    <t>2020-10-05 20:53:18</t>
  </si>
  <si>
    <t>一起来唠嗑叭/study with me/室友的大礼包开箱/沪上知名大学女生宿舍竟有...</t>
  </si>
  <si>
    <t>你好，我是生姜 这是我第三次尝试study with me题材 为了避免无聊依旧是 我一贯的后期配音唠嗑 希望你们会喜欢  如果有任何改进建议 请不要吝啬评论/私信我 我会超级感谢你的  background track： Winter without you/Gloria Kim Dancing with your ghost/Sasha Sloan</t>
  </si>
  <si>
    <t>十一vlog营业中,必剪创作,花式过节展台,十月打卡挑战W2,上海财经大学,study with me</t>
  </si>
  <si>
    <t>438420018083348290</t>
  </si>
  <si>
    <t>287148553</t>
  </si>
  <si>
    <t>2020-09-24 10:41:54</t>
  </si>
  <si>
    <t>于王文佳兰蔻会员日营销-CW427854（欧气商学院）</t>
  </si>
  <si>
    <t>开学新LOOK,九月打卡挑战W4,欧莱雅,兰蔻,自制广告,营销</t>
  </si>
  <si>
    <t>1983290</t>
  </si>
  <si>
    <t>191</t>
  </si>
  <si>
    <t>445</t>
  </si>
  <si>
    <t>204</t>
  </si>
  <si>
    <t>32430200</t>
  </si>
  <si>
    <t>159109809</t>
  </si>
  <si>
    <t>475128300403998628</t>
  </si>
  <si>
    <t>800942871</t>
  </si>
  <si>
    <t>381583866</t>
  </si>
  <si>
    <t>2021-01-01 01:06:12</t>
  </si>
  <si>
    <t>鸣谢有你参与，不会再有的2020</t>
  </si>
  <si>
    <t>再见2020,回忆,跨年</t>
  </si>
  <si>
    <t>475334394406168499</t>
  </si>
  <si>
    <t>755987462</t>
  </si>
  <si>
    <t>742</t>
  </si>
  <si>
    <t>2021-01-01 22:06:09</t>
  </si>
  <si>
    <t>Stata基础-Stata33讲攻略有，毕业论文不用愁</t>
  </si>
  <si>
    <t>本视频主要介绍连玉君老师Stata33讲的专题（https://space.bilibili.com/546535876），收藏夹，课件（https://gitee.com/arlionn/stata33）以及Up的个人笔记（https://space.bilibili.com/482149859/article）</t>
  </si>
  <si>
    <t>知识分享官,学习心得,经验分享,打卡挑战,跨年总动员,Stata,研究生,毕业论文,研究设计,实证研究</t>
  </si>
  <si>
    <t>416619691799211080</t>
  </si>
  <si>
    <t>969014563</t>
  </si>
  <si>
    <t>517579011</t>
  </si>
  <si>
    <t>2048</t>
  </si>
  <si>
    <t>2020-07-27 16:42:58</t>
  </si>
  <si>
    <t>上海财经大学研究生录取通知书开箱视频｜让我来康康是哪个小朋友拿到了录取通知书｜哦 是我自己</t>
  </si>
  <si>
    <t>全网最冷漠的录取通知书开箱视频上线</t>
  </si>
  <si>
    <t>考研,VLOG,开箱,上海财经大学,研究生,汉语国际教育硕士</t>
  </si>
  <si>
    <t>MAD·AMV</t>
  </si>
  <si>
    <t>509275227440514555</t>
  </si>
  <si>
    <t>289990111</t>
  </si>
  <si>
    <t>1361</t>
  </si>
  <si>
    <t>2021-04-03 09:13:27</t>
  </si>
  <si>
    <t>全国房价小预测：看看你家房价未来会怎样</t>
  </si>
  <si>
    <t>房价,房地产,楼市,买房,财经,房产,经济,投资</t>
  </si>
  <si>
    <t>509302045216433691</t>
  </si>
  <si>
    <t>247444406</t>
  </si>
  <si>
    <t>2021-04-03 10:57:34</t>
  </si>
  <si>
    <t>【光遇】游戏里的樱花也开了</t>
  </si>
  <si>
    <t>光遇</t>
  </si>
  <si>
    <t>游戏知识分享官,必剪创作,打卡挑战,光遇,SKY光遇,网易游戏,游戏视频</t>
  </si>
  <si>
    <t>509305373812959605</t>
  </si>
  <si>
    <t>544912907</t>
  </si>
  <si>
    <t>2021-04-03 11:06:20</t>
  </si>
  <si>
    <t>【wasteland survival 】明日生存三级狩猎场</t>
  </si>
  <si>
    <t>明日生存</t>
  </si>
  <si>
    <t>游戏知识分享官,必剪创作,打卡挑战,生存游戏,游戏视频,末日生存,地球末日生存</t>
  </si>
  <si>
    <t>509370610067424118</t>
  </si>
  <si>
    <t>972441233</t>
  </si>
  <si>
    <t>2021-04-03 15:20:03</t>
  </si>
  <si>
    <t>BGM：《钢炼》《RAY OF LIGHT》</t>
  </si>
  <si>
    <t>必剪创作,篮球</t>
  </si>
  <si>
    <t>509391092774956248</t>
  </si>
  <si>
    <t>802424248</t>
  </si>
  <si>
    <t>2021-04-03 16:54:54</t>
  </si>
  <si>
    <t>2017日本 边角料vlog</t>
  </si>
  <si>
    <t>生活记录,VLOG,旅行,日本旅行,记录,自制</t>
  </si>
  <si>
    <t>509434055328925901</t>
  </si>
  <si>
    <t>757376287</t>
  </si>
  <si>
    <t>628471878</t>
  </si>
  <si>
    <t>2021-04-03 19:22:03</t>
  </si>
  <si>
    <t>上海财经大学经济学院20级经济学3班团支部团日活动</t>
  </si>
  <si>
    <t>粗略制作，敬请谅解～</t>
  </si>
  <si>
    <t>必剪创作,大学,团日活动</t>
  </si>
  <si>
    <t>393135643854397000</t>
  </si>
  <si>
    <t>540769157</t>
  </si>
  <si>
    <t>86</t>
  </si>
  <si>
    <t>2020-05-25 10:00:09</t>
  </si>
  <si>
    <t>【预告】特别的2020，特别的毕业寄语，期待～</t>
  </si>
  <si>
    <t>上财国教,上海财经大学,大学,毕业季,大学生,留学</t>
  </si>
  <si>
    <t>116</t>
  </si>
  <si>
    <t>418015882586166518</t>
  </si>
  <si>
    <t>201533843</t>
  </si>
  <si>
    <t>391639336</t>
  </si>
  <si>
    <t>6193</t>
  </si>
  <si>
    <t>2020-07-31 10:26:14</t>
  </si>
  <si>
    <t>【朱晓喆老师授权发布】中国民法典请求权基础的体系再构成（主讲人：朱晓喆教授）</t>
  </si>
  <si>
    <t>民法,法学,民法典,朱晓喆,请求权基础,上海财经大学法学院</t>
  </si>
  <si>
    <t>493931675812911358</t>
  </si>
  <si>
    <t>971801068</t>
  </si>
  <si>
    <t>2021-02-21 00:56:08</t>
  </si>
  <si>
    <t>梅子的vlog｜留在学校里过年，是一种怎样的体验？</t>
  </si>
  <si>
    <t>除夕那天就拍了这些片段，一直拖到今天才剪，本来是想剪成一个很欢快的样子，但回想那一天的时候，我脑海里更多的是思念，就临时录了后面这段配音。我想，展现快乐和表达真实，都是很好的样子。</t>
  </si>
  <si>
    <t>学生UP创作营,必剪创作,上海财经大学,春节,过年,VLOG日常,校园,留校过年,打卡挑战</t>
  </si>
  <si>
    <t>493963222350925527</t>
  </si>
  <si>
    <t>756867726</t>
  </si>
  <si>
    <t>142</t>
  </si>
  <si>
    <t>2021-02-21 03:03:02</t>
  </si>
  <si>
    <t>梅子的VLOG｜一个人在学校过年，是一种什么样的体验？</t>
  </si>
  <si>
    <t>除夕那天拍这些素材的时候，我设想是要剪辑成很充实很快乐的样子，但其实那一整天我都有点难过，一直到和家人视频，难过在我心里爆发。昨晚剪辑的时候加了这段独白，其实这才是我心里的感受。我想，与其假装快乐，不如享受难过。</t>
  </si>
  <si>
    <t>春节全记录,上海财经大学,必剪创作,校园,VLOG,留校过年</t>
  </si>
  <si>
    <t>494219296887941215</t>
  </si>
  <si>
    <t>246867897</t>
  </si>
  <si>
    <t>11520990</t>
  </si>
  <si>
    <t>2021-02-21 19:33:30</t>
  </si>
  <si>
    <t>脑子：我想参与聊天。眼睛：我要看崽崽们！手：抡不过来，我胡乱发了。</t>
  </si>
  <si>
    <t>太快乐了前面都没录呜呜呜</t>
  </si>
  <si>
    <t>GOT7</t>
  </si>
  <si>
    <t>415743003078038792</t>
  </si>
  <si>
    <t>541413010</t>
  </si>
  <si>
    <t>472</t>
  </si>
  <si>
    <t>2020-07-25 08:01:43</t>
  </si>
  <si>
    <t>上财通知书开封视频～</t>
  </si>
  <si>
    <t>越努力越幸运～</t>
  </si>
  <si>
    <t>定格这个夏天,自制,开箱,上海财经大学,看我的生活,记录</t>
  </si>
  <si>
    <t>330792587228725481</t>
  </si>
  <si>
    <t>78604425</t>
  </si>
  <si>
    <t>2019-12-09 09:52:15</t>
  </si>
  <si>
    <t>看看我的书包里有什么。</t>
  </si>
  <si>
    <t>我的学习日记,校园,大学生,文具安利,好物推荐,手帐,书包,上海财经大学</t>
  </si>
  <si>
    <t>330995352635284875</t>
  </si>
  <si>
    <t>78686424</t>
  </si>
  <si>
    <t>25660006</t>
  </si>
  <si>
    <t>1095</t>
  </si>
  <si>
    <t>2019-12-09 22:41:19</t>
  </si>
  <si>
    <t>上海财经大学副教授猥亵女研究生音频实录——原来禽兽不仅来自豫章书院</t>
  </si>
  <si>
    <t>上海财经大学副教授猥亵女研究生音频，看的还有点小兴奋呢</t>
  </si>
  <si>
    <t>全能打卡挑战,高能,新闻,女子,犯罪,校园,老师,猥亵</t>
  </si>
  <si>
    <t>330914048908290089</t>
  </si>
  <si>
    <t>78611575</t>
  </si>
  <si>
    <t>330558073</t>
  </si>
  <si>
    <t>488</t>
  </si>
  <si>
    <t>2019-12-09 11:23:23</t>
  </si>
  <si>
    <t>受害女生勇敢曝光性侵人渣的无耻录音！大学副教授性侵女学生！请转发出去让更多人看到！</t>
  </si>
  <si>
    <t>希望女同胞们被侵犯之后要勇于揭露人渣！该报警的报警！构不成报警条件的举报！</t>
  </si>
  <si>
    <t>性骚扰,女生,大学生,大学教授,上海,曝光,渣男,上海财经大学</t>
  </si>
  <si>
    <t>330899922755572802</t>
  </si>
  <si>
    <t>78640831</t>
  </si>
  <si>
    <t>1223</t>
  </si>
  <si>
    <t>2019-12-09 16:32:18</t>
  </si>
  <si>
    <t>【上海财经大学民乐团】二十四桥明月夜——琵琶重奏《梦入江南》</t>
  </si>
  <si>
    <t>《梦入江南》最初是一首琵琶八重奏曲目，由王丹红创作于2014年。音乐取材于江南民歌和评弹。展现了琵琶幽雅的韵味，灵动的音色和丰富的律动。描绘了粉墙黛瓦，水绕桥横，烟雨霏霏，乌篷摇梦。</t>
  </si>
  <si>
    <t>琵琶,民乐,改编</t>
  </si>
  <si>
    <t>310453696584309620</t>
  </si>
  <si>
    <t>71298969</t>
  </si>
  <si>
    <t>34704457</t>
  </si>
  <si>
    <t>375</t>
  </si>
  <si>
    <t>2019-10-15 14:17:47</t>
  </si>
  <si>
    <t>第四届上海三校联盟口琴音乐会</t>
  </si>
  <si>
    <t>第四届上海三校联盟口琴音乐会 举办时间：2019年6月9日 主办单位：同济大学口琴社 协办单位：复旦大学口琴社、上海财大风之符口琴社 参演嘉宾、单位：魔幻之声口琴重奏团、X口琴重奏团、南京大学口琴社 地点：同济大学四平路校区衷和楼多功能厅</t>
  </si>
  <si>
    <t>全民音乐UP主,音乐,独奏,合奏,口琴,音乐会,同济大学,复旦大学,上海财经大学,魔幻之声口琴重奏团</t>
  </si>
  <si>
    <t>451747456224024663</t>
  </si>
  <si>
    <t>457561809</t>
  </si>
  <si>
    <t>2020-10-30 08:46:43</t>
  </si>
  <si>
    <t>在B站做up主是一种什么样的体验？</t>
  </si>
  <si>
    <t>本期视频主要介绍在B站做up的一些体会和感受，以及一些小秘密</t>
  </si>
  <si>
    <t>UP主,B站,哔哩哔哩,创作激励,新人UP,十月打卡挑战W5,bilibili新星计划,毕业论文,Stata</t>
  </si>
  <si>
    <t>27</t>
  </si>
  <si>
    <t>459788760284112698</t>
  </si>
  <si>
    <t>885366960</t>
  </si>
  <si>
    <t>2020-11-21 00:40:24</t>
  </si>
  <si>
    <t>上海财经大学浙江学院跨境电商直播中心宣传视频</t>
  </si>
  <si>
    <t>上海财经大学浙江学院跨境电商直播中心宣传视频 摄影：周美洁/王旭波 文稿：闻传震 配音：邵鸿毓 后期/剪辑：王旭波</t>
  </si>
  <si>
    <t>459824644733834977</t>
  </si>
  <si>
    <t>585263402</t>
  </si>
  <si>
    <t>501257519</t>
  </si>
  <si>
    <t>356</t>
  </si>
  <si>
    <t>2020-11-21 03:00:14</t>
  </si>
  <si>
    <t>四史诗朗诵</t>
  </si>
  <si>
    <t>文化,朗诵,学习</t>
  </si>
  <si>
    <t>459945256006680009</t>
  </si>
  <si>
    <t>330349749</t>
  </si>
  <si>
    <t>177424004</t>
  </si>
  <si>
    <t>2020-11-21 10:48:17</t>
  </si>
  <si>
    <t>#YES, OK! #攀岩小白之二级难度挑战成功！</t>
  </si>
  <si>
    <t>极限运动,体育,攀岩,小白,打卡</t>
  </si>
  <si>
    <t>459979882031087342</t>
  </si>
  <si>
    <t>755292423</t>
  </si>
  <si>
    <t>246507891</t>
  </si>
  <si>
    <t>2020-11-21 13:01:52</t>
  </si>
  <si>
    <t>进来吸猫，超奶</t>
  </si>
  <si>
    <t>学校叫声超奶的猫猫，黄色的一对，爱猫者赶紧来吸</t>
  </si>
  <si>
    <t>喵酱真香榜,萌宠vlog,猫,吸猫,可爱,小奶猫,喵星人,云吸猫,奶猫</t>
  </si>
  <si>
    <t>459992577950276968</t>
  </si>
  <si>
    <t>627834886</t>
  </si>
  <si>
    <t>270713019</t>
  </si>
  <si>
    <t>2020-11-21 13:58:18</t>
  </si>
  <si>
    <t>三个题</t>
  </si>
  <si>
    <t>460037709466834153</t>
  </si>
  <si>
    <t>457869227</t>
  </si>
  <si>
    <t>289912129</t>
  </si>
  <si>
    <t>124240</t>
  </si>
  <si>
    <t>2020-11-21 16:55:53</t>
  </si>
  <si>
    <t>震惊！！！！大雪过后哈尔滨工程大学出现野生东北萌虎！</t>
  </si>
  <si>
    <t>猫,萌宠vlog,动物,宠物,卖萌</t>
  </si>
  <si>
    <t>460124802814225003</t>
  </si>
  <si>
    <t>970315539</t>
  </si>
  <si>
    <t>2020-11-21 22:23:10</t>
  </si>
  <si>
    <t>【上财】上财印象——樱花道</t>
  </si>
  <si>
    <t>上财印象系列——樱花道</t>
  </si>
  <si>
    <t>温暖这个冬天,必剪创作,bilibili新星计划,11月打卡挑战W3,上海财经大学,大学</t>
  </si>
  <si>
    <t>457441320133044837</t>
  </si>
  <si>
    <t>202752109</t>
  </si>
  <si>
    <t>32466119</t>
  </si>
  <si>
    <t>2020-11-14 16:56:08</t>
  </si>
  <si>
    <t>宝子和贝子的“专属”之——壁纸</t>
  </si>
  <si>
    <t>这个壁纸灵感来源于一个微博博主的手绘，获得同意后我用procreate画了一个电子版，稍作修改。画技不精，中画了不到三周！各位大神多指教！</t>
  </si>
  <si>
    <t>生活记录,自制,手机壁纸,情侣日常,记录,壁纸</t>
  </si>
  <si>
    <t>423290059476566927</t>
  </si>
  <si>
    <t>541733713</t>
  </si>
  <si>
    <t>7264651</t>
  </si>
  <si>
    <t>8284</t>
  </si>
  <si>
    <t>2020-08-14 15:18:51</t>
  </si>
  <si>
    <t>2020年一至八月中旬国内院校热度排行【西南大学 清华大学】</t>
  </si>
  <si>
    <t>清华大学 北京大学 深圳大学 上海财经大学 浙江大学 武汉大学 中山大学 四川大学 复旦大学 中南大学 厦门大学 山东大学 南京大学 上海大学 重庆大学 同济大学 东南大学 华中科技大学 南开大学 苏州大学 上海交通大学 电子科技大学 武汉理工大学 中国科学技术大学 北京航空航天大学 北京体育大学 哈尔滨工业大学 西安交通大学 上海对外经贸大学 东北师范大学 北京交通大学 上海戏剧学院 中央戏剧学院 北京电影学院 北京邮电大学 中原工学院 华北理工大学 西南大学 河北师范大学 北京师范大学 等</t>
  </si>
  <si>
    <t>知识分享官招募令·第五期,知识分享官,bilibili新星计划,清华大学,北京大学,深圳大学,上海财经大学,上海音乐学院,鲁迅美术学院,武汉传媒学院</t>
  </si>
  <si>
    <t>329880593875550891</t>
  </si>
  <si>
    <t>78301644</t>
  </si>
  <si>
    <t>221139234</t>
  </si>
  <si>
    <t>2019-12-06 22:50:18</t>
  </si>
  <si>
    <t>暑假 | 千村乐平--每一个夏天好像都有值得怀念的事情</t>
  </si>
  <si>
    <t>当一个摄影师不好的地方就是视频和照片里总是没有自己；剪辑师的好处是可以挑自己喜欢的片段。 当时想着还要把录下来的大家一起逛超市和小伙伴们的打打闹闹剪成一个鬼畜搞笑视频，最后还是懒惰了…… 每一年的夏天，好像都有值得怀念的事情</t>
  </si>
  <si>
    <t>生活,自制,生活记录,校园,VLOG</t>
  </si>
  <si>
    <t>417694095046929640</t>
  </si>
  <si>
    <t>926584353</t>
  </si>
  <si>
    <t>2020-07-30 14:06:28</t>
  </si>
  <si>
    <t>高燃！上海财经大学EMBA戈16开营花絮大放送！</t>
  </si>
  <si>
    <t>上海财经大学,EMBA,戈壁挑战赛</t>
  </si>
  <si>
    <t>263963798049600827</t>
  </si>
  <si>
    <t>55324996</t>
  </si>
  <si>
    <t>13834506</t>
  </si>
  <si>
    <t>2019-06-12 07:41:13</t>
  </si>
  <si>
    <t>[仙境传说Ro]爬塔游侠无牧师单刷60到90层 公会周常带塔～欢迎加入一弦一柱思华年</t>
  </si>
  <si>
    <t>id：全服第一猎人 公会：一弦一柱思华年 公会收人啦～7级有城公会 每周都带塔嗷 欢迎大家加入～</t>
  </si>
  <si>
    <t>手机游戏,仙境传说,RO,爬塔,adl,游侠</t>
  </si>
  <si>
    <t>456000904072143355</t>
  </si>
  <si>
    <t>542648539</t>
  </si>
  <si>
    <t>281105997</t>
  </si>
  <si>
    <t>2020-11-10 19:54:33</t>
  </si>
  <si>
    <t>不 讲 武 德 ， 五 人 偷 袭 小 卤 蛋</t>
  </si>
  <si>
    <t>鲁班七号,卤蛋,手机游戏</t>
  </si>
  <si>
    <t>497</t>
  </si>
  <si>
    <t>492311030039266553</t>
  </si>
  <si>
    <t>459155632</t>
  </si>
  <si>
    <t>185307307</t>
  </si>
  <si>
    <t>2021-02-16 16:03:54</t>
  </si>
  <si>
    <t>历城二中两财一贸联合宣讲</t>
  </si>
  <si>
    <t>两财一贸宣讲，希望有意向的同学能在之后的高考报名中考上两财一贸，更希望大家都报名去上财呀</t>
  </si>
  <si>
    <t>大学,上海财经大学,对外经贸大学,财大nb,中央财经大学,高校宣讲</t>
  </si>
  <si>
    <t>490379368495995053</t>
  </si>
  <si>
    <t>971694964</t>
  </si>
  <si>
    <t>1070</t>
  </si>
  <si>
    <t>2021-02-11 11:17:10</t>
  </si>
  <si>
    <t>I’m not cool 泫雅新歌翻跳！在外滩被海风吹傻了（跳的不好见谅）</t>
  </si>
  <si>
    <t>泫雅新歌I’m not cool这个舞真的跳起来找感觉有点难！希望女神能有个一位！渣翻跳记不住动作轻喷！</t>
  </si>
  <si>
    <t>必剪创作,召唤新年欧气,翻跳,舞蹈,韩舞,金泫雅,泫雅新歌,KOREA相关,新人向</t>
  </si>
  <si>
    <t>465191146238797488</t>
  </si>
  <si>
    <t>798022506</t>
  </si>
  <si>
    <t>1852394077</t>
  </si>
  <si>
    <t>693</t>
  </si>
  <si>
    <t>2020-12-05 14:02:01</t>
  </si>
  <si>
    <t>【produce上财】幻想童话翻跳~在击剑场起舞的天鹅们~</t>
  </si>
  <si>
    <t>天鹅组这次大部分都是新加入社团的小可爱们，请多多担待~ 或许并不是很完美但是大家能在一起跳舞完成这只作品就很开心啦！ freesky冲！</t>
  </si>
  <si>
    <t>bilibili街舞召集令,翻跳,上海财经大学,KPOP,韩舞,izone</t>
  </si>
  <si>
    <t>465016671786037720</t>
  </si>
  <si>
    <t>928064912</t>
  </si>
  <si>
    <t>748</t>
  </si>
  <si>
    <t>2020-12-04 21:38:31</t>
  </si>
  <si>
    <t>【produce上财】上财划粉翻跳NCT127-英雄  李马克看了都说鸭肝太suai了的新玩楞！</t>
  </si>
  <si>
    <t>上财划粉出道D-day！！！ 舞者： 李泰容-@是-溪溪呀 Mark-@我是酸奶奶 郑在玹-@我叫八月呀 李楷灿-@jimin的小仙女 金廷祐-@微提</t>
  </si>
  <si>
    <t>bilibili街舞召集令,KOREA相关,舞蹈,翻跳,大学生,上海财经大学,KPOP,韩舞,NCT,英雄</t>
  </si>
  <si>
    <t>465117908456111179</t>
  </si>
  <si>
    <t>330532752</t>
  </si>
  <si>
    <t>1045</t>
  </si>
  <si>
    <t>2020-12-04 23:15:20</t>
  </si>
  <si>
    <t>VLOG#4：A GLANCE AT SUFE | 用一支短片带你看看上海财经大学</t>
  </si>
  <si>
    <t>久等啦！最近学习比较忙，但还是抽出时间来和同学合作做了这支vlog！上上个视频说要带大家转转上海财经大学，那么本期视频的内容就是我的学校的一些景观的掠影。这是我第一次尝试这种风格的视频，总体节奏较快，希望大家喜欢~卑微跪求三连……</t>
  </si>
  <si>
    <t>VLOG,自制,音乐,摄影,创意,上海财经大学,无缝专场,快速转场,剪辑,踩点</t>
  </si>
  <si>
    <t>465165037129310951</t>
  </si>
  <si>
    <t>843063771</t>
  </si>
  <si>
    <t>2020-12-05 12:36:49</t>
  </si>
  <si>
    <t>test5</t>
  </si>
  <si>
    <t>461</t>
  </si>
  <si>
    <t>587036388</t>
  </si>
  <si>
    <t>419928229662810148</t>
  </si>
  <si>
    <t>839108869</t>
  </si>
  <si>
    <t>2469</t>
  </si>
  <si>
    <t>2020-08-05 14:33:06</t>
  </si>
  <si>
    <t>2021上海财经大学金融专硕431（定向）辅导班之戴国强《货币金融学》试听课程/财大金融专硕/上财金融专硕</t>
  </si>
  <si>
    <t>提供上海财经大学金融专硕431（定向）辅导！需要上财金融专硕专业课辅导的同学，微信：zlz199438!</t>
  </si>
  <si>
    <t>公开课,金融专硕,考研</t>
  </si>
  <si>
    <t>384378746698763231</t>
  </si>
  <si>
    <t>540424813</t>
  </si>
  <si>
    <t>525134815</t>
  </si>
  <si>
    <t>摄影摄像</t>
  </si>
  <si>
    <t>2020-05-01 19:19:09</t>
  </si>
  <si>
    <t>梦回上财</t>
  </si>
  <si>
    <t>上海财经大学,vlog,摄影,纪录片,上财,校园</t>
  </si>
  <si>
    <t>384204757577311975</t>
  </si>
  <si>
    <t>667913334</t>
  </si>
  <si>
    <t>2020-05-01 08:13:54</t>
  </si>
  <si>
    <t>五一劳动节的特别放送～</t>
  </si>
  <si>
    <t>上海财经大学国际教育学院各大项目简章</t>
  </si>
  <si>
    <t>学校,上财国教,教育,学习,上海财经大学,SQA AD</t>
  </si>
  <si>
    <t>384259067440227708</t>
  </si>
  <si>
    <t>710403246</t>
  </si>
  <si>
    <t>382937968</t>
  </si>
  <si>
    <t>11954</t>
  </si>
  <si>
    <t>2020-04-30 22:20:31</t>
  </si>
  <si>
    <t>【高考冲刺㊂】数学想上140？进来领取上财学霸的提分秘籍</t>
  </si>
  <si>
    <t>大家五一节快乐！数学高分攻略来了，记得查收！本期视频内容是分享高中数学的学习经验，不论你是文科还是理科，里面的方法都有你值得借鉴的地方~ 往期视频： 英语如何做到高考148分、六级裸考600+  BV1Tf4y1S78P 人民大学学霸教你如何高效备考高中语文   BV1Dg4y1z7Fm</t>
  </si>
  <si>
    <t>知识分享官,高考,学习,学习方法,上海财经大学,干货,高三,高中数学,文科,数学</t>
  </si>
  <si>
    <t>384321146896024352</t>
  </si>
  <si>
    <t>582963100</t>
  </si>
  <si>
    <t>2020-05-01 15:56:46</t>
  </si>
  <si>
    <t>【墨盟主】有料……五一复盘及后市走势！2分钟看天下股事！</t>
  </si>
  <si>
    <t>A股,投资,复盘,股票,散户,炒股</t>
  </si>
  <si>
    <t>384346272451788138</t>
  </si>
  <si>
    <t>412884184</t>
  </si>
  <si>
    <t>2020-05-01 17:35:23</t>
  </si>
  <si>
    <t>2010年的上财回忆</t>
  </si>
  <si>
    <t>上海财经大学,VLOG,摄影,上财,大学,纪录片</t>
  </si>
  <si>
    <t>412171222373246466</t>
  </si>
  <si>
    <t>583756882</t>
  </si>
  <si>
    <t>3326</t>
  </si>
  <si>
    <t>2020-07-15 17:06:21</t>
  </si>
  <si>
    <t>【上财】这就是传说中的线上体测吗？</t>
  </si>
  <si>
    <t>上海财经大学本科生由于疫情原因无法开学，所以他们只能在家中录制 体 测 视 频</t>
  </si>
  <si>
    <t>生活记录,搞笑,自制,大学,大学生,高校,体测</t>
  </si>
  <si>
    <t>412174946108870225</t>
  </si>
  <si>
    <t>456341864</t>
  </si>
  <si>
    <t>357</t>
  </si>
  <si>
    <t>2020-07-15 17:10:24</t>
  </si>
  <si>
    <t>【上财与我】study with me|准研究生的自我修养|找个最舒服的姿势学习</t>
  </si>
  <si>
    <t>玩归玩，学还是得坚持。</t>
  </si>
  <si>
    <t>VLOG生活日志,生活记录,学习,VLOG日常,上海财经大学,上财资评,研究生,上财,自律,study with me</t>
  </si>
  <si>
    <t>253852616103235853</t>
  </si>
  <si>
    <t>52589955</t>
  </si>
  <si>
    <t>175921986</t>
  </si>
  <si>
    <t>2019-05-16 01:01:31</t>
  </si>
  <si>
    <t>疯狂动物城</t>
  </si>
  <si>
    <t>童年,动画短片,治愈向,自制</t>
  </si>
  <si>
    <t>329</t>
  </si>
  <si>
    <t>384831492085972843</t>
  </si>
  <si>
    <t>710617444</t>
  </si>
  <si>
    <t>382193180</t>
  </si>
  <si>
    <t>2020-05-03 00:24:54</t>
  </si>
  <si>
    <t>上海财经大学-20200721-展示视频</t>
  </si>
  <si>
    <t>2020</t>
  </si>
  <si>
    <t>384970258188818545</t>
  </si>
  <si>
    <t>883087895</t>
  </si>
  <si>
    <t>2020-05-02 21:10:01</t>
  </si>
  <si>
    <t>五一宅家新姿势|SUFE宅家大挑战，看上财国教学生大显身手！</t>
  </si>
  <si>
    <t>五一宅家新姿势|SUFE宅家大挑战，看上财国教学习大显身手！</t>
  </si>
  <si>
    <t>宅家也要放肆嗨,VLOG,生活记录,校园,上财国教,VLOG日常,30天VLOG挑战,劳动教育,sufe,居家大挑战</t>
  </si>
  <si>
    <t>183</t>
  </si>
  <si>
    <t>385115398018413675</t>
  </si>
  <si>
    <t>200541607</t>
  </si>
  <si>
    <t>437925117</t>
  </si>
  <si>
    <t>10029</t>
  </si>
  <si>
    <t>2020-05-03 16:35:16</t>
  </si>
  <si>
    <t>【老番茄】别挣扎了，财大NB</t>
  </si>
  <si>
    <t>青春战役，聚力前行 茄哥永远的神，挑战尴尬极限</t>
  </si>
  <si>
    <t>青春的逆行,老番茄,上海财经大学,搞笑</t>
  </si>
  <si>
    <t>385144079809271646</t>
  </si>
  <si>
    <t>968033977</t>
  </si>
  <si>
    <t>178849836</t>
  </si>
  <si>
    <t>2020-05-03 21:06:39</t>
  </si>
  <si>
    <t>政治经济学，上海财经大学，国家级精品课程绪论一</t>
  </si>
  <si>
    <t>生活记录,经济学,经济学考研,政治经济学,上海财经大学</t>
  </si>
  <si>
    <t>511526833974464317</t>
  </si>
  <si>
    <t>845065589</t>
  </si>
  <si>
    <t>2021-04-09 10:59:26</t>
  </si>
  <si>
    <t>桜🌸</t>
  </si>
  <si>
    <t>校园分享官,必剪创作,打卡挑战,樱花,生活记录,VLOG,SAKURA,自制,生活,记录</t>
  </si>
  <si>
    <t>511650906997807549</t>
  </si>
  <si>
    <t>502568798</t>
  </si>
  <si>
    <t>290029388</t>
  </si>
  <si>
    <t>861</t>
  </si>
  <si>
    <t>2021-04-09 18:53:14</t>
  </si>
  <si>
    <t>“当民乐邂逅印象派”之弦乐重奏《月光》</t>
  </si>
  <si>
    <t>作曲：克劳德·德彪西 改编：up 演奏者：上海财经大学民族室内乐组合 演奏形式：胡琴与大提琴重奏 乐器：高胡，二胡，中胡，大提琴</t>
  </si>
  <si>
    <t>月光,钢琴曲,德彪西,重奏,改编,印象主义,二胡,大提琴,民乐</t>
  </si>
  <si>
    <t>511647062992608355</t>
  </si>
  <si>
    <t>545111119</t>
  </si>
  <si>
    <t>2021-04-09 18:26:16</t>
  </si>
  <si>
    <t>BGM：《钢炼》《Link》</t>
  </si>
  <si>
    <t>校园分享官,必剪创作,生活记录,校园,篮球</t>
  </si>
  <si>
    <t>511692950430875675</t>
  </si>
  <si>
    <t>760089692</t>
  </si>
  <si>
    <t>518345668</t>
  </si>
  <si>
    <t>2021-04-09 21:36:50</t>
  </si>
  <si>
    <t>研一在校生Vlog｜记录不紧不慢的校园生活｜sufer的一天</t>
  </si>
  <si>
    <t>这里是上海财经大学研一在读生一名 经过上次粗制滥造的vlog初体验 这次稍有改良 希望可以记录日常生活和每日穿搭～</t>
  </si>
  <si>
    <t>校园分享官,VLOG,校园,读研,穿搭,生活记录</t>
  </si>
  <si>
    <t>361545244556560711</t>
  </si>
  <si>
    <t>92652565</t>
  </si>
  <si>
    <t>505263315</t>
  </si>
  <si>
    <t>2020-02-29 16:24:08</t>
  </si>
  <si>
    <t>【Study English and CFA&amp;FRM with me】小殷的Vlog004</t>
  </si>
  <si>
    <t>因为想录一期study with me，所以有好好学习三天哦！</t>
  </si>
  <si>
    <t>学霸修炼挑战,STUDYWITHME,上海财经大学,英语,CFA&amp;FRM,VLOG</t>
  </si>
  <si>
    <t>364993428992819418</t>
  </si>
  <si>
    <t>94918653</t>
  </si>
  <si>
    <t>5348</t>
  </si>
  <si>
    <t>2020-03-09 15:36:54</t>
  </si>
  <si>
    <t>中级微观经济学 上海财经大学 Nathan Schiff 史一飞 中英字幕</t>
  </si>
  <si>
    <t>中级微观经济学 上海财经大学 Nathan Schiff 史一飞 课程录屏，中英字幕，机翻。@维基</t>
  </si>
  <si>
    <t>中级微观经济学,上海财经大学,Nathan,史一飞,中微,上财,维基</t>
  </si>
  <si>
    <t>281513914889503577</t>
  </si>
  <si>
    <t>61267808</t>
  </si>
  <si>
    <t>364</t>
  </si>
  <si>
    <t>2019-07-29 14:25:57</t>
  </si>
  <si>
    <t>【日常】新人UP主带你看看上海财经大学录取通知书里面都有些什么⊙∀⊙</t>
  </si>
  <si>
    <t>UP主是19年高考考生，现在已被上海财经大学录取，欢迎各位观众老爷来和UP主吹水聊天（手动滑稽）</t>
  </si>
  <si>
    <t>录取通知书,学习,VLOG,毕业,大学生,新人向</t>
  </si>
  <si>
    <t>281503151697238489</t>
  </si>
  <si>
    <t>61261026</t>
  </si>
  <si>
    <t>450940667</t>
  </si>
  <si>
    <t>2019-07-29 13:32:04</t>
  </si>
  <si>
    <t>测试</t>
  </si>
  <si>
    <t>冒险岛</t>
  </si>
  <si>
    <t>279</t>
  </si>
  <si>
    <t>384494410166808836</t>
  </si>
  <si>
    <t>925622521</t>
  </si>
  <si>
    <t>3077740</t>
  </si>
  <si>
    <t>1621</t>
  </si>
  <si>
    <t>2020-05-02 02:40:29</t>
  </si>
  <si>
    <t>【上海财经大学】喂猫vlog</t>
  </si>
  <si>
    <t>疫情期间学校的猫没有爱心小姐姐小哥哥喂了，校外的阿姨、校内的同学还有财大的猫咪协会一起协力喂猫。 第一次做vlog，剪辑也是刚刚学会，许多转场都是硬切，也没有调色，不过感觉还好。希望大家多多指教。 bgm：恋するフォーチュンクッキー --AKB48</t>
  </si>
  <si>
    <t>VLOG的一百种可能,猫,VLOG,VLOG日常,流浪动物,上海财经大学,猫咪,上海财大</t>
  </si>
  <si>
    <t>384572204913756036</t>
  </si>
  <si>
    <t>753117564</t>
  </si>
  <si>
    <t>9671</t>
  </si>
  <si>
    <t>2020-05-02 08:10:19</t>
  </si>
  <si>
    <t>【丁译林】《寄明月》翻唱跳-上海财经大学mba迎新晚会官方版</t>
  </si>
  <si>
    <t>歌曲类型:原曲翻唱跳 放的是自己录的音源~ 原曲:寄明月-SING女团 翻唱跳:丁译林 这是去年的，今年都没开学，本科及mba都为上财，老学姐来献丑了</t>
  </si>
  <si>
    <t>bilibili新星计划,寄明月,上海财经大学,SING女团,宅舞翻跳,翻唱</t>
  </si>
  <si>
    <t>384583384714732404</t>
  </si>
  <si>
    <t>795572603</t>
  </si>
  <si>
    <t>2020-05-02 08:57:44</t>
  </si>
  <si>
    <t>2020高考生，加油加油(ง •̀_•́)ง</t>
  </si>
  <si>
    <t>高考,高考加油,高三,校园,学习,上财国教</t>
  </si>
  <si>
    <t>98</t>
  </si>
  <si>
    <t>462747181002151947</t>
  </si>
  <si>
    <t>970481665</t>
  </si>
  <si>
    <t>34957667</t>
  </si>
  <si>
    <t>1976</t>
  </si>
  <si>
    <t>2020-11-28 22:41:04</t>
  </si>
  <si>
    <t>用鲁迅的方言打开马保国？绍兴话搞笑配音</t>
  </si>
  <si>
    <t>脑洞配音,方言配音,鲁迅,配音,搞笑视频,绍兴话</t>
  </si>
  <si>
    <t>462754216152319916</t>
  </si>
  <si>
    <t>330478845</t>
  </si>
  <si>
    <t>283719839</t>
  </si>
  <si>
    <t>2020-11-29 00:34:18</t>
  </si>
  <si>
    <t>一个妖艳贱货</t>
  </si>
  <si>
    <t>绘画过程</t>
  </si>
  <si>
    <t>462838818419267198</t>
  </si>
  <si>
    <t>800389073</t>
  </si>
  <si>
    <t>2020-11-29 06:07:35</t>
  </si>
  <si>
    <t>国服第9998诸葛亮</t>
  </si>
  <si>
    <t>王者荣耀诸葛亮</t>
  </si>
  <si>
    <t>463028634497563107</t>
  </si>
  <si>
    <t>585485529</t>
  </si>
  <si>
    <t>2020-11-29 18:17:21</t>
  </si>
  <si>
    <t>【procreate】夜晚印象</t>
  </si>
  <si>
    <t>工具：procreate  剪辑：必剪 场景参考：上海财经大学武东路校区新食堂门口</t>
  </si>
  <si>
    <t>温暖这个冬天,必剪创作,11月打卡挑战W4,萌新UP主创作营,生活vlog挑战,PROCREATE,bilibili新星计划</t>
  </si>
  <si>
    <t>463102361911958781</t>
  </si>
  <si>
    <t>457923962</t>
  </si>
  <si>
    <t>384438874</t>
  </si>
  <si>
    <t>2020-11-29 22:36:14</t>
  </si>
  <si>
    <t>【上海读研】VLOG 01｜2020.11.27|和我过一天</t>
  </si>
  <si>
    <t>VLOG,STUDYWITHME</t>
  </si>
  <si>
    <t>463104054125938181</t>
  </si>
  <si>
    <t>542942816</t>
  </si>
  <si>
    <t>2020-11-29 23:06:33</t>
  </si>
  <si>
    <t>我会多等一天 偷看一眼 幻想一整年</t>
  </si>
  <si>
    <t>绘画过程,绘画,画画,日常</t>
  </si>
  <si>
    <t>263351700785378326</t>
  </si>
  <si>
    <t>55161294</t>
  </si>
  <si>
    <t>39322174</t>
  </si>
  <si>
    <t>2019-06-10 14:38:56</t>
  </si>
  <si>
    <t>One Sleepless Day in my life</t>
  </si>
  <si>
    <t>vlog城市猎人,VLOG,生活记录,生活,摄影,美女</t>
  </si>
  <si>
    <t>263151817299007750</t>
  </si>
  <si>
    <t>55124557</t>
  </si>
  <si>
    <t>384449434</t>
  </si>
  <si>
    <t>406</t>
  </si>
  <si>
    <t>2019-06-10 00:59:55</t>
  </si>
  <si>
    <t>三校联盟(上海同济大学、复旦大学、上海财经大学)口琴音乐会暖场视频</t>
  </si>
  <si>
    <t>口琴，是什么？ 老一辈人的回忆，童年的天真。  你还记得心底里 第一次听到口琴时的那份心动吗？ 来吧，我们帮你延续儿时的音乐梦 让口琴参与你美好的大学时光 让那些似曾相识的感动再次润湿眼眶； 今年的三校联盟 我们，在同济，等你！</t>
  </si>
  <si>
    <t>口琴,同济大学,学生作品,自制,复旦大学,音乐会</t>
  </si>
  <si>
    <t>298519112044827312</t>
  </si>
  <si>
    <t>67543245</t>
  </si>
  <si>
    <t>273242589</t>
  </si>
  <si>
    <t>1841</t>
  </si>
  <si>
    <t>2019-09-13 10:38:26</t>
  </si>
  <si>
    <t>3CE超热门色号试色！黄皮深唇无滤镜！</t>
  </si>
  <si>
    <t>口红,测评,3CE,美妆,彩妆</t>
  </si>
  <si>
    <t>298566541370996799</t>
  </si>
  <si>
    <t>67562647</t>
  </si>
  <si>
    <t>737</t>
  </si>
  <si>
    <t>2019-09-13 13:32:57</t>
  </si>
  <si>
    <t>上财舞团2019迎新晚会《十面》</t>
  </si>
  <si>
    <t>古风,剑舞,古典舞</t>
  </si>
  <si>
    <t>298623003011295120</t>
  </si>
  <si>
    <t>67590762</t>
  </si>
  <si>
    <t>2019-09-13 17:19:10</t>
  </si>
  <si>
    <t>【小v】搁浅 cover 周杰伦</t>
  </si>
  <si>
    <t>下了两个月雨的上海，终于晴了！</t>
  </si>
  <si>
    <t>周杰伦,吉他弹唱,COVER,搁浅</t>
  </si>
  <si>
    <t>515653661890171915</t>
  </si>
  <si>
    <t>332745734</t>
  </si>
  <si>
    <t>239</t>
  </si>
  <si>
    <t>2021-04-20 13:39:42</t>
  </si>
  <si>
    <t>上海财经大学MBA成立三十周年微电影</t>
  </si>
  <si>
    <t>上海财经大学MBA成立三十周年微电影火热上映！</t>
  </si>
  <si>
    <t>#上海财经大学MBA成立三十周年,#三十周年纪念视频</t>
  </si>
  <si>
    <t>372130702565177323</t>
  </si>
  <si>
    <t>285041684</t>
  </si>
  <si>
    <t>355730564</t>
  </si>
  <si>
    <t>198</t>
  </si>
  <si>
    <t>2020-03-29 09:27:55</t>
  </si>
  <si>
    <t>【延时摄影】从上海财经大学到陆家嘴日转夜,BGM来自西部世界第二季！I'M BRIL-J！</t>
  </si>
  <si>
    <t>但愿你不会成为秋名山上,被人用来漂移的排水沟……快上车!</t>
  </si>
  <si>
    <t>宅家vlog挑战,延时摄影,摄影,上海,风景,西部世界,音乐,风光,延时,钢琴曲</t>
  </si>
  <si>
    <t>372159332817343283</t>
  </si>
  <si>
    <t>100306157</t>
  </si>
  <si>
    <t>431177982</t>
  </si>
  <si>
    <t>2020-03-29 12:34:08</t>
  </si>
  <si>
    <t>【财大NB】我们一起考财大吧</t>
  </si>
  <si>
    <t>VLOG,生活记录,学习,记录,高考,上海财经大学</t>
  </si>
  <si>
    <t>462375451576003802</t>
  </si>
  <si>
    <t>202900885</t>
  </si>
  <si>
    <t>383315474</t>
  </si>
  <si>
    <t>2020-11-28 00:01:23</t>
  </si>
  <si>
    <t>2020不完全记录</t>
  </si>
  <si>
    <t>2020年对我来说才更像是成年和未成年的分水岭。这一年我经历的分离远比过去多得多，但是我收获了非常非常要好的朋友，这支视频里绝大部分也是和她一起拍摄的～音乐也精心挑选过～真的很用心啦哈哈哈哈哈。这支视频高光时刻大概是我和简哥哥喝多了在酒吧的那段对话，沧海桑田时过境迁，唯爱永恒。</t>
  </si>
  <si>
    <t>462546485769241361</t>
  </si>
  <si>
    <t>287950658</t>
  </si>
  <si>
    <t>2020-11-28 11:08:10</t>
  </si>
  <si>
    <t>【procreate】鲸鱼之夜</t>
  </si>
  <si>
    <t>工具：procreate  剪辑：必剪 参考地点：上海财经大学武东路校区实验大楼</t>
  </si>
  <si>
    <t>436652368459906097</t>
  </si>
  <si>
    <t>754746475</t>
  </si>
  <si>
    <t>13443642</t>
  </si>
  <si>
    <t>2020-09-19 16:03:27</t>
  </si>
  <si>
    <t>Skr's Vlog 005｜和我一起云逛展【Dior梦之设计师】</t>
  </si>
  <si>
    <t>和我一起云逛Dior梦之设计师的展览吧～</t>
  </si>
  <si>
    <t>上海,展览,DIOR,VLOG,艺术,时尚</t>
  </si>
  <si>
    <t>436705480023699173</t>
  </si>
  <si>
    <t>712181232</t>
  </si>
  <si>
    <t>541</t>
  </si>
  <si>
    <t>2020-09-18 23:16:30</t>
  </si>
  <si>
    <t>前证监会首席会计师周忠惠：中国注册会计师的那些年 | 老友访谈录</t>
  </si>
  <si>
    <t>四大老友会隆重呈现，中国注册会计师制度恢复40周年系列老友访谈，本期嘉宾：前中国证监会首席会计师、普华永道资深合伙人 周忠惠。  周忠惠老师曾任上海财经大学会计系教授，普华永道会计师事务所资深合伙人，证监会首席会计师等，现任多家上市公司独立非执行董事。在证监会担任首席会计师期间，领导和安排了新旧会计准则在上市公司的转换工作，是改革开放以来，中国注册会计师行业发展过程中所经历的各种关键时刻的见证者和参与者。</t>
  </si>
  <si>
    <t>知识分享官,金融,财经,学习,原创,注册会计师,老友访谈,证监会,四大会计师事务所,独立董事</t>
  </si>
  <si>
    <t>436714563882732345</t>
  </si>
  <si>
    <t>884702657</t>
  </si>
  <si>
    <t>2020-09-19 19:43:42</t>
  </si>
  <si>
    <t>和我在上海财经大学过一天叭/魔都诡异天气大赏/食堂吃播/study with me</t>
  </si>
  <si>
    <t>素材拍摄于本周一，本周二 很忙的一周，很开心嘻  BGM： the Moon has no light of its own/imaginary future yesterday/imaginary future &amp; Kina Grannis</t>
  </si>
  <si>
    <t>开学大作战,必剪创作,九月打卡挑战W3,上海财经大学,校园vlog</t>
  </si>
  <si>
    <t>436756263713219199</t>
  </si>
  <si>
    <t>202216830</t>
  </si>
  <si>
    <t>346711949</t>
  </si>
  <si>
    <t>2020-09-19 23:08:17</t>
  </si>
  <si>
    <t>给大家看看上财小猫咪们</t>
  </si>
  <si>
    <t>B站动物园开业啦,九月打卡挑战W3,萌宠vlog,猫,日常,萌宠</t>
  </si>
  <si>
    <t>396445319875392415</t>
  </si>
  <si>
    <t>795903735</t>
  </si>
  <si>
    <t>2020-06-02 21:24:30</t>
  </si>
  <si>
    <t>2020特别毕业策划Ⅰ|上财国教2017级会计1班电子纪念册</t>
  </si>
  <si>
    <t>2020特别毕业策划|上财国教2017级会计1班电子纪念册</t>
  </si>
  <si>
    <t>上财国教,上海财经大学,留学,毕业季,毕业视频,校园,大学,生活,毕业,电子相册</t>
  </si>
  <si>
    <t>396547510034834972</t>
  </si>
  <si>
    <t>328492730</t>
  </si>
  <si>
    <t>233</t>
  </si>
  <si>
    <t>2020-06-03 14:37:07</t>
  </si>
  <si>
    <t>【上财金融硕士E组】一战上岸学长亲身备考经验分享！</t>
  </si>
  <si>
    <t>本科上海大学金融学，报考上海财经大学金融专硕E组。 上岸成绩是政治68，英语二85，数学三142，431金融学综合104，总分399，排名第三。‍</t>
  </si>
  <si>
    <t>考研,2021考研,金程,经验分享,金融硕士,上海财经大学</t>
  </si>
  <si>
    <t>158</t>
  </si>
  <si>
    <t>402685877296677193</t>
  </si>
  <si>
    <t>711122478</t>
  </si>
  <si>
    <t>31028633</t>
  </si>
  <si>
    <t>856</t>
  </si>
  <si>
    <t>2020-06-20 03:44:35</t>
  </si>
  <si>
    <t>财大牛逼，财大牛B！毕业快乐</t>
  </si>
  <si>
    <t>一年一度的外滩亮灯 通关上财，开启人生新副本！</t>
  </si>
  <si>
    <t>毕业季,校园,上海财经大学,毕业,毕业视频,毕业典礼</t>
  </si>
  <si>
    <t>402640303395463877</t>
  </si>
  <si>
    <t>841064393</t>
  </si>
  <si>
    <t>499</t>
  </si>
  <si>
    <t>2020-06-20 00:11:08</t>
  </si>
  <si>
    <t>财大NB！</t>
  </si>
  <si>
    <t>不多说了，财大NB！</t>
  </si>
  <si>
    <t>大学,上海财经大学,毕业,大学生活,老番茄,青春</t>
  </si>
  <si>
    <t>402659884156667721</t>
  </si>
  <si>
    <t>371047960</t>
  </si>
  <si>
    <t>2020-06-19 23:40:11</t>
  </si>
  <si>
    <t>2020！财大依旧NB!</t>
  </si>
  <si>
    <t>#2020.6.19 上海财经大学2020届毕业生外滩亮灯 不剪辑了直接财大nb！ 财大nb！ 财大nb！ 财大nb！</t>
  </si>
  <si>
    <t>402683021139228949</t>
  </si>
  <si>
    <t>668517834</t>
  </si>
  <si>
    <t>11267236</t>
  </si>
  <si>
    <t>235</t>
  </si>
  <si>
    <t>2020-06-19 23:59:23</t>
  </si>
  <si>
    <t>首席直播课第二季 第二讲 盛松成：积极支持小微企业，不搞大水漫灌——对当前我国货币政策的理解</t>
  </si>
  <si>
    <t>首席直播课第二季 第二讲 盛松成：积极支持小微企业，不搞大水漫灌——对当前我国货币政策的理解 【主讲人介绍】 盛松成，教授、研究员、博士生导师，1999年获国务院政府特殊津贴，第十一届全国人大代表，现任中国首席经济学家论坛研究院院长、上海市人民政府参事、中欧陆家嘴国际金融研究院常务副院长、中国互联网金融协会统计分析专业委员会主任委员、中欧国际工商学院经济学与金融学兼职教授,上海财经大学教授、博士生导师，清华大学五道口金融学院博士生导师，曾任中国人民银行调查统计司司长、人民银行沈阳分行行长等职。</t>
  </si>
  <si>
    <t>知识分享官,财经,经济学,经济,中国经济</t>
  </si>
  <si>
    <t>237</t>
  </si>
  <si>
    <t>180</t>
  </si>
  <si>
    <t>378848181734407957</t>
  </si>
  <si>
    <t>455365318</t>
  </si>
  <si>
    <t>224</t>
  </si>
  <si>
    <t>2020-04-16 20:32:25</t>
  </si>
  <si>
    <t>【华子】虐猫事件讨论：为什么我觉得退学处罚有问题</t>
  </si>
  <si>
    <t>与其等待舆论的狂欢，我会期待法律的健全。</t>
  </si>
  <si>
    <t>校园星UP,生活,校园,高能,上海财经大学,实事</t>
  </si>
  <si>
    <t>378760976723886380</t>
  </si>
  <si>
    <t>795318374</t>
  </si>
  <si>
    <t>290667082</t>
  </si>
  <si>
    <t>2020-04-16 14:13:16</t>
  </si>
  <si>
    <t>如何科学地上交压岁钱</t>
  </si>
  <si>
    <t>用专业会计知识解释如何科学地上交压岁钱！</t>
  </si>
  <si>
    <t>校园星UP,压岁钱,原创,教育,中国,有趣,冷知识,理财,上海财经大学</t>
  </si>
  <si>
    <t>378814638038491179</t>
  </si>
  <si>
    <t>540290425</t>
  </si>
  <si>
    <t>2020-04-16 17:35:16</t>
  </si>
  <si>
    <t>上海财经大学出版社李成军推荐《1929年大崩盘》</t>
  </si>
  <si>
    <t>阅读,推书,读书,文学</t>
  </si>
  <si>
    <t>307998551543932222</t>
  </si>
  <si>
    <t>70606170</t>
  </si>
  <si>
    <t>179978875</t>
  </si>
  <si>
    <t>2019-10-08 23:25:54</t>
  </si>
  <si>
    <t>Diary for September</t>
  </si>
  <si>
    <t>生活,生活记录,记录,校园,VLOG日常</t>
  </si>
  <si>
    <t>517915842643948210</t>
  </si>
  <si>
    <t>587841318</t>
  </si>
  <si>
    <t>608181348</t>
  </si>
  <si>
    <t>2021-04-26 15:48:48</t>
  </si>
  <si>
    <t>上海插班生-复旦考插经验分享（上财考进复旦）</t>
  </si>
  <si>
    <t>学习,复旦大学,复旦,上海财经大学,插班生,上海插班生</t>
  </si>
  <si>
    <t>517946010494395458</t>
  </si>
  <si>
    <t>247845460</t>
  </si>
  <si>
    <t>2021-04-26 14:43:34</t>
  </si>
  <si>
    <t>《进击的巨人》地鸣后艾尔迪亚国的经济发展路线</t>
  </si>
  <si>
    <t>本视频用于上海财经大学MBA全日制课程——《全球宏观经济》的期末小组展示，我们第三组组员名单写在了视频结尾处。        写这个简介时已经早上七点半了，离上课还有一个半小时。从周六肝到周一上午一共只睡了3个小时，当初萌生这个想法的时候连我自己都真的怀疑是不是真的能做出来，庆幸有两个兄弟给了我无条件的支持和鼓励，他们两个放弃了自己的休息时间，坐在电脑前帮我找素材，陪伴了我两个漫漫长夜，        第三组每个小伙伴都是好样的，大家想出了我根本想不到内容，这个作品属于团队属于第三组，谢谢你们。</t>
  </si>
  <si>
    <t>知识分享官,财经,社会,人文,进击的巨人,艾伦,三笠,经济学,政治,校园</t>
  </si>
  <si>
    <t>517959204635068858</t>
  </si>
  <si>
    <t>972846332</t>
  </si>
  <si>
    <t>171838458</t>
  </si>
  <si>
    <t>2021-04-26 18:46:30</t>
  </si>
  <si>
    <t>三个杰西欢乐多～</t>
  </si>
  <si>
    <t>518015580377272468</t>
  </si>
  <si>
    <t>672847526</t>
  </si>
  <si>
    <t>2021-04-26 22:36:19</t>
  </si>
  <si>
    <t>如果猫咪是DJ</t>
  </si>
  <si>
    <t>橘猫</t>
  </si>
  <si>
    <t>动物观察局,必剪创作,打卡挑战,铲屎官,橘猫,DJ,猫,猫片</t>
  </si>
  <si>
    <t>518021052160403573</t>
  </si>
  <si>
    <t>247824748</t>
  </si>
  <si>
    <t>627618128</t>
  </si>
  <si>
    <t>2021-04-26 22:57:12</t>
  </si>
  <si>
    <t>上海财经大学19级日语班团支部团日视频</t>
  </si>
  <si>
    <t>大学,团日活动</t>
  </si>
  <si>
    <t>517768108650169795</t>
  </si>
  <si>
    <t>417754773</t>
  </si>
  <si>
    <t>319068417</t>
  </si>
  <si>
    <t>2021-04-26 06:34:11</t>
  </si>
  <si>
    <t>渔蛋今天在财大-上海财经大学</t>
  </si>
  <si>
    <t>回母校的日子。</t>
  </si>
  <si>
    <t>人间治愈时刻,校园,VLOG,自制,上海财经大学,大学</t>
  </si>
  <si>
    <t>518011079243124763</t>
  </si>
  <si>
    <t>545252713</t>
  </si>
  <si>
    <t>2021-04-26 22:21:18</t>
  </si>
  <si>
    <t>【SUFE】和你在上财看晚霞</t>
  </si>
  <si>
    <t>今日傍晚</t>
  </si>
  <si>
    <t>虚拟UP主召集令,必剪创作,打卡挑战,上海财经大学,VLOG日常,生活记录,大学</t>
  </si>
  <si>
    <t>518013239613787670</t>
  </si>
  <si>
    <t>460255478</t>
  </si>
  <si>
    <t>2021-04-26 22:29:52</t>
  </si>
  <si>
    <t>大橘猫说我会用尾巴踩点</t>
  </si>
  <si>
    <t>食堂门口的猫</t>
  </si>
  <si>
    <t>萌宠星探官,必剪创作,打卡挑战,橘猫,猫片,踩点</t>
  </si>
  <si>
    <t>318277451960999242</t>
  </si>
  <si>
    <t>74639364</t>
  </si>
  <si>
    <t>2019-11-05 16:30:28</t>
  </si>
  <si>
    <t>【留学中国记】十一月，自制火锅，看电影</t>
  </si>
  <si>
    <t>再次声明~~！ 除非是学校允许的，不然不要擅自在宿舍煮火锅吃哦！！！！ 不过自制火锅真的不比外面的差，一餐下来吃了大概人民币40块，到现在我还回味无穷呢~ 记得不要擅自煮火锅哦哦哦哦哦哦！  Youtube B站 | Nicole之佳 Instagram 微博 | ni_nicole20 Facebook | NicoleJia</t>
  </si>
  <si>
    <t>VLOG,留学生,生活记录</t>
  </si>
  <si>
    <t>318361470113633445</t>
  </si>
  <si>
    <t>74676372</t>
  </si>
  <si>
    <t>美食制作</t>
  </si>
  <si>
    <t>2019-11-05 21:54:16</t>
  </si>
  <si>
    <t>寝室里的舌尖美味｜一人食｜红糖醪糟汤圆</t>
  </si>
  <si>
    <t>嗝儿</t>
  </si>
  <si>
    <t>全能打卡挑战,美食圈,一人食,宿舍美食,生活,VLOG</t>
  </si>
  <si>
    <t>318271383173246181</t>
  </si>
  <si>
    <t>74635742</t>
  </si>
  <si>
    <t>27017046</t>
  </si>
  <si>
    <t>2019-11-05 15:53:48</t>
  </si>
  <si>
    <t>海贼王 One Day 鼓cover （前几期视频脸都丢完了 所以也不怕了）</t>
  </si>
  <si>
    <t>没想上传来着，主要嫌给身边人一个个发太麻烦。 打的不好，后面有段加花没跟上。也不是第一次录，因为这次的鼓太漂亮了，而且音色贼棒（用手机录出来都倍儿好听），不知道是收藏家还是表演家。太感谢老师给这次机会啦。 以后加油继续学习！！！ （封面残影模拟很快的亚子 哈哈哈哈哈哈）</t>
  </si>
  <si>
    <t>海贼王,COVER,架子鼓演奏,音乐,OP</t>
  </si>
  <si>
    <t>247</t>
  </si>
  <si>
    <t>280810571043754435</t>
  </si>
  <si>
    <t>61000731</t>
  </si>
  <si>
    <t>410923824</t>
  </si>
  <si>
    <t>2019-07-27 16:56:06</t>
  </si>
  <si>
    <t>全网首发，上海财经大学录取通知书开箱</t>
  </si>
  <si>
    <t>不负自己的努力，考上了自己心中的大学</t>
  </si>
  <si>
    <t>bilibili新星计划,VLOG,上海,自制,录取通知书,生活记录,大学,高考</t>
  </si>
  <si>
    <t>461975233644307582</t>
  </si>
  <si>
    <t>927883783</t>
  </si>
  <si>
    <t>2020-11-26 22:02:04</t>
  </si>
  <si>
    <t>【procreate】插画</t>
  </si>
  <si>
    <t>工具：procreate  剪辑：必剪 原作是大大大大插画师Schmitz，我只是个崇拜者</t>
  </si>
  <si>
    <t>温暖这个冬天,必剪创作,bilibili新星计划,11月打卡挑战W4,萌新UP主创作营,PROCREATE</t>
  </si>
  <si>
    <t>461978420511108265</t>
  </si>
  <si>
    <t>330463094</t>
  </si>
  <si>
    <t>1383215799</t>
  </si>
  <si>
    <t>68</t>
  </si>
  <si>
    <t>2020-11-26 22:10:31</t>
  </si>
  <si>
    <t>第八届玉笛秋韵音乐会（下半场）</t>
  </si>
  <si>
    <t>第八届玉笛秋韵音乐会暨空谷笛社成立七周年庆典（下半场）  足不出户领略笛音之美！上财空谷笛社携手华政、上大、上交与同济的笛箫社团，首次采用线上形式，为大家线上一场笛文化的视听盛宴！  主办方： 上海财经大学空谷笛社  协办方： 华东政法大学心海陶笛社 上海大学笛箫协会 上海交通大学笛箫协会 同济大学金音笛艺社  特邀嘉宾： 上海财经大学茶艺社 上海财经大学风之符口琴社  （以上排名不分先后）</t>
  </si>
  <si>
    <t>笛子,民乐</t>
  </si>
  <si>
    <t>461974370350633148</t>
  </si>
  <si>
    <t>755453900</t>
  </si>
  <si>
    <t>78</t>
  </si>
  <si>
    <t>2020-11-26 22:04:55</t>
  </si>
  <si>
    <t>第八届玉笛秋韵音乐会（上半场）</t>
  </si>
  <si>
    <t>第八届玉笛秋韵音乐会暨空谷笛社成立七周年庆典（上半场）  足不出户领略笛音之美！上财空谷笛社携手华政、上大、上交与同济的笛箫社团，首次采用线上形式，为大家线上一场笛文化的视听盛宴！  主办方： 上海财经大学空谷笛社  协办方： 华东政法大学心海陶笛社 上海大学笛箫协会 上海交通大学笛箫协会 同济大学金音笛艺社  特邀嘉宾： 上海财经大学茶艺社 上海财经大学风之符口琴社  （以上排名不分先后）</t>
  </si>
  <si>
    <t>461824656380938347</t>
  </si>
  <si>
    <t>585437860</t>
  </si>
  <si>
    <t>3594</t>
  </si>
  <si>
    <t>2020-11-26 12:27:22</t>
  </si>
  <si>
    <t>『匡时音•为梦响』第十八届校园十大歌手【复活赛】</t>
  </si>
  <si>
    <t>上海财经大学 【匡时音·为梦响】 第十八届校园十大歌手大赛-复活赛 ♥正式开启♥ 在后续的投票中获票数最多的两位将成功复活，晋级决赛~ 十大歌手大赛没有意难平，敬每个热爱音乐的你！ 快来为你喜欢的歌手打call吧~</t>
  </si>
  <si>
    <t>音乐,校园,大学生,上海财经大学,校园十大歌手,复活赛</t>
  </si>
  <si>
    <t>461824999981470179</t>
  </si>
  <si>
    <t>842896855</t>
  </si>
  <si>
    <t>2020-11-26 12:33:03</t>
  </si>
  <si>
    <t>『匡时音•为梦响』复活赛－二号 匡雯怡</t>
  </si>
  <si>
    <t>翻唱作品:《Angel》</t>
  </si>
  <si>
    <t>486063703753119508</t>
  </si>
  <si>
    <t>416490965</t>
  </si>
  <si>
    <t>386850519</t>
  </si>
  <si>
    <t>汽车文化</t>
  </si>
  <si>
    <t>2021-01-30 20:11:25</t>
  </si>
  <si>
    <t>入坑漂移的第一次练习#yd2</t>
  </si>
  <si>
    <t>飘移,Rc漂移车,Yokomo,Yd2</t>
  </si>
  <si>
    <t>486095662607179416</t>
  </si>
  <si>
    <t>628924681</t>
  </si>
  <si>
    <t>380</t>
  </si>
  <si>
    <t>2021-01-30 22:13:26</t>
  </si>
  <si>
    <t>他山之石，阔以攻玉：推荐B站Up和视频(纯享版)</t>
  </si>
  <si>
    <t>推荐B站有趣的Up和高质量视频</t>
  </si>
  <si>
    <t>知识分享官,学习心得,经验分享,STATA,打卡挑战,直播,研究生</t>
  </si>
  <si>
    <t>486107250426967100</t>
  </si>
  <si>
    <t>458928050</t>
  </si>
  <si>
    <t>265</t>
  </si>
  <si>
    <t>2021-01-30 22:48:41</t>
  </si>
  <si>
    <t>20210130直播全程-他山之石，阔以攻玉：那些向Up的提问</t>
  </si>
  <si>
    <t>直播目录 账号属性，感恩支持！ 答疑总结，直播互动！ Up主推荐，诚意满满！</t>
  </si>
  <si>
    <t>知识分享官,学习心得,经验分享,STATA,打卡挑战,研究生,直播,毕业论文,研究设计,实证研究</t>
  </si>
  <si>
    <t>486092411309564112</t>
  </si>
  <si>
    <t>458894953</t>
  </si>
  <si>
    <t>214</t>
  </si>
  <si>
    <t>2021-01-30 21:55:35</t>
  </si>
  <si>
    <t>他山之石，可以攻玉：私信答疑（纯享版）</t>
  </si>
  <si>
    <t>他山之石，可以攻玉：私信答疑</t>
  </si>
  <si>
    <t>知识分享官,学习心得,经验分享,STATA,打卡挑战,毕业论文,研究设计,实证研究,直播,研究生</t>
  </si>
  <si>
    <t>331814548931329485</t>
  </si>
  <si>
    <t>78929327</t>
  </si>
  <si>
    <t>482217628</t>
  </si>
  <si>
    <t>777</t>
  </si>
  <si>
    <t>2019-12-12 02:31:33</t>
  </si>
  <si>
    <t>财大nb！影 流 之 主 上财学子单身版♂</t>
  </si>
  <si>
    <t>财大nb,影流之主,上海财经大学,单身狗</t>
  </si>
  <si>
    <t>331919681137727287</t>
  </si>
  <si>
    <t>78942224</t>
  </si>
  <si>
    <t>14198768</t>
  </si>
  <si>
    <t>2867</t>
  </si>
  <si>
    <t>2019-12-12 10:01:02</t>
  </si>
  <si>
    <t>为什么好好的老师不当，要做一个衣冠禽兽：点根雪茄，批一下财大的变态叫兽钱逢胜</t>
  </si>
  <si>
    <t>吐槽,老师,叫兽,雪茄,上海财经大学,性骚扰,正能量,衣冠禽兽,弱势群体</t>
  </si>
  <si>
    <t>331999387141981042</t>
  </si>
  <si>
    <t>78974940</t>
  </si>
  <si>
    <t>63047777</t>
  </si>
  <si>
    <t>176</t>
  </si>
  <si>
    <t>2019-12-12 16:00:13</t>
  </si>
  <si>
    <t>第三期 3种你认为的优质伴侣 实质是祸害（三）</t>
  </si>
  <si>
    <t>up主是曾任上海交大，上海财经大学，武汉大学鞠强教授的入门弟子，鞠教授管理心理学EMBA弟子。 专辑里的内容和观点大部分是教授30年来的研究成果，有很强的科学性和实用性，长期学习能让我们更懂人心，了解人性，从而帮助大家少踩坑，摆脱各种感情不顺、婚姻紧张，活得苦、活得累，烦恼多，避免人生痛苦和巨大的麻烦。</t>
  </si>
  <si>
    <t>恋爱,婚姻,心理学,两性关系,教育</t>
  </si>
  <si>
    <t>166</t>
  </si>
  <si>
    <t>397</t>
  </si>
  <si>
    <t>375895962952756221</t>
  </si>
  <si>
    <t>925242723</t>
  </si>
  <si>
    <t>2020-04-08 21:26:01</t>
  </si>
  <si>
    <t>【上海财经大学民乐团】20周年专场音乐会 满满的祝福～</t>
  </si>
  <si>
    <t>短片,校园,学生作品,自制,原创,正能量,采访,剪辑,花絮</t>
  </si>
  <si>
    <t>511139135872333051</t>
  </si>
  <si>
    <t>587394180</t>
  </si>
  <si>
    <t>275519172</t>
  </si>
  <si>
    <t>2021-04-08 09:59:19</t>
  </si>
  <si>
    <t>2.20/2021</t>
  </si>
  <si>
    <t>511294905738544431</t>
  </si>
  <si>
    <t>887552977</t>
  </si>
  <si>
    <t>673480089</t>
  </si>
  <si>
    <t>2021-04-08 19:37:36</t>
  </si>
  <si>
    <t>普华永道杯•决战24H 案例分享会 直播回放</t>
  </si>
  <si>
    <t>第十二届普华永道杯•决战24H案例分享会直播回放来啦！</t>
  </si>
  <si>
    <t>校园分享官,经验分享,大学</t>
  </si>
  <si>
    <t>511140269745799686</t>
  </si>
  <si>
    <t>332455609</t>
  </si>
  <si>
    <t>2021-04-08 10:01:48</t>
  </si>
  <si>
    <t>南京南京</t>
  </si>
  <si>
    <t>旅行</t>
  </si>
  <si>
    <t>511316900266236952</t>
  </si>
  <si>
    <t>247500009</t>
  </si>
  <si>
    <t>383523391</t>
  </si>
  <si>
    <t>2021-04-08 21:18:07</t>
  </si>
  <si>
    <t>梁捷【新冠疫情中有哪些经济学】复旦大学经济学博士 上海财经大学经济学教授</t>
  </si>
  <si>
    <t>知识分享官,打卡挑战,心理学,经济学,复旦大学,经济,公开课</t>
  </si>
  <si>
    <t>511166353072841900</t>
  </si>
  <si>
    <t>332473470</t>
  </si>
  <si>
    <t>447627069</t>
  </si>
  <si>
    <t>2021-04-08 11:38:25</t>
  </si>
  <si>
    <t>嵊泗&amp;枸杞｜美丽海岛 快乐记录</t>
  </si>
  <si>
    <t>旅行,海岛,舟山</t>
  </si>
  <si>
    <t>469022549123112511</t>
  </si>
  <si>
    <t>800635445</t>
  </si>
  <si>
    <t>186531651</t>
  </si>
  <si>
    <t>423</t>
  </si>
  <si>
    <t>2020-12-15 22:02:54</t>
  </si>
  <si>
    <t>《厚德博学 经济匡时》上海财经大学 张迪——朗阁配音大赛复赛作品</t>
  </si>
  <si>
    <t>大学生,原创,配音,大学,校园,自制</t>
  </si>
  <si>
    <t>469045514311273608</t>
  </si>
  <si>
    <t>755679634</t>
  </si>
  <si>
    <t>2020-12-15 23:34:06</t>
  </si>
  <si>
    <t>《创业管理》上海财经大学 第八章测试题目及答案</t>
  </si>
  <si>
    <t>469045995350758866</t>
  </si>
  <si>
    <t>415684781</t>
  </si>
  <si>
    <t>2020-12-15 23:32:57</t>
  </si>
  <si>
    <t>《创业管理》上海财经大学 第七章测试题目及答案</t>
  </si>
  <si>
    <t>889</t>
  </si>
  <si>
    <t>425969023856691642</t>
  </si>
  <si>
    <t>711764032</t>
  </si>
  <si>
    <t>634023328</t>
  </si>
  <si>
    <t>2020-08-21 21:26:09</t>
  </si>
  <si>
    <t>上海财经大学本科录取通知书开箱</t>
  </si>
  <si>
    <t>今天收到了录取通知书，录个开箱视频纪念一下。新手up技术不佳，还请各位看官多多包涵。</t>
  </si>
  <si>
    <t>VLOG,上海财经大学,大学,高考,录取通知书开箱,校园</t>
  </si>
  <si>
    <t>460133624680254207</t>
  </si>
  <si>
    <t>670310285</t>
  </si>
  <si>
    <t>17439006</t>
  </si>
  <si>
    <t>短片·手书·配音</t>
  </si>
  <si>
    <t>2020-11-21 22:59:53</t>
  </si>
  <si>
    <t>上海财经大学19大数据二班《沙家浜》配音片段</t>
  </si>
  <si>
    <t>配音秀,沙家浜,配音练习,大学生</t>
  </si>
  <si>
    <t>517080475803168286</t>
  </si>
  <si>
    <t>760141364</t>
  </si>
  <si>
    <t>2021-04-24 10:06:59</t>
  </si>
  <si>
    <t>少女的王座 游戏实况</t>
  </si>
  <si>
    <t>游戏知识分享官,必剪创作,游戏头号玩家,打卡挑战,手机游戏,少女,手游,游戏视频,实况,新人</t>
  </si>
  <si>
    <t>517154667063515920</t>
  </si>
  <si>
    <t>930173524</t>
  </si>
  <si>
    <t>494683229</t>
  </si>
  <si>
    <t>田园美食</t>
  </si>
  <si>
    <t>2021-04-24 14:59:14</t>
  </si>
  <si>
    <t>采摘草莓啦啦啦</t>
  </si>
  <si>
    <t>UP主推荐官,草莓,田园,水果,生活,自制</t>
  </si>
  <si>
    <t>517183529239729023</t>
  </si>
  <si>
    <t>545176086</t>
  </si>
  <si>
    <t>631030987</t>
  </si>
  <si>
    <t>2021-04-24 16:42:20</t>
  </si>
  <si>
    <t>李沐芊 吉他社</t>
  </si>
  <si>
    <t>上海财经大学社长全明星初赛vlog  吉他社李沐芊</t>
  </si>
  <si>
    <t>VLOG,社团,大学</t>
  </si>
  <si>
    <t>517185530698697673</t>
  </si>
  <si>
    <t>417723434</t>
  </si>
  <si>
    <t>2021-04-24 16:58:52</t>
  </si>
  <si>
    <t>刘夏 国标舞社 《 My Story》</t>
  </si>
  <si>
    <t>上海财经大学社长全明星初赛vlog 国标舞社刘夏</t>
  </si>
  <si>
    <t>517189361811650839</t>
  </si>
  <si>
    <t>375244192</t>
  </si>
  <si>
    <t>2021-04-24 17:00:13</t>
  </si>
  <si>
    <t>杨宁 军事拓展团  《军拓相约》</t>
  </si>
  <si>
    <t>上海财经大学社长全明星初赛vlog 军事拓展团杨宁</t>
  </si>
  <si>
    <t>517189439117917108</t>
  </si>
  <si>
    <t>502627971</t>
  </si>
  <si>
    <t>2021-04-24 17:13:01</t>
  </si>
  <si>
    <t>赵钟灵  法学会 《“社长全明星——我来啦冲冲冲”》</t>
  </si>
  <si>
    <t>上海财经大学社长全明星初赛vlog 法学会赵钟灵</t>
  </si>
  <si>
    <t>517189984577719954</t>
  </si>
  <si>
    <t>887672552</t>
  </si>
  <si>
    <t>2021-04-24 17:01:39</t>
  </si>
  <si>
    <t>赵俊毅 会计学会 《这里有梦，这里有光荣》</t>
  </si>
  <si>
    <t>上海财经大学社长全明星初赛vlog 会计学会赵俊毅</t>
  </si>
  <si>
    <t>517198329700293661</t>
  </si>
  <si>
    <t>672724307</t>
  </si>
  <si>
    <t>2021-04-24 17:44:58</t>
  </si>
  <si>
    <t>周婕滢  稻草人户外运动协会 《 稻草人和我》</t>
  </si>
  <si>
    <t>上海财经大学社长全明星初赛vlog  稻草人户外运动协会 周婕滢</t>
  </si>
  <si>
    <t>517200258146917925</t>
  </si>
  <si>
    <t>502653496</t>
  </si>
  <si>
    <t>2021-04-24 17:56:28</t>
  </si>
  <si>
    <t>靖海佳  颀姿舞蹈教室 《当社长的一点感想》</t>
  </si>
  <si>
    <t>上海财经大学社长群明星初赛vlog  颀姿舞蹈教室 靖海佳</t>
  </si>
  <si>
    <t>517202714865088019</t>
  </si>
  <si>
    <t>375176155</t>
  </si>
  <si>
    <t>2021-04-24 18:02:16</t>
  </si>
  <si>
    <t>卞雨祥 霖泉书画社</t>
  </si>
  <si>
    <t>上海财经大学社长全明星初赛vlog   霖泉书画社卞雨祥</t>
  </si>
  <si>
    <t>517241953681367436</t>
  </si>
  <si>
    <t>887732167</t>
  </si>
  <si>
    <t>21055282</t>
  </si>
  <si>
    <t>2021-04-24 20:35:59</t>
  </si>
  <si>
    <t>【上海】黄兴公园老年行//黄兴公园踏青vlog</t>
  </si>
  <si>
    <t>不怕人的猫咪还有不怕人的自来熟小朋友/做作的假花品鉴/碰瓷江南水乡</t>
  </si>
  <si>
    <t>打卡挑战,VLOG,上海,春游,VLOG日常,公园</t>
  </si>
  <si>
    <t>517258888745939502</t>
  </si>
  <si>
    <t>460152055</t>
  </si>
  <si>
    <t>2021-04-24 21:24:15</t>
  </si>
  <si>
    <t>BGM：《钢炼》《Chasing hearts》</t>
  </si>
  <si>
    <t>运动新分享,必剪创作,生活记录,篮球,校园</t>
  </si>
  <si>
    <t>517182352424973624</t>
  </si>
  <si>
    <t>845233916</t>
  </si>
  <si>
    <t>2021-04-24 16:36:07</t>
  </si>
  <si>
    <t>甘嘉晖 粤动听</t>
  </si>
  <si>
    <t>上海财经大学社长全明星初赛vlog  粤动听甘嘉晖</t>
  </si>
  <si>
    <t>517243577186357504</t>
  </si>
  <si>
    <t>545136046</t>
  </si>
  <si>
    <t>2021-04-24 20:34:29</t>
  </si>
  <si>
    <t>上财社长全明星初赛vlog</t>
  </si>
  <si>
    <t>上海财经大学社长全明星初赛 社长vlog展示</t>
  </si>
  <si>
    <t>517199562356965914</t>
  </si>
  <si>
    <t>460139711</t>
  </si>
  <si>
    <t>2021-04-24 16:41:25</t>
  </si>
  <si>
    <t>【RC漂移新手练习】连续跑图，勉强贴墙勉强翻身勉强零失误</t>
  </si>
  <si>
    <t>RC漂移车,RC模型,飘移,甩尾</t>
  </si>
  <si>
    <t>517189061160791748</t>
  </si>
  <si>
    <t>247711577</t>
  </si>
  <si>
    <t>2021-04-24 17:09:38</t>
  </si>
  <si>
    <t>赵兰生 海光摄影协会  《送你漫天“sealight”》</t>
  </si>
  <si>
    <t>上海财经大学社长全明星初赛vlog 海光摄影协会赵兰生</t>
  </si>
  <si>
    <t>517291148237177280</t>
  </si>
  <si>
    <t>887742279</t>
  </si>
  <si>
    <t>2021-04-24 23:48:28</t>
  </si>
  <si>
    <t>跟少年说拜拜</t>
  </si>
  <si>
    <t>少年,校园,青春,大学,小视频,自制</t>
  </si>
  <si>
    <t>517175553491701768</t>
  </si>
  <si>
    <t>205143858</t>
  </si>
  <si>
    <t>1174536130</t>
  </si>
  <si>
    <t>2021-04-24 16:17:47</t>
  </si>
  <si>
    <t>追忆峥嵘岁月，探寻百年初心 l 上海财经大学法学会党支部 l 上海财经大学法学院本科生党支部 l 联合主题党日</t>
  </si>
  <si>
    <t>4月17日，上海财经大学法学会党支部、上海财经大学法学院本科生党支部前往上海市闵行文化公园联合开展献礼建党百年系列活动。聆听支部书记讲党课、参观闵行廉政文化馆、开展党史趣味游戏，做到学史明理、学史增信、学史崇德、学史力行。 BGM：Pafe-《哎哟（cover：毛不易）》</t>
  </si>
  <si>
    <t>VLOG,踏青,主题党日,上海财经大学法学院</t>
  </si>
  <si>
    <t>517187862869100757</t>
  </si>
  <si>
    <t>845213168</t>
  </si>
  <si>
    <t>2021-04-24 16:57:22</t>
  </si>
  <si>
    <t>梁羽冲 跑步协会</t>
  </si>
  <si>
    <t>上海财经大学社长全明星初赛vlog  跑步协会梁羽冲</t>
  </si>
  <si>
    <t>517224211178673502</t>
  </si>
  <si>
    <t>502634474</t>
  </si>
  <si>
    <t>2021-04-24 19:24:21</t>
  </si>
  <si>
    <t>专辑拆箱vlog第二弹 |</t>
  </si>
  <si>
    <t>今天因为一些倒霉事非常难受 但还是及时调整过来了，告诉自己： 有得必有失，阳光总在风雨后</t>
  </si>
  <si>
    <t>人间治愈时刻,打卡挑战,BLACKPINK,拆专,KOREA相关,开箱视频</t>
  </si>
  <si>
    <t>517248902943749649</t>
  </si>
  <si>
    <t>630195897</t>
  </si>
  <si>
    <t>404883941</t>
  </si>
  <si>
    <t>163</t>
  </si>
  <si>
    <t>2021-04-24 20:44:19</t>
  </si>
  <si>
    <t>上海探店vlog-1 上海排名第一的烤鸡、网红bluegrass酸奶、lizzy椰子酸奶&amp;生酮奶昔、鹅肝法式吐司</t>
  </si>
  <si>
    <t>我回来啦！以后会多多出探店的vlog哦！希望大家喜欢！今天的店都很不错！最推荐的是saleé bar &amp;cafe的鹅肝滑蛋吐司！</t>
  </si>
  <si>
    <t>初夏逛吃大会,美食vlog,上海,探店,网红店,生活记录</t>
  </si>
  <si>
    <t>517218172455656993</t>
  </si>
  <si>
    <t>887657560</t>
  </si>
  <si>
    <t>407290546</t>
  </si>
  <si>
    <t>2021-04-24 19:08:49</t>
  </si>
  <si>
    <t>【北极熊】vlog 外滩 散步 闲聊</t>
  </si>
  <si>
    <t>上海,VLOG,生活,黄浦江,陆家嘴,散步</t>
  </si>
  <si>
    <t>517197015446582108</t>
  </si>
  <si>
    <t>802679816</t>
  </si>
  <si>
    <t>2021-04-24 17:43:01</t>
  </si>
  <si>
    <t>钟伊歆  ESDA英语演讲与辩论协会</t>
  </si>
  <si>
    <t>上海财经大学社长全明星初赛vlog   ESDA英语演讲与辩论协会 钟伊歆</t>
  </si>
  <si>
    <t>351974223472752641</t>
  </si>
  <si>
    <t>86641983</t>
  </si>
  <si>
    <t>416474210</t>
  </si>
  <si>
    <t>1106</t>
  </si>
  <si>
    <t>2020-02-04 11:32:20</t>
  </si>
  <si>
    <t>上海财经大学 国际金融学 全12讲 主讲-奚君羊 视频教程</t>
  </si>
  <si>
    <t>学习,课程,考研,视频教程</t>
  </si>
  <si>
    <t>838</t>
  </si>
  <si>
    <t>481528583357325401</t>
  </si>
  <si>
    <t>246142599</t>
  </si>
  <si>
    <t>2021-01-18 14:46:05</t>
  </si>
  <si>
    <t>三因子模型/封闭式基金折价/电影和汽车行业贝塔区别【上财金融学院复试真题讲解】</t>
  </si>
  <si>
    <t>上海财经大学金融学院复试真题讲解：三因子模型介绍、为什么以前表现好的基金未来不一定表现好、固定成本对贝塔的影响、电影行业和汽车行业的贝塔区别、IPO折价之谜、封闭式基金折价。  更多视频请联系QQ:2420032673；知乎：研时工作室；淘宝店：研时工作室</t>
  </si>
  <si>
    <t>金融专硕,上海财经大学,专业课,金融学院,复试,真题,面试</t>
  </si>
  <si>
    <t>481617368922857749</t>
  </si>
  <si>
    <t>331233780</t>
  </si>
  <si>
    <t>2021-01-18 19:54:15</t>
  </si>
  <si>
    <t>【上海迪士尼】烟花秀 let IT go</t>
  </si>
  <si>
    <t>烟火,上海迪士尼,上海迪士尼乐园,迪士尼,烟花秀,冰雪奇缘</t>
  </si>
  <si>
    <t>481618416898031445</t>
  </si>
  <si>
    <t>798629843</t>
  </si>
  <si>
    <t>2021-01-18 20:01:41</t>
  </si>
  <si>
    <t>【上海迪士尼】花车巡游精剪</t>
  </si>
  <si>
    <t>迪士尼乐园,上海迪士尼,VLOG,上海迪士尼乐园,旅游,DISNEY</t>
  </si>
  <si>
    <t>481619821345007910</t>
  </si>
  <si>
    <t>671210681</t>
  </si>
  <si>
    <t>2021-01-18 20:15:10</t>
  </si>
  <si>
    <t>当【活于我】遇上【上海迪士尼】烟花</t>
  </si>
  <si>
    <t>VLOG,生活记录,上海迪士尼,上海迪士尼乐园,迪士尼乐园,气运联盟</t>
  </si>
  <si>
    <t>481621754083451535</t>
  </si>
  <si>
    <t>288706121</t>
  </si>
  <si>
    <t>2021-01-18 19:55:26</t>
  </si>
  <si>
    <t>【上财freesky】神仙舞团全员集合！！！13位上海金请夏翻跳《PLAY》！</t>
  </si>
  <si>
    <t>这支舞蹈是上海财经大学freesky社团2020年的迎新表演节目！ 想了想还是延迟了四个月上传了这个视频  毕竟对我来说还是有比较特殊的意义哒~不传感觉会有点遗憾呢 前一段比较清晰的是彩排 所以有些成员衣服比较free 后半段是正式表演啦，但是比较模糊TT 线上迎新的画质和网速都很烂，成员们排的很辛苦但是没有能够很好的展示出来www 就以这个视频作为纪念叭！</t>
  </si>
  <si>
    <t>C位终结战,翻跳,迎新晚会,舞蹈,韩舞,KPOP,群舞,社团,金请夏</t>
  </si>
  <si>
    <t>考研,上海财经大学</t>
  </si>
  <si>
    <t>380609723915940804</t>
  </si>
  <si>
    <t>327804224</t>
  </si>
  <si>
    <t>2020-04-21 00:05:46</t>
  </si>
  <si>
    <t>【聚星战“疫”】05 阳光之旅-风采展示</t>
  </si>
  <si>
    <t>社团,上海财经大学</t>
  </si>
  <si>
    <t>380414234191201312</t>
  </si>
  <si>
    <t>370251008</t>
  </si>
  <si>
    <t>2020-04-20 22:41:57</t>
  </si>
  <si>
    <t>【墨盟主】还在无脑追高？百万游资无偿分享打板诀窍！</t>
  </si>
  <si>
    <t>本期节目介绍了如何去正确追涨！炒股并不可怕，可怕的是你无法控制自己的贪婪的内心！</t>
  </si>
  <si>
    <t>炒股,赚钱,股票,学习,投资,打板</t>
  </si>
  <si>
    <t>380609715326006160</t>
  </si>
  <si>
    <t>925251224</t>
  </si>
  <si>
    <t>83</t>
  </si>
  <si>
    <t>2020-04-20 18:05:27</t>
  </si>
  <si>
    <t>【聚星战“疫”】19 创业中心-风采展示</t>
  </si>
  <si>
    <t>380609723921183694</t>
  </si>
  <si>
    <t>667788380</t>
  </si>
  <si>
    <t>1722</t>
  </si>
  <si>
    <t>2020-04-21 00:42:12</t>
  </si>
  <si>
    <t>【聚星战“疫”】09 吉他社-风采展示</t>
  </si>
  <si>
    <t>380609723918037957</t>
  </si>
  <si>
    <t>370253424</t>
  </si>
  <si>
    <t>322</t>
  </si>
  <si>
    <t>2020-04-20 23:46:45</t>
  </si>
  <si>
    <t>【聚星战“疫”】02 稻草人户外运动协会-风采展示</t>
  </si>
  <si>
    <t>380609723918037960</t>
  </si>
  <si>
    <t>412771246</t>
  </si>
  <si>
    <t>171</t>
  </si>
  <si>
    <t>2020-04-21 00:07:56</t>
  </si>
  <si>
    <t>【聚星战“疫”】06 粤动听-风采展示</t>
  </si>
  <si>
    <t>380609723922232291</t>
  </si>
  <si>
    <t>967783727</t>
  </si>
  <si>
    <t>313</t>
  </si>
  <si>
    <t>2020-04-21 01:03:35</t>
  </si>
  <si>
    <t>【聚星战“疫”】15 海光摄影协会-风采展示</t>
  </si>
  <si>
    <t>380609723918037980</t>
  </si>
  <si>
    <t>667766932</t>
  </si>
  <si>
    <t>477</t>
  </si>
  <si>
    <t>2020-04-21 00:58:02</t>
  </si>
  <si>
    <t>【聚星战“疫”】13 跑步协会-风采展示</t>
  </si>
  <si>
    <t>380609728213005294</t>
  </si>
  <si>
    <t>752808274</t>
  </si>
  <si>
    <t>2020-04-21 01:30:30</t>
  </si>
  <si>
    <t>【聚星战“疫”】22 ECC英语交流中心-风采展示</t>
  </si>
  <si>
    <t>380609723919086540</t>
  </si>
  <si>
    <t>200282426</t>
  </si>
  <si>
    <t>2020-04-21 00:13:28</t>
  </si>
  <si>
    <t>【聚星战“疫”】08 篮球协会-风采展示</t>
  </si>
  <si>
    <t>380609728211956727</t>
  </si>
  <si>
    <t>795251201</t>
  </si>
  <si>
    <t>2020-04-21 01:25:22</t>
  </si>
  <si>
    <t>【聚星战“疫”】21 统计研究学会-风采展示</t>
  </si>
  <si>
    <t>380609728211956731</t>
  </si>
  <si>
    <t>925333460</t>
  </si>
  <si>
    <t>188</t>
  </si>
  <si>
    <t>2020-04-21 01:58:35</t>
  </si>
  <si>
    <t>【聚星战“疫”】20 军事拓展团-风采展示</t>
  </si>
  <si>
    <t>380609728216151032</t>
  </si>
  <si>
    <t>370312632</t>
  </si>
  <si>
    <t>2020-04-21 01:37:32</t>
  </si>
  <si>
    <t>【聚星战“疫”】24 棍网球协会-风采展示</t>
  </si>
  <si>
    <t>380609728213005286</t>
  </si>
  <si>
    <t>840314548</t>
  </si>
  <si>
    <t>2020-04-21 01:13:54</t>
  </si>
  <si>
    <t>【聚星战“疫”】18 颀姿舞蹈教室-风采展示</t>
  </si>
  <si>
    <t>380609728211956730</t>
  </si>
  <si>
    <t>625357749</t>
  </si>
  <si>
    <t>242</t>
  </si>
  <si>
    <t>2020-04-21 01:34:03</t>
  </si>
  <si>
    <t>【聚星战“疫”】23 风云动漫社-风采展示</t>
  </si>
  <si>
    <t>380609723918037985</t>
  </si>
  <si>
    <t>582789634</t>
  </si>
  <si>
    <t>2020-04-21 01:05:35</t>
  </si>
  <si>
    <t>【聚星战“疫”】16 P.C.M魔术协会-风采展示</t>
  </si>
  <si>
    <t>380609719622022073</t>
  </si>
  <si>
    <t>752804900</t>
  </si>
  <si>
    <t>611</t>
  </si>
  <si>
    <t>2020-04-20 23:21:37</t>
  </si>
  <si>
    <t>【聚星战“疫”】01法学会-风采展示</t>
  </si>
  <si>
    <t>380609723922232287</t>
  </si>
  <si>
    <t>625266203</t>
  </si>
  <si>
    <t>935</t>
  </si>
  <si>
    <t>2020-04-21 00:10:18</t>
  </si>
  <si>
    <t>【聚星战“疫”】07 汉服社-风采展示</t>
  </si>
  <si>
    <t>380609723922232254</t>
  </si>
  <si>
    <t>795337862</t>
  </si>
  <si>
    <t>2020-04-21 00:00:55</t>
  </si>
  <si>
    <t>【聚星战“疫”】04 ESDA英语演讲与辩论协会-风采展示</t>
  </si>
  <si>
    <t>380609723918037978</t>
  </si>
  <si>
    <t>497756056</t>
  </si>
  <si>
    <t>648</t>
  </si>
  <si>
    <t>2020-04-21 00:56:20</t>
  </si>
  <si>
    <t>【聚星战“疫”】12 空手道协会-风采展示</t>
  </si>
  <si>
    <t>380609723914892244</t>
  </si>
  <si>
    <t>837866498</t>
  </si>
  <si>
    <t>578</t>
  </si>
  <si>
    <t>2020-04-21 00:52:52</t>
  </si>
  <si>
    <t>【聚星战“疫”】11 会计学会-风采展示</t>
  </si>
  <si>
    <t>380609723922232253</t>
  </si>
  <si>
    <t>667762919</t>
  </si>
  <si>
    <t>2020-04-20 23:55:43</t>
  </si>
  <si>
    <t>【聚星战“疫”】03 数模研习社-风采展示</t>
  </si>
  <si>
    <t>380609728214053861</t>
  </si>
  <si>
    <t>327819513</t>
  </si>
  <si>
    <t>52</t>
  </si>
  <si>
    <t>2020-04-21 01:07:12</t>
  </si>
  <si>
    <t>【聚星战“疫”】17 笑艺堂-风采展示</t>
  </si>
  <si>
    <t>380705420082835907</t>
  </si>
  <si>
    <t>625266493</t>
  </si>
  <si>
    <t>507629580</t>
  </si>
  <si>
    <t>21301</t>
  </si>
  <si>
    <t>2020-04-21 21:25:33</t>
  </si>
  <si>
    <t>最优化理论与方法-第八讲-约束优化（一）：KKT条件</t>
  </si>
  <si>
    <t>本视频主要讲解约束优化问题的一阶条件（KKT条件）。课件见置顶评论。</t>
  </si>
  <si>
    <t>学习,教育</t>
  </si>
  <si>
    <t>380724554164344790</t>
  </si>
  <si>
    <t>667798868</t>
  </si>
  <si>
    <t>2020-04-21 23:03:22</t>
  </si>
  <si>
    <t>【上海财经大学民乐团】王永德执教50周年音乐会返场曲目——《赛马》</t>
  </si>
  <si>
    <t>二胡：王永德师生 乐队：上海财经大学民乐团</t>
  </si>
  <si>
    <t>民乐,二胡,赛马</t>
  </si>
  <si>
    <t>380609723916989408</t>
  </si>
  <si>
    <t>837847269</t>
  </si>
  <si>
    <t>2020-04-21 01:00:26</t>
  </si>
  <si>
    <t>【聚星战“疫”】14 茶艺社-风采展示</t>
  </si>
  <si>
    <t>380609723920135126</t>
  </si>
  <si>
    <t>497797431</t>
  </si>
  <si>
    <t>2020-04-21 00:44:22</t>
  </si>
  <si>
    <t>【聚星战“疫”】10 风之符口琴社-风采展示</t>
  </si>
  <si>
    <t>476805901741610327</t>
  </si>
  <si>
    <t>843520756</t>
  </si>
  <si>
    <t>2021-01-05 21:18:46</t>
  </si>
  <si>
    <t>大学,课程,财政学,上海财经大学</t>
  </si>
  <si>
    <t>476704398778798909</t>
  </si>
  <si>
    <t>928595512</t>
  </si>
  <si>
    <t>319696958</t>
  </si>
  <si>
    <t>2021-01-05 14:56:11</t>
  </si>
  <si>
    <t>发布动态文案1111#上海财经大学(国定</t>
  </si>
  <si>
    <t>发布动态文案1111#上海财经大学(国定路校区)# [2021][微笑][OK][星星眼][doge][妙啊][吃瓜][吃瓜][嫌弃][星星眼][doge][打call]</t>
  </si>
  <si>
    <t>2021拜年纪小游戏</t>
  </si>
  <si>
    <t>476805326222276059</t>
  </si>
  <si>
    <t>331105127</t>
  </si>
  <si>
    <t>7359</t>
  </si>
  <si>
    <t>2021-01-05 21:13:54</t>
  </si>
  <si>
    <t>上海财经大学 证券投资管理</t>
  </si>
  <si>
    <t>课程,大学,证券投资管理,上海财经大学</t>
  </si>
  <si>
    <t>172</t>
  </si>
  <si>
    <t>476828171150444614</t>
  </si>
  <si>
    <t>331115531</t>
  </si>
  <si>
    <t>359332929</t>
  </si>
  <si>
    <t>2021-01-05 22:26:10</t>
  </si>
  <si>
    <t>自存的看剧总结哔哔_毫无营养预警</t>
  </si>
  <si>
    <t>476487949607401107</t>
  </si>
  <si>
    <t>416090743</t>
  </si>
  <si>
    <t>2021-01-05 00:30:30</t>
  </si>
  <si>
    <t>【狂野飙车9】录屏特殊赛事＋每日赛事</t>
  </si>
  <si>
    <t>狂野飙车9录屏</t>
  </si>
  <si>
    <t>游戏泡面番,狂野飙车,竞速,高画质,狂野飙车9,游戏视频</t>
  </si>
  <si>
    <t>476650325149707033</t>
  </si>
  <si>
    <t>713540247</t>
  </si>
  <si>
    <t>517030866</t>
  </si>
  <si>
    <t>2021-01-05 11:17:52</t>
  </si>
  <si>
    <t>2021上财431计算题讲解</t>
  </si>
  <si>
    <t>上海财经大学,学习</t>
  </si>
  <si>
    <t>491463693115639618</t>
  </si>
  <si>
    <t>204181589</t>
  </si>
  <si>
    <t>294683079</t>
  </si>
  <si>
    <t>2021-02-13 21:38:28</t>
  </si>
  <si>
    <t>【回放】上海财经大学云直播宣讲</t>
  </si>
  <si>
    <t>知识分享官,学习心得,经验分享,高中,大学,招生,打卡挑战,上海财经大学,惠州一中杏林菌,惠州一中杏林学社</t>
  </si>
  <si>
    <t>359793885744630541</t>
  </si>
  <si>
    <t>91533294</t>
  </si>
  <si>
    <t>19591</t>
  </si>
  <si>
    <t>2020-02-25 10:39:37</t>
  </si>
  <si>
    <t>国内1000个大学【生源质量】排行榜，高考牛人都去哪所学校了？对，你猜对了。</t>
  </si>
  <si>
    <t>国内1000个大学【生源质量】排行榜，高考牛人都去哪所学校了？对，你猜对了。 数据来源：软科中国</t>
  </si>
  <si>
    <t>全能打卡挑战,趣味科普人文,数据可视化,排行榜,盘点排行,生源质量,大学排行,大学排名,中国科学技术大学,上海财经大学</t>
  </si>
  <si>
    <t>359899550533655465</t>
  </si>
  <si>
    <t>91442545</t>
  </si>
  <si>
    <t>2020-02-24 21:26:23</t>
  </si>
  <si>
    <t>「云聚力｜佑中华」上财学子为武汉加油！</t>
  </si>
  <si>
    <t>云聚力佑中华 上财学子用民乐和朗诵演绎Star Sky为武汉加油，为中国加油！</t>
  </si>
  <si>
    <t>音乐现场,现场,音乐,合奏,朗诵,武汉加油,上海财经大学,民乐</t>
  </si>
  <si>
    <t>324</t>
  </si>
  <si>
    <t>257</t>
  </si>
  <si>
    <t>370635920801080824</t>
  </si>
  <si>
    <t>99097107</t>
  </si>
  <si>
    <t>176358925</t>
  </si>
  <si>
    <t>2020-03-24 23:53:21</t>
  </si>
  <si>
    <t>财 大 n b</t>
  </si>
  <si>
    <t>防丢失の上传</t>
  </si>
  <si>
    <t>校园,大学,上海财经大学,上财,财大nb,宣传</t>
  </si>
  <si>
    <t>424162960042195276</t>
  </si>
  <si>
    <t>371788464</t>
  </si>
  <si>
    <t>2020-08-17 00:09:36</t>
  </si>
  <si>
    <t>【21上财汉硕必看！】上财汉硕暑假公开课</t>
  </si>
  <si>
    <t>本期视频内容有复习计划参考，真题部分试讲，以及课程的介绍。因为我和胡胡学姐语速都比较慢，在剪辑视频的时候就调了速度，大家看视频的时候就可以不用开倍速啦，是不是很贴心，嘻嘻嘻（PS:片头部分有贴图是因为胡胡学姐不小心入镜啦）</t>
  </si>
  <si>
    <t>学习心得,经验分享,课程,考研,上海财经大学,汉语国际教育,上财汉硕</t>
  </si>
  <si>
    <t>424329450154785212</t>
  </si>
  <si>
    <t>969366859</t>
  </si>
  <si>
    <t>3227305</t>
  </si>
  <si>
    <t>2020-08-17 10:48:24</t>
  </si>
  <si>
    <t>大数据时代与统计分析 - 学长导师计划讲座</t>
  </si>
  <si>
    <t>安庆一中学长导师计划讲座，大数据时代与统计分析 主讲人：柯雨薇（上海财经大学） 胡思睿（埃默里大学） 本视频内容仅供参考</t>
  </si>
  <si>
    <t>学习心得,经验分享,课程,大学,全能打卡挑战</t>
  </si>
  <si>
    <t>424391052872070772</t>
  </si>
  <si>
    <t>926857757</t>
  </si>
  <si>
    <t>2020-08-17 14:28:41</t>
  </si>
  <si>
    <t>【上海财经大学民乐团】上海市学生民乐联盟巡演——二胡齐奏《战马奔腾》</t>
  </si>
  <si>
    <t>bilibili夏日音乐季,二胡,战马奔腾,民乐,现场,音乐</t>
  </si>
  <si>
    <t>424411058825636450</t>
  </si>
  <si>
    <t>669320809</t>
  </si>
  <si>
    <t>2020-08-17 15:57:32</t>
  </si>
  <si>
    <t>【上海财经大学民乐团】上海市学生民乐联盟巡演——民乐合奏《光明行》</t>
  </si>
  <si>
    <t>bilibili夏日音乐季,民乐合奏,光明行,二胡,现场,民乐</t>
  </si>
  <si>
    <t>429578467130824070</t>
  </si>
  <si>
    <t>286948101</t>
  </si>
  <si>
    <t>2020-08-31 14:44:02</t>
  </si>
  <si>
    <t>锁定上财 | 院长谈专业之外国语学院</t>
  </si>
  <si>
    <t>上海财经大学作为中国高等教育史上历史最悠久财经类学府，各学院到底有着怎样的底蕴和实力？ 所谓财经特色鲜明，到底是以什么特质在知名院校里独树一帜？ 学科优势明显，又是在以什么方式培养中国未来的高端财经人才？ 上财之为上财，正在新时代以更为显性和站在国际前沿的姿态，阐释着“厚德博学、经济匡时”的大义。 那么，本期一起来看看外国语学院院长乔晓妹教授和本科教学负责人郭鸿杰教授是如何来解读的吧！</t>
  </si>
  <si>
    <t>大学,专业</t>
  </si>
  <si>
    <t>429579369071863299</t>
  </si>
  <si>
    <t>969464389</t>
  </si>
  <si>
    <t>2020-08-31 14:44:47</t>
  </si>
  <si>
    <t>锁定上财 | 院长谈专业之统计与管理学院</t>
  </si>
  <si>
    <t>上海财经大学作为中国高等教育史上历史最悠久财经类学府，各学院到底有着怎样的底蕴和实力？ 所谓财经特色鲜明，到底是以什么特质在知名院校里独树一帜？ 学科优势明显，又是在以什么方式培养中国未来的高端财经人才？ 上财之为上财，正在新时代以更为显性和站在国际前沿的姿态，阐释着“厚德博学、经济匡时”的大义。 那么，本期一起来看看统计与管理学院院长冯兴东教授是如何来解读的吧！</t>
  </si>
  <si>
    <t>大学,学习,考研,志愿填报,高考志愿,上海财经大学</t>
  </si>
  <si>
    <t>429579424905389836</t>
  </si>
  <si>
    <t>584431215</t>
  </si>
  <si>
    <t>2020-08-31 14:51:46</t>
  </si>
  <si>
    <t>锁定上财 | 院长谈专业之人文学院</t>
  </si>
  <si>
    <t>上海财经大学作为中国高等教育史上历史最悠久财经类学府，各学院到底有着怎样的底蕴和实力？ 所谓财经特色鲜明，到底是以什么特质在知名院校里独树一帜？ 学科优势明显，又是在以什么方式培养中国未来的高端财经人才？ 上财之为上财，正在新时代以更为显性和站在国际前沿的姿态，阐释着“厚德博学、经济匡时”的大义。 那么，本期一起来看看人文学院院长陈忠教授和副院长刘长喜副教授是如何来解读的吧！</t>
  </si>
  <si>
    <t>大学,志愿填报,高考志愿,上海财经大学,校园</t>
  </si>
  <si>
    <t>429579824339447406</t>
  </si>
  <si>
    <t>969383953</t>
  </si>
  <si>
    <t>542</t>
  </si>
  <si>
    <t>2020-08-31 14:48:55</t>
  </si>
  <si>
    <t>锁定上财 | 院长谈专业之法学院</t>
  </si>
  <si>
    <t>上海财经大学作为中国高等教育史上历史最悠久财经类学府，各学院到底有着怎样的底蕴和实力？ 所谓财经特色鲜明，到底是以什么特质在知名院校里独树一帜？ 学科优势明显，又是在以什么方式培养中国未来的高端财经人才？ 上财之为上财，正在新时代以更为显性和站在国际前沿的姿态，阐释着“厚德博学、经济匡时”的大义。 那么，本期一起来看看法学院院长宋晓燕教授是如何来解读的吧！</t>
  </si>
  <si>
    <t>大学,高考,上海财经大学,志愿填报</t>
  </si>
  <si>
    <t>487017220850919231</t>
  </si>
  <si>
    <t>501454558</t>
  </si>
  <si>
    <t>2021-02-02 09:44:19</t>
  </si>
  <si>
    <t>【财大nb】【procreate 】国定路校门</t>
  </si>
  <si>
    <t>取景：上海财经大学国定路校门 工具：procreate  剪辑：必剪</t>
  </si>
  <si>
    <t>寒假不咕咕,必剪创作,打卡挑战,PROCREATE,手绘,上海财经大学</t>
  </si>
  <si>
    <t>487170813171315804</t>
  </si>
  <si>
    <t>246486536</t>
  </si>
  <si>
    <t>53423608</t>
  </si>
  <si>
    <t>882</t>
  </si>
  <si>
    <t>2021-02-02 19:38:51</t>
  </si>
  <si>
    <t>【内部基金推荐】财大NB！上财老学姐聊聊在上海财经大学读书是什么感受？受益终身的理财书籍和理财知识分享。推荐书籍富爸爸穷爸爸！微观经济学！货币金融学！</t>
  </si>
  <si>
    <t>大家好！我是大梅！超级干货的分享！来带大家赚钱了！超级无私的分享了我持有的基金！希望可以对大家有帮助哦！ 聊这个话题也让我想到了读书的那些年，好怀念！ 推荐了几本书：微观经济学，货币金融学，财务报表分析，富爸爸穷爸爸 大家如果对理财感兴趣最推荐的是，富爸爸穷爸爸！ 最后，一定要存钱！理财！真的是非常的重要！ 希望我的分享有帮助到大家，下次见哦！</t>
  </si>
  <si>
    <t>知识分享官,财经,投资,理财,学习,投资理财,大学,基金,大学生,原创</t>
  </si>
  <si>
    <t>381126099242863987</t>
  </si>
  <si>
    <t>967979846</t>
  </si>
  <si>
    <t>976</t>
  </si>
  <si>
    <t>2020-04-22 23:58:05</t>
  </si>
  <si>
    <t>青春逐梦·上海财经大学——十大歌手决赛MV</t>
  </si>
  <si>
    <t>上海财经大学,MV</t>
  </si>
  <si>
    <t>381381838783073657</t>
  </si>
  <si>
    <t>882979813</t>
  </si>
  <si>
    <t>67</t>
  </si>
  <si>
    <t>2020-04-23 17:01:40</t>
  </si>
  <si>
    <t>【墨盟主】 超短线，短线，中线，长线要看的指标！以及今日4.23解盘！</t>
  </si>
  <si>
    <t>A股,炒股,股市,股票,大盘,股票入门</t>
  </si>
  <si>
    <t>132</t>
  </si>
  <si>
    <t>478104042720051551</t>
  </si>
  <si>
    <t>501060171</t>
  </si>
  <si>
    <t>632000635</t>
  </si>
  <si>
    <t>2021-01-09 09:25:37</t>
  </si>
  <si>
    <t>Riyo宝宝生日快乐</t>
  </si>
  <si>
    <t>出发吧2021,生日快乐</t>
  </si>
  <si>
    <t>478243826734830365</t>
  </si>
  <si>
    <t>671010278</t>
  </si>
  <si>
    <t>327709042</t>
  </si>
  <si>
    <t>372</t>
  </si>
  <si>
    <t>2021-01-09 12:54:30</t>
  </si>
  <si>
    <t>上海财经大学信息学院教授、理论计算机科学研究中心主任-陆品燕如何看量子计算？|节选于 “九章”争鸣， 量子计算的现在与未来</t>
  </si>
  <si>
    <t>量子计算机是什么？此次团队构建的“九章”光量子计算机有什么特别之处？它克服了哪些技术挑战？在未来又有哪些应用场景呢？一起聚焦墨子沙龙X知识分子的活动：“九章”争鸣， 量子计算的现在与未来。</t>
  </si>
  <si>
    <t>知识分享官,量子,上海财经大学,陆品燕,量子计算,九章,上海财经大学信息学院,墨子沙龙</t>
  </si>
  <si>
    <t>478327810519680105</t>
  </si>
  <si>
    <t>843558394</t>
  </si>
  <si>
    <t>2021-01-09 23:48:19</t>
  </si>
  <si>
    <t>【AR】大学生宿舍的AR小人在跳舞</t>
  </si>
  <si>
    <t>APP：WOW AR</t>
  </si>
  <si>
    <t>出发吧2021,必剪创作,打卡挑战,尬舞,跳舞,虚拟现实,AR</t>
  </si>
  <si>
    <t>378318015271109436</t>
  </si>
  <si>
    <t>582790591</t>
  </si>
  <si>
    <t>2020-04-15 11:18:05</t>
  </si>
  <si>
    <t>【上海财经大学民乐团】云合奏——《光明畅想》</t>
  </si>
  <si>
    <t>改编自刘天华原二胡独奏曲《光明行》 作曲：刘天华 改编：李墨 指导：周橙 配器：二胡/高胡/中胡/琵琶/柳琴/扬琴/大提琴/低音提琴/小军鼓/镲</t>
  </si>
  <si>
    <t>民乐,合奏,翻奏</t>
  </si>
  <si>
    <t>378407384949166788</t>
  </si>
  <si>
    <t>925302740</t>
  </si>
  <si>
    <t>399110248</t>
  </si>
  <si>
    <t>2020-04-15 17:04:08</t>
  </si>
  <si>
    <t>上海财经大学创业中心SIC人员介绍呀！！</t>
  </si>
  <si>
    <t>冲鸭，小哥哥小姐姐们</t>
  </si>
  <si>
    <t>全能打卡挑战,VLOG,生活记录</t>
  </si>
  <si>
    <t>378459457134174501</t>
  </si>
  <si>
    <t>582799237</t>
  </si>
  <si>
    <t>122</t>
  </si>
  <si>
    <t>2020-04-15 20:19:54</t>
  </si>
  <si>
    <t>上财创中101 pick你心中的最美会长！</t>
  </si>
  <si>
    <t>上海财经大学创业中心会长和部长的介绍。有超多漂亮的xjj和帅气的小哥哥等你来pick哦！！</t>
  </si>
  <si>
    <t>加油2020-VLOG挑战,VLOG,校园,自制,生活,记录,宣传片,大学,社团,宣传</t>
  </si>
  <si>
    <t>388281042312728360</t>
  </si>
  <si>
    <t>583198905</t>
  </si>
  <si>
    <t>2020-05-11 14:10:00</t>
  </si>
  <si>
    <t>【2020高考】信步向前，梦想一定在前方！</t>
  </si>
  <si>
    <t>上财国教,上海财经大学,励志,高考,校园,高考加油</t>
  </si>
  <si>
    <t>488162435220944598</t>
  </si>
  <si>
    <t>971567456</t>
  </si>
  <si>
    <t>2021-02-05 11:37:43</t>
  </si>
  <si>
    <t>我为什么辞掉公务员去上海财经大学读博</t>
  </si>
  <si>
    <t>知识分享官,公务员,经济学,读博士</t>
  </si>
  <si>
    <t>488249451260151880</t>
  </si>
  <si>
    <t>246555366</t>
  </si>
  <si>
    <t>993</t>
  </si>
  <si>
    <t>2021-02-05 17:11:31</t>
  </si>
  <si>
    <t>【理财】在上海财经大学读书是什么感受？让大梅终身受益的理财观念分享！业内同学持有的基金分享！保持记账和存钱的好习惯哦！</t>
  </si>
  <si>
    <t>大家好，我是大梅，视频稍微剪辑了一些话术重新发出了哦！分享了我在大学读书的时候一些觉得印象非常深刻的课程，以及作为财大的老学姐在财大读书的感受！最让我受益的就是来自同学的理财观念，希望大家都能养成存钱记账的好习惯哦！视频仅仅分享我自己持有的基金，不作为投资建议，大家记得谨慎投资哦！</t>
  </si>
  <si>
    <t>知识分享官,财经,投资,理财,学习,投资理财,大学,基金,金融,经济</t>
  </si>
  <si>
    <t>488141097831659820</t>
  </si>
  <si>
    <t>374001684</t>
  </si>
  <si>
    <t>2021-02-05 10:36:42</t>
  </si>
  <si>
    <t>奋斗的青春最美丽，上财国教陪你每一个奋斗</t>
  </si>
  <si>
    <t>奋斗的青春最美丽，上财国教陪你每一个奋斗的日夜！</t>
  </si>
  <si>
    <t>303541436351633478</t>
  </si>
  <si>
    <t>69075955</t>
  </si>
  <si>
    <t>360406765</t>
  </si>
  <si>
    <t>2019-09-26 21:47:58</t>
  </si>
  <si>
    <t>试一下清晰度</t>
  </si>
  <si>
    <t>303205960747427867</t>
  </si>
  <si>
    <t>68986126</t>
  </si>
  <si>
    <t>96661135</t>
  </si>
  <si>
    <t>620</t>
  </si>
  <si>
    <t>2019-09-25 23:26:52</t>
  </si>
  <si>
    <t>【走在上海】上海交大。政通路光华楼。上海财经大学。哔哩哔哩楼下罗森。</t>
  </si>
  <si>
    <t>旅行全记录,上海交大徐汇校区广元西路校门,哔哩哔哩总部楼下罗森便利店,五角场政通路复旦光华楼上海财经大学,VLOG,淞沪路国正路国定路国高路</t>
  </si>
  <si>
    <t>495298196971583739</t>
  </si>
  <si>
    <t>971803846</t>
  </si>
  <si>
    <t>420</t>
  </si>
  <si>
    <t>汽车生活</t>
  </si>
  <si>
    <t>2021-02-24 17:20:04</t>
  </si>
  <si>
    <t>【RC漂移新手练习】定点绕桩画圈圈</t>
  </si>
  <si>
    <t>换了一套新手入门电设后终于可以开始愉快的练习了，第一阶段定点绕圈</t>
  </si>
  <si>
    <t>RC模型,飘移,YD2</t>
  </si>
  <si>
    <t>452733511992496186</t>
  </si>
  <si>
    <t>927688375</t>
  </si>
  <si>
    <t>2020-11-02 00:13:58</t>
  </si>
  <si>
    <t>做梦都会笑醒的上海日记｜季更up主终于腾出时间剪视频了｜没有康笑天的上海之行会发生什么？｜上财——我的第二个家</t>
  </si>
  <si>
    <t>B站旅行家,VLOG,上海,魔都,上海财经大学,外滩</t>
  </si>
  <si>
    <t>468509919008770927</t>
  </si>
  <si>
    <t>500749286</t>
  </si>
  <si>
    <t>2020-12-14 12:47:19</t>
  </si>
  <si>
    <t>我的一天</t>
  </si>
  <si>
    <t>VLOG日常,上海财经大学</t>
  </si>
  <si>
    <t>468520909830122421</t>
  </si>
  <si>
    <t>628170703</t>
  </si>
  <si>
    <t>2020-12-14 13:14:20</t>
  </si>
  <si>
    <t>医药行业新格局与新机遇丨“上财黝黝说”第八期</t>
  </si>
  <si>
    <t>上海财经大学,MBA</t>
  </si>
  <si>
    <t>468581632080107470</t>
  </si>
  <si>
    <t>970704284</t>
  </si>
  <si>
    <t>2020-12-14 17:13:45</t>
  </si>
  <si>
    <t>第六单元单词</t>
  </si>
  <si>
    <t>课堂年终挑战赛,必剪创作,生活记录</t>
  </si>
  <si>
    <t>484870093685449675</t>
  </si>
  <si>
    <t>416266001</t>
  </si>
  <si>
    <t>471311127</t>
  </si>
  <si>
    <t>123</t>
  </si>
  <si>
    <t>2021-01-27 14:57:55</t>
  </si>
  <si>
    <t>如何在校外登录学校图书馆_以上海财经大学为例</t>
  </si>
  <si>
    <t>如何在家里上学校图书馆下载论文</t>
  </si>
  <si>
    <t>大学,教程,图书馆</t>
  </si>
  <si>
    <t>485001627056790910</t>
  </si>
  <si>
    <t>798972167</t>
  </si>
  <si>
    <t>16051608</t>
  </si>
  <si>
    <t>2021-01-27 23:24:02</t>
  </si>
  <si>
    <t>2021年上海财经大学返校宣讲の录播</t>
  </si>
  <si>
    <t>如果对小破财有兴趣，欢迎添加宣讲qq群:749321892</t>
  </si>
  <si>
    <t>大学,校园,学习,录播,记录,宣讲,上海财经大学</t>
  </si>
  <si>
    <t>484791135006120071</t>
  </si>
  <si>
    <t>713770393</t>
  </si>
  <si>
    <t>591872582</t>
  </si>
  <si>
    <t>2021-01-27 09:49:48</t>
  </si>
  <si>
    <t>【新祥旭‘保研’专访】上海财经大学-上海财经大学保研技巧/流程介绍-学姐分享保研经验</t>
  </si>
  <si>
    <t>大家好，我是新祥旭2020年保研上海财经大学-国际商务专业的王老师，本次导学课详细介绍了上海财经大学国际商务硕士推免经验/保研心路历程、赴考院校及考试侧重、保研过程经验总结等几个方面，希望可以给有保研想法的学弟学妹们一些帮助，更多保研信息，留言咨询新祥旭。</t>
  </si>
  <si>
    <t>学习心得,经验分享,新祥旭,保研,上海财经大学,保研技巧,流程介绍</t>
  </si>
  <si>
    <t>484969337490290860</t>
  </si>
  <si>
    <t>458861433</t>
  </si>
  <si>
    <t>399237120</t>
  </si>
  <si>
    <t>2021-01-27 21:25:06</t>
  </si>
  <si>
    <t>【misa音乐会合唱】上海财经大学学生合唱团《吹吧冬天的风》</t>
  </si>
  <si>
    <t>这里是简介～ 这里是简介～</t>
  </si>
  <si>
    <t>大学生,合唱团,音乐,音乐现场,音乐会</t>
  </si>
  <si>
    <t>501533364203936126</t>
  </si>
  <si>
    <t>714568021</t>
  </si>
  <si>
    <t>290805541</t>
  </si>
  <si>
    <t>2021-03-13 12:41:56</t>
  </si>
  <si>
    <t>《每个花鸟卷的梦想》</t>
  </si>
  <si>
    <t>辉夜姬框的好哇！！！ 以及花鸟还是该多出点输出嘛_(:з」∠)_</t>
  </si>
  <si>
    <t>打卡挑战,花鸟卷,决战平安京,平安京,手游,决战！平安京</t>
  </si>
  <si>
    <t>501673049421971650</t>
  </si>
  <si>
    <t>247069336</t>
  </si>
  <si>
    <t>12105067</t>
  </si>
  <si>
    <t>2021-03-13 21:34:55</t>
  </si>
  <si>
    <t>day2 浣溪沙 新手练习</t>
  </si>
  <si>
    <t>必剪创作,打卡挑战,生活,日常练习,自学,写字,新人,新手,练习,萌新</t>
  </si>
  <si>
    <t>473</t>
  </si>
  <si>
    <t>414022473540866872</t>
  </si>
  <si>
    <t>711435541</t>
  </si>
  <si>
    <t>43088602</t>
  </si>
  <si>
    <t>368</t>
  </si>
  <si>
    <t>2020-07-20 16:40:46</t>
  </si>
  <si>
    <t>上海财大学长手把手教你填金融专业【干货向】(末尾有总结)</t>
  </si>
  <si>
    <t>文末有总结，可截图。求一波三连分享给需要的同学！</t>
  </si>
  <si>
    <t>经验分享,高中,大学,高考,上海财经大学,志愿,金融专业,志愿填报,干货</t>
  </si>
  <si>
    <t>361404967</t>
  </si>
  <si>
    <t>432696398634924279</t>
  </si>
  <si>
    <t>797097217</t>
  </si>
  <si>
    <t>2020-09-09 00:16:21</t>
  </si>
  <si>
    <t>呜呜呜美女生日快乐</t>
  </si>
  <si>
    <t>年度吹池第一人（话说还是第一次参加生日会！）</t>
  </si>
  <si>
    <t>九月打卡挑战,VLOG,小姐姐,生活记录,生日快乐,生日会</t>
  </si>
  <si>
    <t>477217424031931712</t>
  </si>
  <si>
    <t>458597756</t>
  </si>
  <si>
    <t>2021-01-06 23:42:15</t>
  </si>
  <si>
    <t>【wasteland survival】明日生存 旧城镇 第三战</t>
  </si>
  <si>
    <t>这次终于把箱子都开完了，下一战捕捉冰原狼</t>
  </si>
  <si>
    <t>游戏泡面番,打卡挑战,明日生存,末日生存,丧尸</t>
  </si>
  <si>
    <t>472788887548185714</t>
  </si>
  <si>
    <t>713275301</t>
  </si>
  <si>
    <t>2020-12-26 01:33:06</t>
  </si>
  <si>
    <t>圣诞活动——98能开出什么呢</t>
  </si>
  <si>
    <t>哈哈哈哈哈哈哈哈哈哈哈哈哈</t>
  </si>
  <si>
    <t>开箱,手游</t>
  </si>
  <si>
    <t>473113982214251018</t>
  </si>
  <si>
    <t>373365089</t>
  </si>
  <si>
    <t>2020-12-26 22:37:23</t>
  </si>
  <si>
    <t>Vlog我的2020！人生第一次草莓音乐节</t>
  </si>
  <si>
    <t>再见2020,VLOG,生活记录,草莓音乐节,音乐,生活</t>
  </si>
  <si>
    <t>473127541431343459</t>
  </si>
  <si>
    <t>458252014</t>
  </si>
  <si>
    <t>2020-12-26 23:31:31</t>
  </si>
  <si>
    <t>再见我的2020.PartOne幸福的一年</t>
  </si>
  <si>
    <t>再见2020,生活记录,VLOG,跨年,旅行,旅游</t>
  </si>
  <si>
    <t>472977668542299264</t>
  </si>
  <si>
    <t>800798877</t>
  </si>
  <si>
    <t>506908625</t>
  </si>
  <si>
    <t>2020-12-26 13:35:40</t>
  </si>
  <si>
    <t>上海财经大学大英小组《蝇王》读书会视频</t>
  </si>
  <si>
    <t>上海财经大学,《蝇王》</t>
  </si>
  <si>
    <t>454709093866026548</t>
  </si>
  <si>
    <t>627680090</t>
  </si>
  <si>
    <t>389620277</t>
  </si>
  <si>
    <t>2020-11-07 08:14:07</t>
  </si>
  <si>
    <t>进博会大礼包开箱！-上财版</t>
  </si>
  <si>
    <t>生活记录,开箱,上海财经大学,大学,进博会</t>
  </si>
  <si>
    <t>454805795056229279</t>
  </si>
  <si>
    <t>927724716</t>
  </si>
  <si>
    <t>24267220</t>
  </si>
  <si>
    <t>2020-11-07 14:20:11</t>
  </si>
  <si>
    <t>上财随拍｜秋天的颜色</t>
  </si>
  <si>
    <t>献给生活的一万种可能 一万种忧郁和一万种快乐  BGM: Dirty Paws - Of Monsters and Men</t>
  </si>
  <si>
    <t>随手拍秋天,上海财经大学,校园,秋,生活记录</t>
  </si>
  <si>
    <t>420399202891904008</t>
  </si>
  <si>
    <t>754186256</t>
  </si>
  <si>
    <t>5797428</t>
  </si>
  <si>
    <t>2020-08-06 20:37:35</t>
  </si>
  <si>
    <t>Vlog | 知行杯实践日志</t>
  </si>
  <si>
    <t>一个忘记放上来的小记录✓ 我们是 来自上海财经大学的一支实践小队 财大nb！</t>
  </si>
  <si>
    <t>萌新UP主夏令营,夏日vlog挑战,记录</t>
  </si>
  <si>
    <t>407855952771761316</t>
  </si>
  <si>
    <t>371169794</t>
  </si>
  <si>
    <t>6826021</t>
  </si>
  <si>
    <t>1124</t>
  </si>
  <si>
    <t>2020-07-04 00:58:11</t>
  </si>
  <si>
    <t>Vlog·毕业快乐|学生生涯的最后一周|外滩亮灯|云毕业典礼|一起拍毕业照|毕业礼物</t>
  </si>
  <si>
    <t>·毕业周记· 谨以此片献给我可爱的同学们 你们是我梅雨季的风，风一样的梦 ┈︎┈︎┈︎┈︎┈︎┈︎┈︎┈︎┈︎┈︎┈︎┈︎┈︎ 疫情让寒假变漫长， 让离别姗姗来迟又戛然而止 没有想象中毕业的各种场景 但还是充满仪式感地过完了学生生涯的最后一周，带着很不舍却必须告别的心情 毕业快乐 很高兴遇见你们 ┈︎┈︎┈︎┈︎┈︎┈︎┈︎┈︎┈︎┈︎┈︎┈︎┈︎┈︎ 拍摄：FUJI T30+35F2|Canon 100D+18-55+EF 50mm F/1.8 剪辑：Final Cut Pro</t>
  </si>
  <si>
    <t>上海财经大学,“全能打卡挑战”,2020我们毕业了,校园,VLOG,毕业仪式感,毕业季,财大牛逼,毕业视频</t>
  </si>
  <si>
    <t>408104111685840070</t>
  </si>
  <si>
    <t>841219134</t>
  </si>
  <si>
    <t>97861389</t>
  </si>
  <si>
    <t>2020-07-04 17:35:18</t>
  </si>
  <si>
    <t>R&amp;D  Subsidies in Production and Knowledge Networks &amp;“New Ties”in Trade</t>
  </si>
  <si>
    <t>上海财经大学商学院学术讲座（录屏自用）</t>
  </si>
  <si>
    <t>经验分享,大学,经济学</t>
  </si>
  <si>
    <t>408013449215496209</t>
  </si>
  <si>
    <t>626224697</t>
  </si>
  <si>
    <t>2020-07-04 12:11:21</t>
  </si>
  <si>
    <t>【上财与我】学习vlog|study with me|和上财学姐一起学习叭</t>
  </si>
  <si>
    <t>又是学习的一天 过几天就要高考了，加油啊！ 考研的小可爱也要继续加油哈！暑期很重要！</t>
  </si>
  <si>
    <t>VLOG生活日志,VLOG,学习,上海,猫,上海财经大学,STUDYWITHME,考研,上财资评,自律</t>
  </si>
  <si>
    <t>457551352902969774</t>
  </si>
  <si>
    <t>542853789</t>
  </si>
  <si>
    <t>319888166</t>
  </si>
  <si>
    <t>2020-11-14 23:36:18</t>
  </si>
  <si>
    <t>我到过的地方越来越多 瓜瓜游记vlog 北京</t>
  </si>
  <si>
    <t>必剪创作,VLOG,生活记录,旅行,老北京,游记</t>
  </si>
  <si>
    <t>457864821093146172</t>
  </si>
  <si>
    <t>585359395</t>
  </si>
  <si>
    <t>2020-11-15 20:00:16</t>
  </si>
  <si>
    <t>在上海财经大学食堂能吃到什么？</t>
  </si>
  <si>
    <t>美食vlog,校园,大学生活,生活记录,上海财经大学</t>
  </si>
  <si>
    <t>409632346946361404</t>
  </si>
  <si>
    <t>243795576</t>
  </si>
  <si>
    <t>177529076</t>
  </si>
  <si>
    <t>429</t>
  </si>
  <si>
    <t>2020-07-08 20:21:21</t>
  </si>
  <si>
    <t>我的高考回忆/对答案估分/要不要复读/财大NB</t>
  </si>
  <si>
    <t>19年参加高考的我没有发挥得非常好，但也很荣幸考入了上海财经大学。 如果你是今年高考或者更小的学弟学妹们，有问题可以直接来找我哦。</t>
  </si>
  <si>
    <t>2020高考季,经验分享,高考,全国卷二,复读</t>
  </si>
  <si>
    <t>54</t>
  </si>
  <si>
    <t>509670020828897270</t>
  </si>
  <si>
    <t>672477001</t>
  </si>
  <si>
    <t>433993669</t>
  </si>
  <si>
    <t>2021-04-04 10:57:51</t>
  </si>
  <si>
    <t>无家可归的银渐层</t>
  </si>
  <si>
    <t>这只银渐层因车祸瘫痪被主人遗弃，经医院救治恢复健康，后腿有些跛，无名无姓无家，生活失去了光，在等一个有缘人领养。</t>
  </si>
  <si>
    <t>银渐层,可爱,猫,萌宠,VLOG,生活记录</t>
  </si>
  <si>
    <t>509519933195344466</t>
  </si>
  <si>
    <t>289898808</t>
  </si>
  <si>
    <t>299664804</t>
  </si>
  <si>
    <t>2021-04-03 22:59:32</t>
  </si>
  <si>
    <t>”上汽仪征杯“上海高校桥牌网络赛 华东师范大学vs上海财经大学</t>
  </si>
  <si>
    <t>桌游棋牌,桥牌,赛事,比赛,棋牌,直播录像</t>
  </si>
  <si>
    <t>279333531787266753</t>
  </si>
  <si>
    <t>60426975</t>
  </si>
  <si>
    <t>457</t>
  </si>
  <si>
    <t>2019-07-23 16:59:17</t>
  </si>
  <si>
    <t>拼贴大卡#002  夏日高温来临</t>
  </si>
  <si>
    <t>文具,手帐,种草,手帐拼贴,手帐排版</t>
  </si>
  <si>
    <t>279253241671460102</t>
  </si>
  <si>
    <t>60385049</t>
  </si>
  <si>
    <t>28037903</t>
  </si>
  <si>
    <t>4159</t>
  </si>
  <si>
    <t>2019-07-23 11:42:22</t>
  </si>
  <si>
    <t>董思成16年19年两次出道感想对比 一起看看winwin三年的成长</t>
  </si>
  <si>
    <t>最近又一次陷入迷茫期，N刷团结大会解闷的时候突然想到昀威神出道时的采访，就和16年的一起做了个视频。 第一次剪辑，第一次投稿，有问题请指正，求轻喷！</t>
  </si>
  <si>
    <t>董思成,WINWIN</t>
  </si>
  <si>
    <t>337631197368321699</t>
  </si>
  <si>
    <t>80885089</t>
  </si>
  <si>
    <t>4405</t>
  </si>
  <si>
    <t>2019-12-27 20:16:56</t>
  </si>
  <si>
    <t>吉他弹唱（神兵小将主题曲）《不怕》变身！神兵天晶！</t>
  </si>
  <si>
    <t>嚯哈哈哈哈！天晶兽！变身吧！rua！</t>
  </si>
  <si>
    <t>吉他弹唱,神兵小将,上海财经大学</t>
  </si>
  <si>
    <t>265289581435773183</t>
  </si>
  <si>
    <t>55699899</t>
  </si>
  <si>
    <t>2019-06-15 21:27:56</t>
  </si>
  <si>
    <t>《CREEP》吉他弹唱 cover Daniela Andrade</t>
  </si>
  <si>
    <t>吉他弹唱,吉他,音乐,女声,吉他翻唱</t>
  </si>
  <si>
    <t>264962090179747109</t>
  </si>
  <si>
    <t>55601747</t>
  </si>
  <si>
    <t>2019-06-14 23:22:48</t>
  </si>
  <si>
    <t>初夏上海天空</t>
  </si>
  <si>
    <t>初夏有微醺的风，柔软的云朵，缓缓吹过的风。希望我们从日常的镜头里享受一切。</t>
  </si>
  <si>
    <t>上海,天空,校园,风景,夏天,舒适</t>
  </si>
  <si>
    <t>430488312</t>
  </si>
  <si>
    <t>398066210472906114</t>
  </si>
  <si>
    <t>838424783</t>
  </si>
  <si>
    <t>2020-06-07 16:34:09</t>
  </si>
  <si>
    <t>上财金融计量方向学长备考答疑</t>
  </si>
  <si>
    <t>学习心得,经验分享,考试,科兴考研,科兴教育,上海财经大学</t>
  </si>
  <si>
    <t>508931256392004079</t>
  </si>
  <si>
    <t>802392178</t>
  </si>
  <si>
    <t>59433742</t>
  </si>
  <si>
    <t>2021-04-02 11:10:47</t>
  </si>
  <si>
    <t>乱杀！没啥技术含量，随便发发（头上是花哥</t>
  </si>
  <si>
    <t>王者荣耀</t>
  </si>
  <si>
    <t>509058056707032035</t>
  </si>
  <si>
    <t>587450473</t>
  </si>
  <si>
    <t>2021-04-02 19:19:06</t>
  </si>
  <si>
    <t>光遇—霞谷表演</t>
  </si>
  <si>
    <t>游戏知识分享官,必剪创作,游戏头号玩家,打卡挑战,手机游戏,SKY光遇,光·遇,日常,光遇,风景</t>
  </si>
  <si>
    <t>496882932525371968</t>
  </si>
  <si>
    <t>246935016</t>
  </si>
  <si>
    <t>2021-02-28 23:54:13</t>
  </si>
  <si>
    <t>【一拳超人】临摹</t>
  </si>
  <si>
    <t>最近在看一拳超人第一季，好燃～</t>
  </si>
  <si>
    <t>学生UP创作营,必剪创作,打卡挑战,一拳超人,绘画过程,琦玉老师,琦玉,动漫,一击男</t>
  </si>
  <si>
    <t>496882915344454090</t>
  </si>
  <si>
    <t>756983645</t>
  </si>
  <si>
    <t>2021-02-28 23:56:04</t>
  </si>
  <si>
    <t>江边散心</t>
  </si>
  <si>
    <t>江边走走，心情变好</t>
  </si>
  <si>
    <t>学生UP创作营,必剪创作,打卡挑战,VLOG日常,美景,生活记录,旅行,散步,自然</t>
  </si>
  <si>
    <t>496778534761848409</t>
  </si>
  <si>
    <t>374437530</t>
  </si>
  <si>
    <t>26509378</t>
  </si>
  <si>
    <t>2021-02-28 17:08:19</t>
  </si>
  <si>
    <t>【vlog】千里走单骑 去四川看大熊猫| 大家别点进来这是一个失败的vlog 我没有这个天赋 我自己倍速看看就好了\(//∇//)\</t>
  </si>
  <si>
    <t>全在标题里了 不bb了 本来想配乐 忘记了(;´༎ຶД༎ຶ`)</t>
  </si>
  <si>
    <t>春节全记录,VLOG,成都,大熊猫,乐山,旅游</t>
  </si>
  <si>
    <t>466965929809320501</t>
  </si>
  <si>
    <t>628075636</t>
  </si>
  <si>
    <t>325</t>
  </si>
  <si>
    <t>2020-12-10 09:02:43</t>
  </si>
  <si>
    <t>咏舞——校舞蹈团18周年专场演出</t>
  </si>
  <si>
    <t>上海财经大学学生舞蹈团成立于2002年，至今已有十八年历史。在校党委的领导和校团委的指导下，舞蹈团活跃在校内外各大演出、比赛的舞台上，并曾荣获全国大学生艺术展演上海市一等奖、上海市阳光体育舞蹈大赛校园集体赛一等奖等各类奖项，成为展示我校人才全面培养和美育教育成果的重要平台。</t>
  </si>
  <si>
    <t>学校</t>
  </si>
  <si>
    <t>467060242990264715</t>
  </si>
  <si>
    <t>628072547</t>
  </si>
  <si>
    <t>2020-12-10 14:50:18</t>
  </si>
  <si>
    <t>【procreate】【上财】教室手绘</t>
  </si>
  <si>
    <t>工具：procreate  剪辑：必剪 音乐：牵丝戏 取景：上海财经大学国定路校区阶梯教室</t>
  </si>
  <si>
    <t>温暖这个冬天,必剪创作,打卡挑战,PROCREATE,绘画过程,上海财经大学,画画</t>
  </si>
  <si>
    <t>405405515010778421</t>
  </si>
  <si>
    <t>371205374</t>
  </si>
  <si>
    <t>17464151</t>
  </si>
  <si>
    <t>1035</t>
  </si>
  <si>
    <t>2020-06-27 00:37:40</t>
  </si>
  <si>
    <t>【上财】还好没错过</t>
  </si>
  <si>
    <t>2020我们毕业了！,上海财经大学,毕业季,VLOG</t>
  </si>
  <si>
    <t>207</t>
  </si>
  <si>
    <t>429850866836525946</t>
  </si>
  <si>
    <t>244441905</t>
  </si>
  <si>
    <t>2020-09-01 08:39:39</t>
  </si>
  <si>
    <t>上财金融学生会带你逛校园！</t>
  </si>
  <si>
    <t>生活记录,大学,校园,上海财经大学,学生会</t>
  </si>
  <si>
    <t>430060207836256971</t>
  </si>
  <si>
    <t>884425284</t>
  </si>
  <si>
    <t>327502403</t>
  </si>
  <si>
    <t>2020-09-01 21:49:54</t>
  </si>
  <si>
    <t>Vlog3  准大学生整理行李时的口红盘点</t>
  </si>
  <si>
    <t>上海财经大学,VLOG,大学生,口红,大学生活,口红试色</t>
  </si>
  <si>
    <t>282795369919484982</t>
  </si>
  <si>
    <t>61798384</t>
  </si>
  <si>
    <t>26781685</t>
  </si>
  <si>
    <t>2019-08-01 23:26:35</t>
  </si>
  <si>
    <t>货金第4讲商业银行</t>
  </si>
  <si>
    <t>针对上海财经大学和复旦大学金融学研究生入学考试的来自某相关专业机构的专业课教学视频，希望可以帮到想考这两所学校的同学们，另外如果有需要上财历年真题的同学可以私信我，价格好商量。</t>
  </si>
  <si>
    <t>考研,教育,线上课堂,货币,考试,金融专硕,财经,演讲,课程,视频教程</t>
  </si>
  <si>
    <t>385378889965170447</t>
  </si>
  <si>
    <t>840501842</t>
  </si>
  <si>
    <t>222</t>
  </si>
  <si>
    <t>2020-05-04 11:25:14</t>
  </si>
  <si>
    <t>上海财经大学“青年志 家国情”纪念五四运动101周年主题教育活动回顾</t>
  </si>
  <si>
    <t>上海财经大学,共青团,青春,爱国,五四主题活动</t>
  </si>
  <si>
    <t>385381093282356905</t>
  </si>
  <si>
    <t>795601920</t>
  </si>
  <si>
    <t>612</t>
  </si>
  <si>
    <t>2020-05-04 11:29:08</t>
  </si>
  <si>
    <t>上海财经大学“青春云誓约”纪念五四运动101周年升旗仪式暨“青年志 家国情”主题演讲活动云聚力</t>
  </si>
  <si>
    <t>正能量,上海财经大学,五四主题教育,升旗仪式</t>
  </si>
  <si>
    <t>385406648333736790</t>
  </si>
  <si>
    <t>753034834</t>
  </si>
  <si>
    <t>652</t>
  </si>
  <si>
    <t>2020-05-04 12:07:07</t>
  </si>
  <si>
    <t>上海财经大学“青春云誓约”纪念五四运动101周年升旗仪式暨“青年志 家国情”主题演讲活动</t>
  </si>
  <si>
    <t>大学,升旗仪式,演讲,爱国,上海财经大学,青年</t>
  </si>
  <si>
    <t>385550933472280919</t>
  </si>
  <si>
    <t>285582935</t>
  </si>
  <si>
    <t>301885510</t>
  </si>
  <si>
    <t>2020-05-04 23:14:16</t>
  </si>
  <si>
    <t>【同人配音短剧】告白予行练习（国语）【上财风云动漫社】</t>
  </si>
  <si>
    <t xml:space="preserve">由上海财经大学-风云动漫社制作的中配同人广播剧。 （2019年风云动漫社初夏祭的同名舞台剧节目，当时录制的音频就拿来做了这个诶嘿） 原作：HoneyWorks 策划/剧本/后期：sako cv：榎本夏树 - 桑妮        早坂灯里 - 嘤嘤嘤        望月苍太 - 青山        濑户口优  -Len 封面及视频图片来源：ヤマコ（pixiv@ヤマコ）                                   封面pixivID：40373304                  </t>
  </si>
  <si>
    <t>告白实行委员会,ACG配音,中配,告白予行练习,配音短剧,动漫社团,上海财经大学,广播剧</t>
  </si>
  <si>
    <t>387731965109118207</t>
  </si>
  <si>
    <t>925617895</t>
  </si>
  <si>
    <t>2020-05-10 20:31:44</t>
  </si>
  <si>
    <t>【墨盟主】明日机会，大盘缩量上攻，谨防补跌风险！</t>
  </si>
  <si>
    <t>复盘,股票,投资,股市,A股,赚钱</t>
  </si>
  <si>
    <t>911</t>
  </si>
  <si>
    <t>399049981323379779</t>
  </si>
  <si>
    <t>668462913</t>
  </si>
  <si>
    <t>40839541</t>
  </si>
  <si>
    <t>2020-06-10 08:22:28</t>
  </si>
  <si>
    <t>刑婷婷：意义体系建构中的个体化与公共性</t>
  </si>
  <si>
    <t>MODO人类学讲习堂之65：意义体系建构中的个体化与公共性——关于当代中国命理信仰的田野研究 主讲人：刑婷婷 上海财经大学人文学院 主持人：朱宇晶 华东师范大学社会发展学院 时间：2020.6.9 15：00开始 平台：腾讯会议（会议号：440214537） 做讲座录屏的初心是为了向未赶上直播的朋友提供回放，用途仅供学习研究，版权归主办方所有，侵删致歉！！！</t>
  </si>
  <si>
    <t>人类学</t>
  </si>
  <si>
    <t>399151626020758339</t>
  </si>
  <si>
    <t>840984102</t>
  </si>
  <si>
    <t>897</t>
  </si>
  <si>
    <t>2020-06-10 14:35:28</t>
  </si>
  <si>
    <t>锁定上财 | 院长谈专业之会计学院</t>
  </si>
  <si>
    <t>上海财经大学作为中国高等教育史上历史最悠久财经类学府，各学院到底有着怎样的底蕴和实力？ 所谓财经特色鲜明，到底是以什么特质在知名院校里独树一帜？ 学科优势明显，又是在以什么方式培养中国未来的高端财经人才？ 上财之为上财，正在新时代以更为显性和站在国际前沿的姿态，阐释着“厚德博学、经济匡时”的大义。 那么，本期一起来看看会计学院院长靳庆鲁教授是如何来解读的吧！</t>
  </si>
  <si>
    <t>399160155825836452</t>
  </si>
  <si>
    <t>243444972</t>
  </si>
  <si>
    <t>1200</t>
  </si>
  <si>
    <t>2020-06-10 15:00:03</t>
  </si>
  <si>
    <t>锁定上财 | 院长谈专业之金融学院</t>
  </si>
  <si>
    <t>286782787494685593</t>
  </si>
  <si>
    <t>63397860</t>
  </si>
  <si>
    <t>750</t>
  </si>
  <si>
    <t>2019-08-12 18:10:27</t>
  </si>
  <si>
    <t>WUCG2019线上循环赛《王者荣耀》2019-08-08</t>
  </si>
  <si>
    <t>WUCG2019线上循环赛《王者荣耀》8月8日比赛共五场 第一场：浙江嘉兴学院VS浙江工商职业技术学院 第二场：中国传媒大学南广学院VS上海财经大学 第三场：中国传媒大学南广学院VS青岛理工大学琴岛学院 第四场：中国传媒大学南广学院VS山东英才学院 第五场：上海财经大学VS青岛理工大学琴岛学院</t>
  </si>
  <si>
    <t>电子竞技,大学,WUCG,电竞,赛事,直播录像,上海财经大学,游戏视频,王者荣耀</t>
  </si>
  <si>
    <t>322848323662167917</t>
  </si>
  <si>
    <t>76074393</t>
  </si>
  <si>
    <t>2019-11-17 23:16:27</t>
  </si>
  <si>
    <t>尤克里里—新年好最简单版本</t>
  </si>
  <si>
    <t>以后再学比较炫酷的。</t>
  </si>
  <si>
    <t>尤克里里弹唱</t>
  </si>
  <si>
    <t>322994756276212452</t>
  </si>
  <si>
    <t>76099177</t>
  </si>
  <si>
    <t>3340863</t>
  </si>
  <si>
    <t>2019-11-18 09:20:25</t>
  </si>
  <si>
    <t>上财数院SUFE｜2019 数学时空之旅 2.0</t>
  </si>
  <si>
    <t>SUFE 数学学院 2019 数学时空之旅 拍摄：蔡蕙丛 潘舒阳 剪辑：吴添禹 学术部&amp;竞赛部倾情奉献 感谢大家的踊跃参与，也真心感谢为本次活动尽心筹划准备的同学们！ 我们明年再会(๑˃̵ᴗ˂̵) ♡1.0指路 隔壁站AC 4745186</t>
  </si>
  <si>
    <t>我的学习日记,上海财经大学,sufe,数学,校园,大学生</t>
  </si>
  <si>
    <t>285739737503777400</t>
  </si>
  <si>
    <t>62993594</t>
  </si>
  <si>
    <t>434661129</t>
  </si>
  <si>
    <t>2019-08-09 23:09:15</t>
  </si>
  <si>
    <t>【一直学习一直爽】DAY2</t>
  </si>
  <si>
    <t>BGM:Live Like Legends-Ruelle 课程内容：经济学思想方法（一）（二）（三）——上海财经大学经济学院出品 笔记方法：康奈尔笔记法（BTW,bcz康奈尔笔记本真心好看） 学习进度：听课笔记（阶段一）</t>
  </si>
  <si>
    <t>学习打卡挑战,学习,打卡,STUDYWITHME,学习向,学习使我快乐,STUDY,学习打卡,一直学习一直爽,自制</t>
  </si>
  <si>
    <t>507571886360997668</t>
  </si>
  <si>
    <t>587371330</t>
  </si>
  <si>
    <t>14435439</t>
  </si>
  <si>
    <t>2021-03-29 18:54:34</t>
  </si>
  <si>
    <t>狮子林~</t>
  </si>
  <si>
    <t>转角遇到春天,VLOG,生活记录,苏州,旅游,园林</t>
  </si>
  <si>
    <t>507273532160786389</t>
  </si>
  <si>
    <t>502270795</t>
  </si>
  <si>
    <t>2021-03-28 23:30:36</t>
  </si>
  <si>
    <t>豆角焖面</t>
  </si>
  <si>
    <t>转角遇到春天,美食,生活记录,学习打卡,VLOG日常</t>
  </si>
  <si>
    <t>507526290986806905</t>
  </si>
  <si>
    <t>629750519</t>
  </si>
  <si>
    <t>213577151</t>
  </si>
  <si>
    <t>2021-03-29 16:18:06</t>
  </si>
  <si>
    <t>Vlog8｜Spring in my Heart</t>
  </si>
  <si>
    <t>樱花都开了，一起去看看吧～</t>
  </si>
  <si>
    <t>507551820267314247</t>
  </si>
  <si>
    <t>374857722</t>
  </si>
  <si>
    <t>2021-03-29 08:41:46</t>
  </si>
  <si>
    <t>春日梦游记｜我的一周自律生活</t>
  </si>
  <si>
    <t>愿阳光与浪漫常伴</t>
  </si>
  <si>
    <t>校园分享官,VLOG,自律,VLOG日常,打卡,学习</t>
  </si>
  <si>
    <t>507584496376701765</t>
  </si>
  <si>
    <t>374859841</t>
  </si>
  <si>
    <t>2021-03-29 19:44:33</t>
  </si>
  <si>
    <t>BGM：《钢炼》《Period》</t>
  </si>
  <si>
    <t>运动竞技场,必剪创作,篮球</t>
  </si>
  <si>
    <t>507640738977122610</t>
  </si>
  <si>
    <t>544761453</t>
  </si>
  <si>
    <t>503</t>
  </si>
  <si>
    <t>2021-03-29 23:34:00</t>
  </si>
  <si>
    <t>看见杨幂啦 在上海大学路</t>
  </si>
  <si>
    <t>开学VLOG,杨幂,上海,生活,小视频,记录</t>
  </si>
  <si>
    <t>507575107584403728</t>
  </si>
  <si>
    <t>289818157</t>
  </si>
  <si>
    <t>41976200</t>
  </si>
  <si>
    <t>106703</t>
  </si>
  <si>
    <t>2021-03-29 19:30:33</t>
  </si>
  <si>
    <t>来来来，直播预热#上海财经大学##上海市</t>
  </si>
  <si>
    <t>来来来，直播预热#上海财经大学##上海市锦天城律师事务所#[微笑]</t>
  </si>
  <si>
    <t>507598137196102814</t>
  </si>
  <si>
    <t>459760333</t>
  </si>
  <si>
    <t>31196818</t>
  </si>
  <si>
    <t>2021-03-29 20:35:56</t>
  </si>
  <si>
    <t>qie tenx</t>
  </si>
  <si>
    <t>tencen</t>
  </si>
  <si>
    <t>507453529939249815</t>
  </si>
  <si>
    <t>802267417</t>
  </si>
  <si>
    <t>451106696</t>
  </si>
  <si>
    <t>2021-03-29 11:29:00</t>
  </si>
  <si>
    <t>战雷PBM被点着火烧了三分钟还没死</t>
  </si>
  <si>
    <t>up自己打的一局，对面把我打着火后我一路冒着火回了机场去，四分开始烧到八分多飘回机场 可能是对面点着的是发动机，我在着火后直接关油门飘回去的。</t>
  </si>
  <si>
    <t>WARTHUNDER,战争雷霆</t>
  </si>
  <si>
    <t>510793635812628438</t>
  </si>
  <si>
    <t>247386505</t>
  </si>
  <si>
    <t>2021-04-07 11:36:22</t>
  </si>
  <si>
    <t>上海财经大学在校生的vlog初尝试｜ 视频质量略差，还在积极学习中</t>
  </si>
  <si>
    <t>校园分享官,上海财经大学,研究生,VLOG,生活记录,穿搭</t>
  </si>
  <si>
    <t>510846167557842570</t>
  </si>
  <si>
    <t>802407375</t>
  </si>
  <si>
    <t>1523541857</t>
  </si>
  <si>
    <t>2021-04-07 14:53:35</t>
  </si>
  <si>
    <t>【山河令】补上这几个温客行相关镜头，后六集会更好</t>
  </si>
  <si>
    <t>答应大家的老温视角补充来啦！</t>
  </si>
  <si>
    <t>山河令,张哲瀚,龚俊,温客行,周子舒,影评杂谈</t>
  </si>
  <si>
    <t>510784689403059357</t>
  </si>
  <si>
    <t>714985070</t>
  </si>
  <si>
    <t>2021-04-07 11:02:15</t>
  </si>
  <si>
    <t>上海财经大学在读研究生的一天</t>
  </si>
  <si>
    <t>VLOG,学习,研究生,上海财经大学,大学生活</t>
  </si>
  <si>
    <t>318698384528874652</t>
  </si>
  <si>
    <t>74765853</t>
  </si>
  <si>
    <t>11410</t>
  </si>
  <si>
    <t>2019-11-06 19:40:12</t>
  </si>
  <si>
    <t>使用stata（merge）横向合并数据</t>
  </si>
  <si>
    <t>希望更大家分享一下如何使用stata合并数据</t>
  </si>
  <si>
    <t>学习,编程,stata,数据处理</t>
  </si>
  <si>
    <t>318731601802934858</t>
  </si>
  <si>
    <t>74774759</t>
  </si>
  <si>
    <t>104712427</t>
  </si>
  <si>
    <t>203</t>
  </si>
  <si>
    <t>2019-11-06 20:59:17</t>
  </si>
  <si>
    <t>2019上海大学生CSGO十校联赛 上理GM VS 财大依然没有妹子队（纯净流）</t>
  </si>
  <si>
    <t>2019上海大学生电竞邀请赛-十校联赛小组赛 上海理工大学GM VS 上海财经大学依然没有妹子队 BO1 Inferno 纯净流  上理有兴趣打CSGO的可以联系UP主，顺便也可以约战约战，么么哒！</t>
  </si>
  <si>
    <t>电子竞技,CSGO,上海理工大学,十校联赛,上海财经大学</t>
  </si>
  <si>
    <t>318650431217795554</t>
  </si>
  <si>
    <t>74745613</t>
  </si>
  <si>
    <t>27207894</t>
  </si>
  <si>
    <t>8677</t>
  </si>
  <si>
    <t>2019-11-06 16:32:03</t>
  </si>
  <si>
    <t>【上海财经大学音游社】高校脑力联动！和这四所高校一起O-oooooooooo AAAAE-A-A-I-A-U- JO-oooooooooooo～</t>
  </si>
  <si>
    <t>从9月份萌生建立SUFE音游社开展联动的想法 到10月份整理完稿件开始制作混剪 到11月的最终发布 感谢每一位参与联动活动的你们 感谢大家对上海财经大学音游社的支持 特别鸣谢为本次活动辛苦制作混剪的云佬 我们也会继续努力，为大家制作更优秀的作品！ 上财nb！（逃</t>
  </si>
  <si>
    <t>音游,脑力,BRAINPOWER,大触,联动</t>
  </si>
  <si>
    <t>318577446834169386</t>
  </si>
  <si>
    <t>74720455</t>
  </si>
  <si>
    <t>19360759</t>
  </si>
  <si>
    <t>2019-11-06 11:54:25</t>
  </si>
  <si>
    <t>11.6早晨训练</t>
  </si>
  <si>
    <t>倒立,健身</t>
  </si>
  <si>
    <t>276061943532460628</t>
  </si>
  <si>
    <t>59187508</t>
  </si>
  <si>
    <t>226695624</t>
  </si>
  <si>
    <t>285397</t>
  </si>
  <si>
    <t>2019-07-14 21:07:29</t>
  </si>
  <si>
    <t>财大NB?复旦UP带你康康财大同学知道他们那么NB吗? | 论老番茄在财大的知名度 | 上海财经大学 | 新人UP第一个Vlog|财大校园风景|招生办的阴谋</t>
  </si>
  <si>
    <t>人生第一次拍Vlog 傻子一样拿着一大个机器 对着麦克风不敢大声讲话… 但是最后还是勉强完成了拍摄 删减到了4分钟 大家凑合看吧 设备：三星S8 + DJI OSMO mobile 2 + RODE VideoMicro BGM: 飛騨探訪 - 野田洋次郎 Good Time - Owl City &amp; Carly Rae Jepsen Roundabout - Yes  友情推荐一下这个分析B站弹幕现状的视频 做出来没人看 up主快自闭了→av58954259</t>
  </si>
  <si>
    <t>财大NB,2019,生活,财大,vlog,校园,老番茄,VLOG,Vlog夏日大作战,招生办的阴谋,生活记录</t>
  </si>
  <si>
    <t>270128854236220303</t>
  </si>
  <si>
    <t>57151791</t>
  </si>
  <si>
    <t>293</t>
  </si>
  <si>
    <t>2019-06-28 21:46:23</t>
  </si>
  <si>
    <t>《给你的一封信》and《女研究生日常》</t>
  </si>
  <si>
    <t>我一直有一个遗憾，也将是我终身的遗憾，那就是，大学四年没有和你在一起，这是最重要的。这也是我拍这个vlog的意义，想纪念我的生活，没有你的日子里，我日复一日的生活。 这是一个匆匆了事的vlog，从入门到放弃。电脑显卡太差，cpu也一般，pr卡的像ppt，调色更是存在巨大色差，大家凑合看吧。</t>
  </si>
  <si>
    <t>vlog城市猎人,自制,校园,VLOG</t>
  </si>
  <si>
    <t>270114491861347439</t>
  </si>
  <si>
    <t>57150169</t>
  </si>
  <si>
    <t>299217419</t>
  </si>
  <si>
    <t>2019-06-28 21:32:58</t>
  </si>
  <si>
    <t>非静止画面001</t>
  </si>
  <si>
    <t>这或许就是 拉稀式更新吧。 这支视频的起因是在微博看到《情书》要被翻拍了，然后想起了自己手机里面的片段。 大概是期末期间记录的一些像是静止画面的非静止画面吧。</t>
  </si>
  <si>
    <t>校园,生活记录</t>
  </si>
  <si>
    <t>287562813683744289</t>
  </si>
  <si>
    <t>63727316</t>
  </si>
  <si>
    <t>167358652</t>
  </si>
  <si>
    <t>2019-08-14 21:14:26</t>
  </si>
  <si>
    <t>天主堂   上海国际珠宝城     上海财经大学</t>
  </si>
  <si>
    <t>暑期爆肝挑战,VLOG,上海,旅行,记录</t>
  </si>
  <si>
    <t>252562747231778649</t>
  </si>
  <si>
    <t>52236604</t>
  </si>
  <si>
    <t>761</t>
  </si>
  <si>
    <t>2019-05-12 13:50:17</t>
  </si>
  <si>
    <t>大理喵 hobo 拼贴#001</t>
  </si>
  <si>
    <t>营业hobo啦 以后会定时更新哒～ bgm用了陈粒的歌，真的很喜欢她的歌～  如果喜欢这个视频的话～记得关注点赞收藏投币呀！ 大理喵会录制更多视频跟大家分享哒</t>
  </si>
  <si>
    <t>全勤挑战,手帐,文具,拼贴,HOBO,和纸胶带,HOBONICHI,胶带拼贴</t>
  </si>
  <si>
    <t>252585789730319185</t>
  </si>
  <si>
    <t>52249309</t>
  </si>
  <si>
    <t>10203</t>
  </si>
  <si>
    <t>2019-05-12 15:43:19</t>
  </si>
  <si>
    <t>【学府漫步】上海竟然有服务这么齐全的大学？！！</t>
  </si>
  <si>
    <t>后期还会有复旦、交大、上海财经大学等等的高校  喜欢的朋友可以点个关注哦~</t>
  </si>
  <si>
    <t>校园,自制,记录,真实,上海,大学,大学生,魔都,上海大学</t>
  </si>
  <si>
    <t>448501182499160700</t>
  </si>
  <si>
    <t>885111896</t>
  </si>
  <si>
    <t>249769954</t>
  </si>
  <si>
    <t>2020-10-21 14:25:34</t>
  </si>
  <si>
    <t>美泽生日快乐！！</t>
  </si>
  <si>
    <t>生日快乐</t>
  </si>
  <si>
    <t>448638501197293588</t>
  </si>
  <si>
    <t>500064822</t>
  </si>
  <si>
    <t>16705935</t>
  </si>
  <si>
    <t>2020-10-21 23:42:23</t>
  </si>
  <si>
    <t>一把游戏卡成PPT</t>
  </si>
  <si>
    <t>游戏视频</t>
  </si>
  <si>
    <t>448612452220505773</t>
  </si>
  <si>
    <t>842514287</t>
  </si>
  <si>
    <t>423277701</t>
  </si>
  <si>
    <t>2020-10-21 21:58:15</t>
  </si>
  <si>
    <t>Vlog首秀</t>
  </si>
  <si>
    <t>282255204766141725</t>
  </si>
  <si>
    <t>61552535</t>
  </si>
  <si>
    <t>377</t>
  </si>
  <si>
    <t>2019-07-31 12:51:57</t>
  </si>
  <si>
    <t>货金第3讲金融体系与金融改革</t>
  </si>
  <si>
    <t>考研,教育,线上课堂,金融,课程,货币,考试,视频教程,金融专硕,财经</t>
  </si>
  <si>
    <t>282278844265157779</t>
  </si>
  <si>
    <t>61564739</t>
  </si>
  <si>
    <t>2019-07-31 14:23:31</t>
  </si>
  <si>
    <t>WUCG2019线上循环赛《DOTA2》2019-07-29</t>
  </si>
  <si>
    <t>WUCG2019线上循环赛《DOTA2》7月29日共四场比赛 第一、二场：江苏海事职业技术学院 VS 上海财经大学 第三、四场：青岛理工大学琴岛学院 VS 上海财经大学</t>
  </si>
  <si>
    <t>电子竞技,大学,游戏视频,网络游戏,比赛,竞赛,WUCG,直播录像,电竞,DOTA2</t>
  </si>
  <si>
    <t>502797819757310736</t>
  </si>
  <si>
    <t>459747408</t>
  </si>
  <si>
    <t>423744903</t>
  </si>
  <si>
    <t>2021-03-16 22:27:30</t>
  </si>
  <si>
    <t>kpmg 9092分GBA</t>
  </si>
  <si>
    <t>最近做的最高分，发一下吧</t>
  </si>
  <si>
    <t>GBA,GBA游戏</t>
  </si>
  <si>
    <t>502640392022063061</t>
  </si>
  <si>
    <t>417145986</t>
  </si>
  <si>
    <t>2021-03-16 12:17:13</t>
  </si>
  <si>
    <t>食物＆猫</t>
  </si>
  <si>
    <t>转角遇到春天,必剪创作,打卡挑战,美食,猫,生活记录,自制,日常</t>
  </si>
  <si>
    <t>迷惑动物图鉴,狗狗,可爱,柯基,牙牙</t>
  </si>
  <si>
    <t>328796363737501983</t>
  </si>
  <si>
    <t>77978952</t>
  </si>
  <si>
    <t>2019-12-04 00:16:17</t>
  </si>
  <si>
    <t>紫色高歌一</t>
  </si>
  <si>
    <t>生活</t>
  </si>
  <si>
    <t>261635041008699935</t>
  </si>
  <si>
    <t>54666704</t>
  </si>
  <si>
    <t>551</t>
  </si>
  <si>
    <t>2019-06-06 00:31:17</t>
  </si>
  <si>
    <t>【小凡高】她真漂亮</t>
  </si>
  <si>
    <t>261632511274008599</t>
  </si>
  <si>
    <t>54666414</t>
  </si>
  <si>
    <t>2019-06-06 00:27:36</t>
  </si>
  <si>
    <t>【小凡高】perfect</t>
  </si>
  <si>
    <t>261938278587287674</t>
  </si>
  <si>
    <t>54744912</t>
  </si>
  <si>
    <t>300794530</t>
  </si>
  <si>
    <t>2019-06-06 20:40:23</t>
  </si>
  <si>
    <t>没有标题</t>
  </si>
  <si>
    <t>记录</t>
  </si>
  <si>
    <t>261643308821800100</t>
  </si>
  <si>
    <t>54668516</t>
  </si>
  <si>
    <t>2019-06-06 01:03:16</t>
  </si>
  <si>
    <t>【余笛】你路旁的一棵树</t>
  </si>
  <si>
    <t>379143044124783266</t>
  </si>
  <si>
    <t>840338242</t>
  </si>
  <si>
    <t>社会</t>
  </si>
  <si>
    <t>2020-04-17 16:43:37</t>
  </si>
  <si>
    <t>上海财经大学出版社肖蕾推荐《掌控人生主动权：孙子兵法与人生战略》</t>
  </si>
  <si>
    <t>学习,校园,读书</t>
  </si>
  <si>
    <t>378935348096248229</t>
  </si>
  <si>
    <t>497838214</t>
  </si>
  <si>
    <t>33918056</t>
  </si>
  <si>
    <t>447</t>
  </si>
  <si>
    <t>2020-04-17 01:49:00</t>
  </si>
  <si>
    <t>上财17级市场营销“红旗团支部”答辩</t>
  </si>
  <si>
    <t>4月15日，上海财经大学2017级团支部团支书参加校级“红旗团支部”答辩，并通过答辩； 评委老师问了一个很刁钻的问题：如何调动青年团员参加团日的主观能动性？ 关于这个问题，其实我也很无奈，支部青年每人都有自己的事，要么学习、要么备考、要么实习…… 主动参加团日的人不多，所以我只能去尽量了解同学们的想法，把大家的创意和诉求融入到团课中去，由此来获得支部青年的参与感和获得感，当团支书真的很辛苦hhh</t>
  </si>
  <si>
    <t>团课,共青团,上财,团日,制度,战疫,团支部,团委,演讲</t>
  </si>
  <si>
    <t>379005609467403489</t>
  </si>
  <si>
    <t>497769477</t>
  </si>
  <si>
    <t>31209</t>
  </si>
  <si>
    <t>2020-04-17 00:01:13</t>
  </si>
  <si>
    <t>同学们好！我是张三，做事谨慎，但也担心被害！【刺客信条大革命】</t>
  </si>
  <si>
    <t>我的小伙伴和小粉丝真的太关心我了！！最近很多大up都投了关于MCN的视频 然后他们就转发给我 担心我被套路 真的泰感动了！感觉自己没有孤军奋战 还有小伙伴跟我说不必签约 用三连养我 哈哈哈那也得看我视频质量 值不值得你的三连呀 确实有接到几个合作邀请 甚至还有跟B站官方合作的MCN 我跟客服娘确认过 但是我实在实在比较胆小 也不知道称不称的上谨慎 总之都没有敢签下来 毕竟现在有爸爸妈妈养着 也不用太考虑钱不钱的问题 做视频也比较随意 不会因为赚的少就吃不饱 真是感觉有后盾好幸福 尽管封面也许跟内容关系并不</t>
  </si>
  <si>
    <t>379063660248867981</t>
  </si>
  <si>
    <t>925346789</t>
  </si>
  <si>
    <t>2020-04-16 20:58:09</t>
  </si>
  <si>
    <t>【丁译林】重新编曲中国风《咏春》cover七朵-不经事却说离别</t>
  </si>
  <si>
    <t>歌曲类型:原曲改编翻唱 重新编曲:潘明磊 原曲:咏春-七朵组合 翻唱&amp;后期:丁译林 这是我上海财经大学潘明磊老师重新编曲的民乐版咏春，由上财民乐团演奏，作为合唱团的一份子我录了一个个人版本~真的觉得这个编曲好好听</t>
  </si>
  <si>
    <t>校园星UP,改编翻唱,七朵,中国风,女声,耳朵怀孕</t>
  </si>
  <si>
    <t>379079938170883097</t>
  </si>
  <si>
    <t>200296863</t>
  </si>
  <si>
    <t>2020-04-17 12:17:37</t>
  </si>
  <si>
    <t>上海财经大学出版社王永长推荐《货币起源》</t>
  </si>
  <si>
    <t>金融,货币,推书</t>
  </si>
  <si>
    <t>348337674661901892</t>
  </si>
  <si>
    <t>84980779</t>
  </si>
  <si>
    <t>15060937</t>
  </si>
  <si>
    <t>2839</t>
  </si>
  <si>
    <t>2020-01-25 16:43:50</t>
  </si>
  <si>
    <t>来康康上海财大的学生一周都吃些什么</t>
  </si>
  <si>
    <t>以上不是财大食堂的所有东西，只是我爱吃的东西 喜欢的朋友，三连安排上嗷QwQ</t>
  </si>
  <si>
    <t>全能打卡挑战,大学,食堂,大学生活,上海财经大学</t>
  </si>
  <si>
    <t>456940402396644447</t>
  </si>
  <si>
    <t>712754112</t>
  </si>
  <si>
    <t>495</t>
  </si>
  <si>
    <t>2020-11-13 08:37:10</t>
  </si>
  <si>
    <t>【PUBGM X Metro】1.1版本全新大厅BGM</t>
  </si>
  <si>
    <t>PUBGMOBILE,PUBG,刺激战场,游戏音乐,绝地求生手游</t>
  </si>
  <si>
    <t>515262837046671083</t>
  </si>
  <si>
    <t>887686113</t>
  </si>
  <si>
    <t>474687377</t>
  </si>
  <si>
    <t>2021-04-19 12:33:15</t>
  </si>
  <si>
    <t>上海财经大学统计与管理学院16级硕博连读团支部 -《敦煌女儿》系列团日活动</t>
  </si>
  <si>
    <t>团日活动</t>
  </si>
  <si>
    <t>515252980105059233</t>
  </si>
  <si>
    <t>757638324</t>
  </si>
  <si>
    <t>456310618</t>
  </si>
  <si>
    <t>2021-04-19 09:00:38</t>
  </si>
  <si>
    <t>《万象物语》我偏要用1魂，我1面用7次，我还0t</t>
  </si>
  <si>
    <t>对不起我又在水视频</t>
  </si>
  <si>
    <t>万象物语</t>
  </si>
  <si>
    <t>470911441385424294</t>
  </si>
  <si>
    <t>330746090</t>
  </si>
  <si>
    <t>2020-12-21 00:03:40</t>
  </si>
  <si>
    <t>《创业管理》上海财经大学 第十章测试题目及答案</t>
  </si>
  <si>
    <t>470909650377760140</t>
  </si>
  <si>
    <t>713147790</t>
  </si>
  <si>
    <t>2020-12-21 00:02:11</t>
  </si>
  <si>
    <t>《创业管理》上海财经大学 第九章测试题目及答案</t>
  </si>
  <si>
    <t>470910848676788249</t>
  </si>
  <si>
    <t>928157500</t>
  </si>
  <si>
    <t>2020-12-21 00:04:46</t>
  </si>
  <si>
    <t>《创业管理》上海财经大学 第十一章测试题目及答案</t>
  </si>
  <si>
    <t>471079091139166152</t>
  </si>
  <si>
    <t>500732181</t>
  </si>
  <si>
    <t>10676562</t>
  </si>
  <si>
    <t>1011</t>
  </si>
  <si>
    <t>2020-12-21 10:56:34</t>
  </si>
  <si>
    <t>【马玉灵】20201220 生日公演送车</t>
  </si>
  <si>
    <t>小马今天生日公演很用心了，加油</t>
  </si>
  <si>
    <t>温暖圣诞季,必剪创作,马玉灵,塞纳河,娱乐,偶像,女团,SNH48</t>
  </si>
  <si>
    <t>460844708059300962</t>
  </si>
  <si>
    <t>287949312</t>
  </si>
  <si>
    <t>131562719</t>
  </si>
  <si>
    <t>2020-11-23 21:07:02</t>
  </si>
  <si>
    <t>【骗骗玛特】ep04. 全网最晚（？）七月优享lbb艺术拆盒 | 优享吊卡都换三波了我才剪出来</t>
  </si>
  <si>
    <t>剧透：是梵高！！开心心！！！</t>
  </si>
  <si>
    <t>泡泡玛特,拆盒,labubu,毕奇,盲盒</t>
  </si>
  <si>
    <t>460684093462375260</t>
  </si>
  <si>
    <t>627954716</t>
  </si>
  <si>
    <t>165</t>
  </si>
  <si>
    <t>2020-11-23 10:28:42</t>
  </si>
  <si>
    <t>上海财经大学金融专硕2022备考计划-第一部分-在备考我校金融专硕前你必须知道的几件事儿-鱼跃</t>
  </si>
  <si>
    <t>本视频由鱼跃-上海财经大学金融专硕的学长学姐们录制，为第一部分 主要给各位2022备考我校金融专硕的学弟学妹们讲解：你在备考金融专硕之前所必须要知道的几件事儿 希望以此视频拉开各位学弟学妹2022金专备考的序幕！ 有什么问题也欢迎弹幕、私信、评论与我们反馈～</t>
  </si>
  <si>
    <t>专业课,上海财经大学,上财,上财金融专硕,上海财经大学金融专硕,上外金融专硕,中央财经大学金融专硕,贸大金专,2022考研,金融专硕</t>
  </si>
  <si>
    <t>460686060551110022</t>
  </si>
  <si>
    <t>500402003</t>
  </si>
  <si>
    <t>2020-11-23 10:35:18</t>
  </si>
  <si>
    <t>上海财经大学金融专硕2022备考计划-第三部分-我们可以为你提供啥样的课程以及配套服务-鱼跃</t>
  </si>
  <si>
    <t>本视频由鱼跃-上海财经大学金融专硕的学长学姐们录制，为第三部分 主要给各位2022备考我校金融专硕的学弟学妹们讲解： 如果你加入我们，我们可以如何帮你快速突破专业课以及如何安排课程、其他配套服务！? 希望以此视频拉开各位学弟学妹2022金专备考的序幕！ 有什么问题也欢迎弹幕、私信、评论与我们反馈～</t>
  </si>
  <si>
    <t>专业课,上财,上财金融专硕,上海财经大学金融专硕,上外金融专硕,2022考研,金融专硕,考研辅导,专业课辅导</t>
  </si>
  <si>
    <t>460687306090580596</t>
  </si>
  <si>
    <t>500429918</t>
  </si>
  <si>
    <t>2020-11-23 10:32:22</t>
  </si>
  <si>
    <t>上海财经大学金融专硕2022备考计划-第二部分-备考进度的合理安排以及专业课该怎么突破呢-鱼跃</t>
  </si>
  <si>
    <t>上财,上财金融专硕,上海财经大学金融专硕,上外金融专硕,中央财经大学金融专硕,2022考研,金融专硕,考研专业课,上海大学金融专硕</t>
  </si>
  <si>
    <t>460836912692566116</t>
  </si>
  <si>
    <t>712938601</t>
  </si>
  <si>
    <t>162</t>
  </si>
  <si>
    <t>2020-11-23 20:28:31</t>
  </si>
  <si>
    <t>2020 bbwalk</t>
  </si>
  <si>
    <t>VLOG,生活,记录,学习,搞笑</t>
  </si>
  <si>
    <t>460869069112902061</t>
  </si>
  <si>
    <t>415463201</t>
  </si>
  <si>
    <t>451286054</t>
  </si>
  <si>
    <t>2020-11-23 22:43:50</t>
  </si>
  <si>
    <t>球儿去哪了2</t>
  </si>
  <si>
    <t>足球</t>
  </si>
  <si>
    <t>253760540593000296</t>
  </si>
  <si>
    <t>52475643</t>
  </si>
  <si>
    <t>423565840</t>
  </si>
  <si>
    <t>2019-05-14 20:53:14</t>
  </si>
  <si>
    <t>【procreate】一个摸鱼，许期。</t>
  </si>
  <si>
    <t>全勤挑战,PROCREATE,绘画过程,摸鱼,IPAD绘画</t>
  </si>
  <si>
    <t>449232503763849849</t>
  </si>
  <si>
    <t>245075851</t>
  </si>
  <si>
    <t>38627112</t>
  </si>
  <si>
    <t>2020-10-23 14:05:00</t>
  </si>
  <si>
    <t>2020上海财经大学“百团大战”社团招新</t>
  </si>
  <si>
    <t>生活记录,社团,校园,大学生,大学,学校,高校</t>
  </si>
  <si>
    <t>512684374903279445</t>
  </si>
  <si>
    <t>545095404</t>
  </si>
  <si>
    <t>385331267</t>
  </si>
  <si>
    <t>2021-04-12 13:54:58</t>
  </si>
  <si>
    <t>百年商学 智领未来</t>
  </si>
  <si>
    <t>商业,财经,教育</t>
  </si>
  <si>
    <t>512480909425479993</t>
  </si>
  <si>
    <t>802536192</t>
  </si>
  <si>
    <t>23372197</t>
  </si>
  <si>
    <t>2021-04-12 00:02:54</t>
  </si>
  <si>
    <t>第二届全国高校立直麻将网络团体赛 预赛第二轮第4桌实况解说录播【全程未分P、低质量解说、自留档】</t>
  </si>
  <si>
    <t>全国高校立直麻将网络团体赛 预赛第二轮第4桌（上海财经大学-南京师范大学-东南大学-北京航空航天大学） 解说：up主 P.S. 自己留个档，算是记录自己首次在b站这么长时间的直播hhh 然后也没做什么剪辑 人声比较小 留个黑历史这样 回头就设置为不可见hhhh</t>
  </si>
  <si>
    <t>雀魂,第二届全国高校立直麻将网络团体赛,棋牌,桌游棋牌</t>
  </si>
  <si>
    <t>512671219426779495</t>
  </si>
  <si>
    <t>630009714</t>
  </si>
  <si>
    <t>2021-04-12 12:55:16</t>
  </si>
  <si>
    <t>上海科技馆半日游</t>
  </si>
  <si>
    <t>校园分享官,必剪创作,上海,生活记录</t>
  </si>
  <si>
    <t>512680264626895388</t>
  </si>
  <si>
    <t>247577808</t>
  </si>
  <si>
    <t>35393135</t>
  </si>
  <si>
    <t>2021-04-12 13:35:50</t>
  </si>
  <si>
    <t>这珍藏在上海财经大学的枕套，背后的故事令人动容 | 百年间的红色百宝箱</t>
  </si>
  <si>
    <t>珍藏在上海财经大学校史馆中的枕套，背后的故事令人动容。打开今天的红色百宝箱，让我们为你讲述关于“枕套”的故事。</t>
  </si>
  <si>
    <t>故事档案馆,人文,读书,青春耀百年,历史,星海,学习,教育</t>
  </si>
  <si>
    <t>512695984200989858</t>
  </si>
  <si>
    <t>887578573</t>
  </si>
  <si>
    <t>474614344</t>
  </si>
  <si>
    <t>2021-04-12 14:26:31</t>
  </si>
  <si>
    <t>建党100周年 | 上财团支部 | 上海解放纪念馆 | VLOG</t>
  </si>
  <si>
    <t>“黄浦江畔炮声震，黎明终至，海碧天青。上海民众得新生。南京路上士兵立，红旗永驻，戴月披星。不愧人民子弟兵。” 谨以此VLOG记录上海财经大学19数据科学班团支部全体团员前往上海解放纪念馆共同学习解放历史的团日活动。</t>
  </si>
  <si>
    <t>一起踏青吧,VLOG,上海,校园,红色地标,上海财经大学</t>
  </si>
  <si>
    <t>512793059059798358</t>
  </si>
  <si>
    <t>972596706</t>
  </si>
  <si>
    <t>371850961</t>
  </si>
  <si>
    <t>2021-04-12 20:42:20</t>
  </si>
  <si>
    <t>下一站是哪里？</t>
  </si>
  <si>
    <t>摄影,索尼,风景,作品,上海财经大学</t>
  </si>
  <si>
    <t>512794661076319848</t>
  </si>
  <si>
    <t>205032312</t>
  </si>
  <si>
    <t>2021-04-12 20:51:27</t>
  </si>
  <si>
    <t>拆箱/新相机/做自己喜欢做的事~</t>
  </si>
  <si>
    <t>第一台相机get！ 专门为了拍视频入了一台相机~ 喜欢的事去做就好啦~  BGM：IU 《flu》</t>
  </si>
  <si>
    <t>校园分享官,打卡挑战,拆箱,VLOG,爱好,摄影</t>
  </si>
  <si>
    <t>512817883964656377</t>
  </si>
  <si>
    <t>845005625</t>
  </si>
  <si>
    <t>233919999</t>
  </si>
  <si>
    <t>2021-04-12 22:24:24</t>
  </si>
  <si>
    <t>上财19计科团支部红色地标打卡vlog</t>
  </si>
  <si>
    <t>VLOG,大学生,上海财经大学,团日活动</t>
  </si>
  <si>
    <t>403365512923451642</t>
  </si>
  <si>
    <t>926106638</t>
  </si>
  <si>
    <t>128487686</t>
  </si>
  <si>
    <t>226</t>
  </si>
  <si>
    <t>2020-06-21 22:13:58</t>
  </si>
  <si>
    <t>113寝室毕业纪念——用王家卫的方式打开毕业是一种怎样的体验？</t>
  </si>
  <si>
    <t>用王家卫的方式打开毕业是一种怎样的体验？ 亲爱的113寝室终于毕业啦！舍不得o(╥﹏╥)o 感谢澜澜、皓旻、榕涛及其朋友对我粤语的帮助❤ 第一次说，说错的请包涵指正~ 台词模仿《重庆森林》的，有点矫情，主要看意境~ 爱财大还有113寝室 bgm：California dreamin</t>
  </si>
  <si>
    <t>毕业仪式感,校园,短片,青春,毕业,上海财经大学</t>
  </si>
  <si>
    <t>342865559908320406</t>
  </si>
  <si>
    <t>82884396</t>
  </si>
  <si>
    <t>739</t>
  </si>
  <si>
    <t>2020-01-10 21:59:28</t>
  </si>
  <si>
    <t>常微分方程 | 笔记框架、常考内容 | 搭配专栏笔记 | 急救指南</t>
  </si>
  <si>
    <t>大家期末考应该都结束了吧，之后要学的可以先马一下哦，常微分是偏计算的科目，记笔记同时也不要忘记刷一点题哦。</t>
  </si>
  <si>
    <t>寒假Vlog-一起学习吧 ,寒假Vlog-一起学习吧,上海财经大学,学习,数学,干货,笔记,急救指南,大学,常微分方程</t>
  </si>
  <si>
    <t>342774798659125103</t>
  </si>
  <si>
    <t>82827495</t>
  </si>
  <si>
    <t>44270773</t>
  </si>
  <si>
    <t>2020-01-10 15:19:22</t>
  </si>
  <si>
    <t>张悬，焦安溥——《讨人厌的字》。吉他弹唱</t>
  </si>
  <si>
    <t>考完了放假了！！！</t>
  </si>
  <si>
    <t>全民音乐UP主,张悬,男声,吉他弹唱,音乐,焦安溥</t>
  </si>
  <si>
    <t>491519407438681550</t>
  </si>
  <si>
    <t>374192166</t>
  </si>
  <si>
    <t>26115435</t>
  </si>
  <si>
    <t>2021-02-14 12:55:08</t>
  </si>
  <si>
    <t>【不心动挑战】第一人称视角带你撸上财肥猫</t>
  </si>
  <si>
    <t>学生UP创作营,必剪创作,上海财经大学,第一人称视角,生活记录,VLOG,小姐姐,猫,打卡挑战,召唤新年欧气</t>
  </si>
  <si>
    <t>331304843684261913</t>
  </si>
  <si>
    <t>78768707</t>
  </si>
  <si>
    <t>471829116</t>
  </si>
  <si>
    <t>2019-12-10 18:50:33</t>
  </si>
  <si>
    <t>【我是金王啊！】“禽兽”财大教授被辞退！盘点名人性侵案件【辣嘴快评02】</t>
  </si>
  <si>
    <t>吐槽每天最新最热的金融热点 一群陆家嘴的段子手朋友们集体供稿 每天吃午饭时的道听途说 犀利犀利还是犀利 我是金王啊！ 分享最好玩的吐槽给大家，求三连，粗糙！</t>
  </si>
  <si>
    <t>原创,上海财经大学,教授,财大</t>
  </si>
  <si>
    <t>43441095</t>
  </si>
  <si>
    <t>331262405111222681</t>
  </si>
  <si>
    <t>78749675</t>
  </si>
  <si>
    <t>96081167</t>
  </si>
  <si>
    <t>5081</t>
  </si>
  <si>
    <t>2019-12-10 16:05:25</t>
  </si>
  <si>
    <t>上海财经大学事件后文来啦</t>
  </si>
  <si>
    <t>上海大学,新闻,大学生,上海财大</t>
  </si>
  <si>
    <t>331312377059023233</t>
  </si>
  <si>
    <t>78769041</t>
  </si>
  <si>
    <t>5135</t>
  </si>
  <si>
    <t>2019-12-10 18:53:17</t>
  </si>
  <si>
    <t>完整版 | 长期普适重复的三段论（青训营，南添）</t>
  </si>
  <si>
    <t>青训营全称”罗马大道商业分析师青训营“，我们希望为中国的下一代年轻人传播价值观很正的投资观、商业观、人生观，帮助年轻人少踩雷。（欢迎关注微信公众号：南添的罗马大道）视频能够为你解答：  - 你适不适合炒股？ - 你该如何理财？ - 投资的收益来自哪里？ - 真正的价值投资是什么样的？ - 人生、就业该如何抉择？  放心，我们不会收割你的智商税，只想为年轻人做点事。 青训营背后是一家私募证券基金公司，客户资产500万元起步，所以我们真的很单纯啦！ 视频是2018年在上海财经大学办的讲座。</t>
  </si>
  <si>
    <t>青训营,南添,三段论,罗马大道,巴菲特,芒格,价值投资,理财,投资,炒股</t>
  </si>
  <si>
    <t>331214997262104725</t>
  </si>
  <si>
    <t>78733761</t>
  </si>
  <si>
    <t>261068943</t>
  </si>
  <si>
    <t>2019-12-10 13:20:37</t>
  </si>
  <si>
    <t>大快人心    上海财经大学副叫兽猥亵研究生被开除</t>
  </si>
  <si>
    <t>上海财经大学,研究生,猥亵,为人师表,副教授,叫兽</t>
  </si>
  <si>
    <t>281972866500521482</t>
  </si>
  <si>
    <t>61459616</t>
  </si>
  <si>
    <t>44224772</t>
  </si>
  <si>
    <t>2019-07-30 19:35:56</t>
  </si>
  <si>
    <t>【freesky舞社成员  请夏《snapping》 翻跳】【上海财经大学   】 没有我弹回归的日子就搞搞女团舞！！！</t>
  </si>
  <si>
    <t>KOREA相关,金请夏,防弹少年团,KPOP,翻跳,DANCECOVER</t>
  </si>
  <si>
    <t>281975495020513081</t>
  </si>
  <si>
    <t>61457661</t>
  </si>
  <si>
    <t>521</t>
  </si>
  <si>
    <t>2019-07-30 19:22:51</t>
  </si>
  <si>
    <t>货金第2讲信用利息和利息率</t>
  </si>
  <si>
    <t>本视频是由上海财经大学和复旦大学的学生制作并针对想要报考这两所学校的金融学研究生的同学的货币金融学课程，希望能够帮到一些同学，有需要上财历年真题的可以私聊我，价格好商量。</t>
  </si>
  <si>
    <t>学习,考研,教育,公开课,线上课堂,金融,课程,金融学,货币,考试</t>
  </si>
  <si>
    <t>281689759441011933</t>
  </si>
  <si>
    <t>61352472</t>
  </si>
  <si>
    <t>4890133</t>
  </si>
  <si>
    <t>2019-07-30 00:06:34</t>
  </si>
  <si>
    <t>【爵士】原创编舞 close your eyes-Lil Angel Boi choro by Lynn</t>
  </si>
  <si>
    <t>JAZZ,爵士舞,原创编舞,编舞,爵士</t>
  </si>
  <si>
    <t>281973661074716171</t>
  </si>
  <si>
    <t>61204285</t>
  </si>
  <si>
    <t>1733</t>
  </si>
  <si>
    <t>2019-07-28 23:38:39</t>
  </si>
  <si>
    <t>货币金融学 第1讲货币与货币制度</t>
  </si>
  <si>
    <t>学习,考研,教育,公开课,线上课堂,金融,课程,金融学,货币,视频教程</t>
  </si>
  <si>
    <t>281689299878462323</t>
  </si>
  <si>
    <t>61351884</t>
  </si>
  <si>
    <t>289</t>
  </si>
  <si>
    <t>2019-07-30 00:01:24</t>
  </si>
  <si>
    <t>【waacking】原创编舞 走心抒情 张惠妹-人质</t>
  </si>
  <si>
    <t>WAACKING,人质,张惠妹,原创编舞,甩手舞</t>
  </si>
  <si>
    <t>440407213551972703</t>
  </si>
  <si>
    <t>669870511</t>
  </si>
  <si>
    <t>2020-09-29 19:15:13</t>
  </si>
  <si>
    <t>小星子的vlog首录</t>
  </si>
  <si>
    <t>大学生,生活记录</t>
  </si>
  <si>
    <t>595184831</t>
  </si>
  <si>
    <t>343461744319062287</t>
  </si>
  <si>
    <t>83093685</t>
  </si>
  <si>
    <t>2020-01-12 13:01:17</t>
  </si>
  <si>
    <t>天青色等烟雨，而我在等你。</t>
  </si>
  <si>
    <t>你自顾自美丽</t>
  </si>
  <si>
    <t>全能打卡挑战,尤克里里弹唱,生活记录</t>
  </si>
  <si>
    <t>337170029547842081</t>
  </si>
  <si>
    <t>80717015</t>
  </si>
  <si>
    <t>2019-12-26 13:19:57</t>
  </si>
  <si>
    <t>【上海财经大学民乐团】2018第五届全国大学生艺术展演金奖《月儿高》</t>
  </si>
  <si>
    <t>《月儿高》是明代嘉靖年间的琵琶传统大套文曲，后经著名作曲家、指挥家彭修文改编完善而成了一首民族管弦乐作品。主要描述月亮从海上升起直到西山沉没这一过程中的美景，全曲华丽缠绵，极具舞蹈性，寄情于景，代表了中国传统文化之美。</t>
  </si>
  <si>
    <t>合奏,民乐,现场,中国风</t>
  </si>
  <si>
    <t>312311471803399026</t>
  </si>
  <si>
    <t>71862822</t>
  </si>
  <si>
    <t>50292404</t>
  </si>
  <si>
    <t>3462</t>
  </si>
  <si>
    <t>2019-10-20 14:31:32</t>
  </si>
  <si>
    <t>【《逃》| 艺术短片】对网络暴力说“不”—— 盲目、贪欲皆为作恶动因，暴力尽头唯有无穷血腥</t>
  </si>
  <si>
    <t>导演/摄影/装置/灯光：陈啦啦 场控/助理：王大柱 演员/后期：@没有感情的小凉同学  本视频是up主帮助一位朋友拍摄的艺术视频，以意象、暗喻、联想等手法引导对网络暴力的反思。</t>
  </si>
  <si>
    <t>短片,自制,微电影,原创,剧情,艺术,网络暴力,行为艺术</t>
  </si>
  <si>
    <t>312384692408123777</t>
  </si>
  <si>
    <t>71898919</t>
  </si>
  <si>
    <t>2019-10-20 19:17:11</t>
  </si>
  <si>
    <t>283751515542168951</t>
  </si>
  <si>
    <t>62164567</t>
  </si>
  <si>
    <t>8161070</t>
  </si>
  <si>
    <t>4408</t>
  </si>
  <si>
    <t>2019-08-04 14:43:54</t>
  </si>
  <si>
    <t>【财大NB】萌新UP上海财经大学录取通知书开箱！</t>
  </si>
  <si>
    <t>通知书前几天就到了不过作为一个纪念还是录个开箱视频吧！  您的点赞关注和硬币是对我们最大的支持！  BGM:Bad Apple  （巧影是我剪辑的app请不要误会）</t>
  </si>
  <si>
    <t>录取通知书,开箱,生活,大学,校园,新生</t>
  </si>
  <si>
    <t>289950755370783455</t>
  </si>
  <si>
    <t>64661447</t>
  </si>
  <si>
    <t>78855777</t>
  </si>
  <si>
    <t>94</t>
  </si>
  <si>
    <t>2019-08-21 08:28:58</t>
  </si>
  <si>
    <t>上海财经大学打卡成功✅</t>
  </si>
  <si>
    <t>生活,大学,VLOG,自制</t>
  </si>
  <si>
    <t>290168939705852115</t>
  </si>
  <si>
    <t>64770554</t>
  </si>
  <si>
    <t>383493481</t>
  </si>
  <si>
    <t>526</t>
  </si>
  <si>
    <t>2019-08-21 21:59:40</t>
  </si>
  <si>
    <t>上财宁远楼注意事项(闲的无聊拍的)</t>
  </si>
  <si>
    <t>上海财经大学,上财宁远楼,研究生宿舍</t>
  </si>
  <si>
    <t>372914980769087439</t>
  </si>
  <si>
    <t>840001928</t>
  </si>
  <si>
    <t>397211734</t>
  </si>
  <si>
    <t>2020-03-31 16:06:54</t>
  </si>
  <si>
    <t>六十幸运值出个音效卡分解强行续命#c f</t>
  </si>
  <si>
    <t>六十幸运值出个音效卡分解强行续命#c f##CF抽奖##欧皇？#[大哭][大哭]</t>
  </si>
  <si>
    <t>283191615011152917</t>
  </si>
  <si>
    <t>61958783</t>
  </si>
  <si>
    <t>88172481</t>
  </si>
  <si>
    <t>350</t>
  </si>
  <si>
    <t>2019-08-03 00:56:36</t>
  </si>
  <si>
    <t>【vlog】我爱上海又大又漂亮!!（新人的胡乱剪辑第二弹）</t>
  </si>
  <si>
    <t>这期是暑假和家人去上海的视频剪辑！讲道理，有点短也有点水。这次视频的内容和素材都没有安排的太充分实属抱歉！下次一定有质量又好时长又长的！！！  nike上海/001   m豆巧克力世界   外滩   东方明珠    上海中心大厦   bilibili总部   漫威英雄展   上海财经大学  点！赞！就！行！不！花！钱！求求各位了！！！！</t>
  </si>
  <si>
    <t>萌新UP报到,自制,VLOG,生活记录,生活,上海,新人向,记录,旅游,VLOG日常,旅行</t>
  </si>
  <si>
    <t>332393961494286734</t>
  </si>
  <si>
    <t>79096957</t>
  </si>
  <si>
    <t>403932605</t>
  </si>
  <si>
    <t>2019-12-13 17:30:00</t>
  </si>
  <si>
    <t>喵星法院审理海上财经大学教授猥亵学生小母喵【喵星新闻】</t>
  </si>
  <si>
    <t>【喵星新闻】同样的新闻在喵星，不一样的事实。看辣喵小乖坐镇喵星法院，铁面无私，用最大脑洞的判决，还众喵一个公道。</t>
  </si>
  <si>
    <t>全能打卡挑战,猫片,萌宠猫咪,云吸猫,卖萌,搞笑,萌萌哒,逗比,上海财经大学教授猥亵女生,喵星新闻</t>
  </si>
  <si>
    <t>332160190719023787</t>
  </si>
  <si>
    <t>79034635</t>
  </si>
  <si>
    <t>343671741</t>
  </si>
  <si>
    <t>2019-12-13 00:18:46</t>
  </si>
  <si>
    <t>2018-2019上海财经大学附属中学2021届校园活动锦集</t>
  </si>
  <si>
    <t>满满的校园活动回忆</t>
  </si>
  <si>
    <t>校园,生活,自制,青春,学生,生活记录</t>
  </si>
  <si>
    <t>332326444607217140</t>
  </si>
  <si>
    <t>79068392</t>
  </si>
  <si>
    <t>2019-12-13 13:02:22</t>
  </si>
  <si>
    <t>像我这样的人</t>
  </si>
  <si>
    <t>像我这样莫名其妙的人，会不会有人心疼。</t>
  </si>
  <si>
    <t>像我这样的人,尤克里里</t>
  </si>
  <si>
    <t>432214516186505550</t>
  </si>
  <si>
    <t>969568470</t>
  </si>
  <si>
    <t>252842973</t>
  </si>
  <si>
    <t>2020-09-07 17:27:29</t>
  </si>
  <si>
    <t>魔都第一波—从中考状元到上海财大，陶学霸的金玉良言。</t>
  </si>
  <si>
    <t>陶俞臣，2014-2017年就读盐亭外国语学校2017届2班（现盐亭华宸国际学校），2017年以全县第一707高分考入南山中学小火箭班，2020年再以文科627分的高分考入上海财经大学经济新闻专业，为激励母校的学弟学妹，特别是新的一届二班人，特录制此视频。</t>
  </si>
  <si>
    <t>学习心得,经验分享,初中</t>
  </si>
  <si>
    <t>432051406215165187</t>
  </si>
  <si>
    <t>842058765</t>
  </si>
  <si>
    <t>2020-09-06 20:02:14</t>
  </si>
  <si>
    <t>魔都大学新生报到记录/唠唠没开课的时候做了撒/GRWM/study with me</t>
  </si>
  <si>
    <t>终于进大学惹 在家里荒废了好久来着 我要从探店up变成校园up了 又要学一种新的拍vlog方式 最近几个视频会慢慢磨合 争取早日找到校园vlog的状态</t>
  </si>
  <si>
    <t>开学大作战,开学大作战2020,必剪创作,九月打卡挑战W2,GRWM,上海财经大学</t>
  </si>
  <si>
    <t>432168942295730258</t>
  </si>
  <si>
    <t>927052463</t>
  </si>
  <si>
    <t>635</t>
  </si>
  <si>
    <t>2020-09-07 14:18:05</t>
  </si>
  <si>
    <t>vlog| 记录上财开学第一天</t>
  </si>
  <si>
    <t>开学大作战2020,开学大作战,九月打卡挑战,VLOG,开学,上海财经大学,校园</t>
  </si>
  <si>
    <t>448009675035170941</t>
  </si>
  <si>
    <t>415123083</t>
  </si>
  <si>
    <t>401543757</t>
  </si>
  <si>
    <t>2020-10-20 06:57:23</t>
  </si>
  <si>
    <t>魔都观展|走进“米修&amp;木心”展览</t>
  </si>
  <si>
    <t>本次“米修&amp;木心”展览已于10月11日闭幕，欢迎大家关注上海当代艺术博物馆公众号以获取更多展览咨询 上海财经大学经济新闻系作品</t>
  </si>
  <si>
    <t>展览,上海,魔都,博物馆,艺术,记录</t>
  </si>
  <si>
    <t>448123964113157403</t>
  </si>
  <si>
    <t>970008278</t>
  </si>
  <si>
    <t>13515729</t>
  </si>
  <si>
    <t>2020-10-20 13:47:34</t>
  </si>
  <si>
    <t>上海财经大学工商学会启明杯走近案例分析讲座一</t>
  </si>
  <si>
    <t>第一次录制 效果很糟 接受大家的批评 十分抱歉</t>
  </si>
  <si>
    <t>财经,学习,原创</t>
  </si>
  <si>
    <t>354034768389815000</t>
  </si>
  <si>
    <t>87874644</t>
  </si>
  <si>
    <t>357387317</t>
  </si>
  <si>
    <t>7041</t>
  </si>
  <si>
    <t>2020-02-10 00:17:48</t>
  </si>
  <si>
    <t>#Erin Vlog 003 | 魔都生活纪实 | 与我在上海财经大学过一天 | 光/谱 Bob Dylan | Blue Note Jazz</t>
  </si>
  <si>
    <t>拍摄：iPhone XR 剪辑：Final Cut Pro 背景乐：1.KW-Vansire            2.有暖气-橘子海            3.Summer Dream-Sun City Girl</t>
  </si>
  <si>
    <t>VLOG,生活记录,生活,VLOG日常,自制,记录</t>
  </si>
  <si>
    <t>354172503696185590</t>
  </si>
  <si>
    <t>87910741</t>
  </si>
  <si>
    <t>2020-02-10 09:55:41</t>
  </si>
  <si>
    <t>财大撸猫日记</t>
  </si>
  <si>
    <t>猫咪,上海财经大学,校园,撸猫</t>
  </si>
  <si>
    <t>322108592853346243</t>
  </si>
  <si>
    <t>75807048</t>
  </si>
  <si>
    <t>2019-11-15 23:37:02</t>
  </si>
  <si>
    <t>创发NB！hwggNB！yfmmNB！syjjNB！</t>
  </si>
  <si>
    <t>不知道说啥，就财大NB吧！</t>
  </si>
  <si>
    <t>上海财经大学,创新发展部,表白hwgg，yfmm，syjj</t>
  </si>
  <si>
    <t>436</t>
  </si>
  <si>
    <t>438762000557247673</t>
  </si>
  <si>
    <t>927245014</t>
  </si>
  <si>
    <t>14471</t>
  </si>
  <si>
    <t>2020-09-24 03:56:31</t>
  </si>
  <si>
    <t>看到结尾你一定会惊呼卧槽！‖刺客信条2第一期</t>
  </si>
  <si>
    <t>我超级无敌可爱的粉丝们！久等了！！这次是《刺客信条》艾吉奥篇 我拖更了五周可还行5555 希望你们能原谅正在磕头的我！！下一期视频比较花功夫 我可能还是会咕咕咕 但质量绝对绝对绝对有保证！最近有亿点点忙 但是做视频还是我为数不多能找到乐趣的事情 所以我一定会以高质量坚持下去！我永远爱你们 也谢谢你们一直爱我5555 如果可以发发弹幕点点赞 让我涨涨粉我就更有动力啦！不过大家看了视频觉得快乐就好！</t>
  </si>
  <si>
    <t>游戏吐槽大会,攻略,上海财经大学,刺客信条,艾吉奥,女声,老色鬼,育碧,BUG,搞笑</t>
  </si>
  <si>
    <t>438786670854699295</t>
  </si>
  <si>
    <t>329629097</t>
  </si>
  <si>
    <t>295014163</t>
  </si>
  <si>
    <t>2020-09-25 10:26:21</t>
  </si>
  <si>
    <t>《盘他》Cover. 熊猫堂</t>
  </si>
  <si>
    <t>我又来辣！这次的新歌洗脑向泰式电子舞曲，听到第三遍的时候我已经完全被盘他盘他盘他盘他统治了！熊猫堂冲鸭！  伴奏来自网易云 使用库乐队录制</t>
  </si>
  <si>
    <t>COVER,熊猫堂,十七君,盘他</t>
  </si>
  <si>
    <t>438792408925780256</t>
  </si>
  <si>
    <t>884735987</t>
  </si>
  <si>
    <t>591152155</t>
  </si>
  <si>
    <t>2020-09-25 10:38:24</t>
  </si>
  <si>
    <t>第二届华说赛 | 上海财经大学——阅尽千帆“财”遇上你队</t>
  </si>
  <si>
    <t>推荐书籍：《人类大瘟疫》</t>
  </si>
  <si>
    <t>演讲,第二届华说赛,说书一刻,上海财经大学,社科,读书</t>
  </si>
  <si>
    <t>359961651467091550</t>
  </si>
  <si>
    <t>91677899</t>
  </si>
  <si>
    <t>119</t>
  </si>
  <si>
    <t>2020-02-25 20:05:01</t>
  </si>
  <si>
    <t>【上财小野花的寒假无聊日常】小殷的vlog003</t>
  </si>
  <si>
    <t>水笔都用没墨了，咋还没开学！</t>
  </si>
  <si>
    <t>上海财经大学,大学生,VLOG,自制,学习,STUDYWITHME</t>
  </si>
  <si>
    <t>360222227128251097</t>
  </si>
  <si>
    <t>91835553</t>
  </si>
  <si>
    <t>255916696</t>
  </si>
  <si>
    <t>2020-02-26 13:33:02</t>
  </si>
  <si>
    <t>上海财经大学迎新《成长·二十四小时》</t>
  </si>
  <si>
    <t>学习,考研,校园,大学,高考,生活,外语,青春,日常</t>
  </si>
  <si>
    <t>265983871488524471</t>
  </si>
  <si>
    <t>55900730</t>
  </si>
  <si>
    <t>2019-06-17 18:26:53</t>
  </si>
  <si>
    <t>【仓鼠】猪猪仓鼠 在线恰饭</t>
  </si>
  <si>
    <t>这是一只叫汤圆的仓猪呀 (❁´▽`❁)</t>
  </si>
  <si>
    <t>动物圈,仓鼠,可爱,萌宠,日常,宠物</t>
  </si>
  <si>
    <t>299080434206691564</t>
  </si>
  <si>
    <t>67767200</t>
  </si>
  <si>
    <t>968</t>
  </si>
  <si>
    <t>2019-09-14 22:06:53</t>
  </si>
  <si>
    <t>【财大nb】财大新生狂水视频</t>
  </si>
  <si>
    <t>财大nb！！！今天赶上财大亮灯，虽然外滩人多，但是阻止不了我对财大的热爱！！！求三连喔～</t>
  </si>
  <si>
    <t>萌新UP报到,大学,大学生,上海财经大学</t>
  </si>
  <si>
    <t>316554289609943231</t>
  </si>
  <si>
    <t>74085742</t>
  </si>
  <si>
    <t>92671126</t>
  </si>
  <si>
    <t>2019-11-01 00:05:50</t>
  </si>
  <si>
    <t>上财-复旦-同济三校车协万圣狂欢夜</t>
  </si>
  <si>
    <t>复旦大学,同济大学,校园,万圣节,上海财经大学</t>
  </si>
  <si>
    <t>316844779722719928</t>
  </si>
  <si>
    <t>74165699</t>
  </si>
  <si>
    <t>14593885</t>
  </si>
  <si>
    <t>2019-11-01 19:56:30</t>
  </si>
  <si>
    <t>蠢萌动物大赏（第一期）</t>
  </si>
  <si>
    <t>一个小小的点赞，就是对up大大的支持！</t>
  </si>
  <si>
    <t>bilibili新星计划,可爱,搞笑,动物,卖萌,动物圈</t>
  </si>
  <si>
    <t>441951927</t>
  </si>
  <si>
    <t>368698353676889459</t>
  </si>
  <si>
    <t>97365585</t>
  </si>
  <si>
    <t>434910836</t>
  </si>
  <si>
    <t>2020-03-18 18:57:47</t>
  </si>
  <si>
    <t>【互动视频】我的上财岁月2</t>
  </si>
  <si>
    <t>上财会院外联部x实践部联合校史馆创作        回到一个风雨飘摇的动荡年代，开启一场困难重重的旅程，时局当下，为将商科教育的点点火星洒向华夏大地，开创商科建校之先河，在一次次困境与机遇面前，你将做出怎样的抉择...... 背景：    20世纪初的中国，军阀割据，内忧外患，众多有识之士投袂而起，达成了只有从思想教育上做出改变才能振兴中华的共识，教育革命的点点星火，正以燎原之势席卷神州大地。1917年，为培养商业人才，南京高等师范学院设立商业专修科，此为上财之源。1921年，为了商科教育的发</t>
  </si>
  <si>
    <t>互动视频,上财岁月,上海财经大学</t>
  </si>
  <si>
    <t>465433661568352663</t>
  </si>
  <si>
    <t>330533972</t>
  </si>
  <si>
    <t>6446</t>
  </si>
  <si>
    <t>2020-12-05 20:16:57</t>
  </si>
  <si>
    <t>[Produce上财] 篮球场上的Back Door超还原翻跳 不进来看看吗？</t>
  </si>
  <si>
    <t>bilibili街舞召集令,韩舞,舞蹈翻跳,大学生,straykids,Back Door</t>
  </si>
  <si>
    <t>465539257636699941</t>
  </si>
  <si>
    <t>458077151</t>
  </si>
  <si>
    <t>507709027</t>
  </si>
  <si>
    <t>2020-12-06 12:44:28</t>
  </si>
  <si>
    <t>神秘复习资料1</t>
  </si>
  <si>
    <t>465609089504029127</t>
  </si>
  <si>
    <t>543004148</t>
  </si>
  <si>
    <t>2020-12-06 17:09:05</t>
  </si>
  <si>
    <t>#24周岁生日#希望成长的速度比父母衰老的速度更快一些/</t>
  </si>
  <si>
    <t>生日快乐,自制,生活</t>
  </si>
  <si>
    <t>419135962820022102</t>
  </si>
  <si>
    <t>541520621</t>
  </si>
  <si>
    <t>301873968</t>
  </si>
  <si>
    <t>2020-08-03 11:15:47</t>
  </si>
  <si>
    <t>上财博士录取通知书开箱</t>
  </si>
  <si>
    <t>考试,博士,上海财经大学</t>
  </si>
  <si>
    <t>419141374478851052</t>
  </si>
  <si>
    <t>201577449</t>
  </si>
  <si>
    <t>5191</t>
  </si>
  <si>
    <t>2020-08-03 11:23:29</t>
  </si>
  <si>
    <t>岁月如歌｜ 上海财经大学2020毕业季外滩亮灯仪式全程回顾</t>
  </si>
  <si>
    <t>2020上海财经大学外滩亮灯仪式全程回顾 岁月如歌，你我共同前行</t>
  </si>
  <si>
    <t>生活记录,外滩,上海财经大学,岁月如歌</t>
  </si>
  <si>
    <t>419154439768406508</t>
  </si>
  <si>
    <t>969119272</t>
  </si>
  <si>
    <t>446</t>
  </si>
  <si>
    <t>2020-08-03 11:52:00</t>
  </si>
  <si>
    <t>【上财博士】B站首支上财博士研究生录取通知开箱视频</t>
  </si>
  <si>
    <t>从1月份拟录取到现在已经过去将近7个月了，Up主终于拿到了上财的博士录取通知书，发到这里和大家分享，这也是Up主的第一支视频，有什么关于考博的事情尽管问我吧！</t>
  </si>
  <si>
    <t>经验分享,考试,博士,上海财经大学,经济学博士,考博</t>
  </si>
  <si>
    <t>291</t>
  </si>
  <si>
    <t>445982386045613329</t>
  </si>
  <si>
    <t>584954899</t>
  </si>
  <si>
    <t>2020-10-14 19:38:22</t>
  </si>
  <si>
    <t>上海财经大学工商管理团队——“经济匡时”航道上的护航人</t>
  </si>
  <si>
    <t>上海市教卫工作党委、市教委开展了2020年“为人·为师·为学”先进典型宣传活动，上海财经大学工商管理教师团队成功入选。让我们一起聆听他们的优秀事迹，一起为这些“为人·为师·为学”的楷模喝彩！</t>
  </si>
  <si>
    <t>正能量,宣传片,教育</t>
  </si>
  <si>
    <t>446036743152059092</t>
  </si>
  <si>
    <t>842481403</t>
  </si>
  <si>
    <t>25321721</t>
  </si>
  <si>
    <t>1054</t>
  </si>
  <si>
    <t>2020-10-14 23:28:35</t>
  </si>
  <si>
    <t>经典片段配音-《长征大会师》</t>
  </si>
  <si>
    <t>上海财经大学统计与管理学院19级统计实验班团日活动-迎接建党一百年-红色经典配音活动</t>
  </si>
  <si>
    <t>共青团,经典配音</t>
  </si>
  <si>
    <t>414759605894081137</t>
  </si>
  <si>
    <t>498908315</t>
  </si>
  <si>
    <t>25001861</t>
  </si>
  <si>
    <t>919</t>
  </si>
  <si>
    <t>2020-07-22 16:31:20</t>
  </si>
  <si>
    <t>上海财经大学录取通知书开箱小视频~yohoo~！</t>
  </si>
  <si>
    <t>熊导处女作…  重新上传一份  原来的视频删掉了一些敏感信息 再加了上财联名银行卡的图   好吧，还是很辣眼睛哈哈哈哈哈哈</t>
  </si>
  <si>
    <t>VLOG,生活记录,上海财经大学,考研,硕士,开箱视频</t>
  </si>
  <si>
    <t>414796151769010571</t>
  </si>
  <si>
    <t>371408208</t>
  </si>
  <si>
    <t>3114</t>
  </si>
  <si>
    <t>2020-07-22 10:36:27</t>
  </si>
  <si>
    <t>上财人毕业怎么能少了财大nb！</t>
  </si>
  <si>
    <t>做外滩最带节奏的上财人！ 虽然没有毕业晚会与集体照 但依然抓住了外滩亮灯 努力过一个轰轰烈烈的毕业季！</t>
  </si>
  <si>
    <t>2020我们毕业了！,上海财经大学,毕业季,VLOG,财大nb</t>
  </si>
  <si>
    <t>414807155469024979</t>
  </si>
  <si>
    <t>711430303</t>
  </si>
  <si>
    <t>2020-07-22 19:38:55</t>
  </si>
  <si>
    <t>食·书单丨和果子——舌尖上的美</t>
  </si>
  <si>
    <t>和果子不仅以其优美造型而魅力不凡，更因其使用生鲜素材而成为一种“有生命的艺术”，日本果道家三堀纯一将这种“有生命的艺术”传递给眼前的每一位客人。让我们一边欣赏这道精致的美食，一边和上海财经大学出版社吴腾老师品读《和果子——舌尖上的美》吧！</t>
  </si>
  <si>
    <t>美食,书单</t>
  </si>
  <si>
    <t>414808383837021877</t>
  </si>
  <si>
    <t>711487767</t>
  </si>
  <si>
    <t>2020-07-22 19:34:44</t>
  </si>
  <si>
    <t>【上财汉硕er必看！！！】21上财汉硕备考全程笔记+资料使用方式讲解</t>
  </si>
  <si>
    <t>这是一期教程视频，关于备考的资料应该如何使用。录完导出之后，才发现由于电脑自带录屏软件只能录制PPT放映的原因，每个环节我打开文档，给大家查看文档内容的细节都没有录进去，哇的一声哭出来，只能在后期给大家一一贴上了图片，感谢理解！需要视频内资料的学弟学妹们欢迎私信哈~</t>
  </si>
  <si>
    <t>学习心得,经验分享,大学,汉语国际教育,考研,上海财经大学,研究生</t>
  </si>
  <si>
    <t>414835665468473340</t>
  </si>
  <si>
    <t>201405084</t>
  </si>
  <si>
    <t>38450217</t>
  </si>
  <si>
    <t>2020-07-22 21:30:35</t>
  </si>
  <si>
    <t>上海财大录取通知书长啥样？开箱Vlog</t>
  </si>
  <si>
    <t>上海财经大学,研究生,VLOG,生活记录,开箱,录取通知书</t>
  </si>
  <si>
    <t>414727513892987593</t>
  </si>
  <si>
    <t>968918179</t>
  </si>
  <si>
    <t>185548832</t>
  </si>
  <si>
    <t>1289</t>
  </si>
  <si>
    <t>2020-07-22 14:24:00</t>
  </si>
  <si>
    <t>【开箱视频】叮咚，您的上海财经大学录取通知书已经到达，请注意查收</t>
  </si>
  <si>
    <t>新人入驻b站，请大家多多关照哈 有什么考研问题都可以私信我，会一一回复呦！</t>
  </si>
  <si>
    <t>上海财经大学,开箱,考研</t>
  </si>
  <si>
    <t>414734029357366126</t>
  </si>
  <si>
    <t>243889456</t>
  </si>
  <si>
    <t>108470657</t>
  </si>
  <si>
    <t>2986</t>
  </si>
  <si>
    <t>2020-07-22 13:52:47</t>
  </si>
  <si>
    <t>一起来看上财研究生录取通知书｜财大nb！</t>
  </si>
  <si>
    <t>2019.07.03-2020.05.17 319DAYS</t>
  </si>
  <si>
    <t>2020我们毕业了！,上海财经大学,研究生,大学生活,上财,录取通知书</t>
  </si>
  <si>
    <t>517424747497514532</t>
  </si>
  <si>
    <t>972772385</t>
  </si>
  <si>
    <t>38576925</t>
  </si>
  <si>
    <t>2021-04-25 08:16:52</t>
  </si>
  <si>
    <t>快乐虎鲸</t>
  </si>
  <si>
    <t>打卡挑战,鲸鱼,水族馆,鲸</t>
  </si>
  <si>
    <t>517501816391034182</t>
  </si>
  <si>
    <t>845342607</t>
  </si>
  <si>
    <t>21224190</t>
  </si>
  <si>
    <t>2021-04-25 13:14:57</t>
  </si>
  <si>
    <t>淀粉餐具 20210424上海财经大学演出</t>
  </si>
  <si>
    <t>意外也是人生的一部分嘛~/doge    淀粉餐具演出  上海财经大学·吉他社“打扰一夏”音乐节  20210424    披星戴月的想你（cover.告五人）  逝去的歌（cover.旅行团乐队）  再见威尔逊（cover.霓虹花园）    没有官摄，黑粉头子手录（再次感谢！）</t>
  </si>
  <si>
    <t>上海,大学生,现场,LIVE音乐现场,#全能音乐挑战赛#</t>
  </si>
  <si>
    <t>517513691967275028</t>
  </si>
  <si>
    <t>715325521</t>
  </si>
  <si>
    <t>676170593</t>
  </si>
  <si>
    <t>2021-04-25 14:14:06</t>
  </si>
  <si>
    <t>16年教龄的复旦语文名师曲老师</t>
  </si>
  <si>
    <t>曲老师，复旦大学汉语言文学硕士，有着16年的教学经验。 秉承着以人文精神为基，以做题技巧为臂；培育情怀与素养，注重启发与实践的教育理念，彰显扎实、灵活、创新、人文和激情的教学风格，所教学生中，其中有4名学生考入北京大学，5名考入复旦大学，多名学生考入交通大学、同济大学、上海财经大学和上海外国语大学等学校。</t>
  </si>
  <si>
    <t>春日学习打卡,学习心得,经验分享,课程,考试,高中,高考,语文,教育</t>
  </si>
  <si>
    <t>517518953308527478</t>
  </si>
  <si>
    <t>375271382</t>
  </si>
  <si>
    <t>2021-04-25 14:19:52</t>
  </si>
  <si>
    <t>BGM：《钢炼》《LOST HEAVEN》</t>
  </si>
  <si>
    <t>运动剪辑师,必剪创作,运动,生活</t>
  </si>
  <si>
    <t>517583459417475569</t>
  </si>
  <si>
    <t>290321442</t>
  </si>
  <si>
    <t>2021-04-25 18:35:18</t>
  </si>
  <si>
    <t>一起出去玩吧 | 早起 | 大学生日常 |</t>
  </si>
  <si>
    <t>如果我遭遇不顺 我会恭喜自己 因为好运即将到来。</t>
  </si>
  <si>
    <t>人间治愈时刻,打卡挑战,VLOG,生活记录,周末,大学</t>
  </si>
  <si>
    <t>517594050811106497</t>
  </si>
  <si>
    <t>887849227</t>
  </si>
  <si>
    <t>512220038</t>
  </si>
  <si>
    <t>2021-04-25 19:11:37</t>
  </si>
  <si>
    <t>上海财经大学 某废物学生的近纲作业</t>
  </si>
  <si>
    <t>VLOG,学生作品,校园,大学生,新人,原创</t>
  </si>
  <si>
    <t>517633173662211040</t>
  </si>
  <si>
    <t>887839912</t>
  </si>
  <si>
    <t>2021-04-25 21:49:37</t>
  </si>
  <si>
    <t>【wasteland survival 】明日生存开箱看手气</t>
  </si>
  <si>
    <t>开箱</t>
  </si>
  <si>
    <t>游戏知识分享官,必剪创作,打卡挑战,末日生存,游戏视频</t>
  </si>
  <si>
    <t>517660876204626600</t>
  </si>
  <si>
    <t>887825527</t>
  </si>
  <si>
    <t>2021-04-25 23:32:16</t>
  </si>
  <si>
    <t>少女的王座 非酋抽卡实况</t>
  </si>
  <si>
    <t>游戏知识分享官,必剪创作,游戏头号玩家,打卡挑战,抽卡,新人,游戏视频,非酋,手游,十连抽</t>
  </si>
  <si>
    <t>517530502471442048</t>
  </si>
  <si>
    <t>375351508</t>
  </si>
  <si>
    <t>2021-04-25 15:00:38</t>
  </si>
  <si>
    <t>【SKY光遇】皮皮虾竟然把我的斗篷吃掉了(ಥ_ಥ)</t>
  </si>
  <si>
    <t>继续探索墓土地图，遇到了会吃斗篷的皮皮虾和会撞人的螃蟹</t>
  </si>
  <si>
    <t>虚拟UP主召集令,必剪创作,打卡挑战,光·遇,SKY光遇,墓土,网易游戏</t>
  </si>
  <si>
    <t>481220827475631010</t>
  </si>
  <si>
    <t>971168207</t>
  </si>
  <si>
    <t>1119174972</t>
  </si>
  <si>
    <t>422</t>
  </si>
  <si>
    <t>2021-01-17 18:44:08</t>
  </si>
  <si>
    <t>上财学子在同济</t>
  </si>
  <si>
    <t>欢迎打算报考同济大学的学子选择上海财经大学</t>
  </si>
  <si>
    <t>355383190556014654</t>
  </si>
  <si>
    <t>88665991</t>
  </si>
  <si>
    <t>89080832</t>
  </si>
  <si>
    <t>2020-02-13 15:27:25</t>
  </si>
  <si>
    <t>在上财等你</t>
  </si>
  <si>
    <t>校园,学习,大学,上海财经大学,大学生,短片,剪辑</t>
  </si>
  <si>
    <t>256545599256064411</t>
  </si>
  <si>
    <t>53311897</t>
  </si>
  <si>
    <t>221126740</t>
  </si>
  <si>
    <t>601</t>
  </si>
  <si>
    <t>2019-05-23 07:36:59</t>
  </si>
  <si>
    <t>【日常vlog】｜sneaker con打卡| 生日的第一天| OOTD｜碎碎念</t>
  </si>
  <si>
    <t>19岁的第一天 和我最喜欢的sneaker度过 快快乐乐没有头脑 怎么说捏 开心就好！</t>
  </si>
  <si>
    <t>VLOG,生活记录,OOTD,上海</t>
  </si>
  <si>
    <t>256492530638037932</t>
  </si>
  <si>
    <t>53301991</t>
  </si>
  <si>
    <t>7204175</t>
  </si>
  <si>
    <t>371</t>
  </si>
  <si>
    <t>2019-05-23 00:27:11</t>
  </si>
  <si>
    <t>大四祝福视频</t>
  </si>
  <si>
    <t>上海财经大学信院篮球 大四告别视频</t>
  </si>
  <si>
    <t>篮球,上海财经大学</t>
  </si>
  <si>
    <t>460327400722338246</t>
  </si>
  <si>
    <t>842758720</t>
  </si>
  <si>
    <t>2020-11-22 11:36:30</t>
  </si>
  <si>
    <t>上海财经大学19级大数据二班团支部诗朗诵</t>
  </si>
  <si>
    <t>上海财经大学19级团支部诗朗诵</t>
  </si>
  <si>
    <t>沙家浜,朗诵,诗朗诵</t>
  </si>
  <si>
    <t>460382273224767997</t>
  </si>
  <si>
    <t>885333940</t>
  </si>
  <si>
    <t>444705612</t>
  </si>
  <si>
    <t>2020-11-22 14:48:12</t>
  </si>
  <si>
    <t>读完MBA之后会有什么变化？看看财大学姐怎么说</t>
  </si>
  <si>
    <t>知识分享官,经验分享,考研,管理类联考,上海财经大学</t>
  </si>
  <si>
    <t>460403743764269994</t>
  </si>
  <si>
    <t>927847820</t>
  </si>
  <si>
    <t>2492</t>
  </si>
  <si>
    <t>2020-11-22 15:33:15</t>
  </si>
  <si>
    <t>【气运联盟】苏州国潮音乐节:-)气运联盟的现场。各家都有 p&amp;l，合唱有，团应援口号有。</t>
  </si>
  <si>
    <t>生活记录,乐队,现场,音乐,LIVE,音乐现场</t>
  </si>
  <si>
    <t>499642109718548185</t>
  </si>
  <si>
    <t>417053452</t>
  </si>
  <si>
    <t>39645515</t>
  </si>
  <si>
    <t>舞蹈教程</t>
  </si>
  <si>
    <t>2021-03-08 10:21:52</t>
  </si>
  <si>
    <t>五级徒手</t>
  </si>
  <si>
    <t>舞蹈教学,舞蹈教程,舞蹈</t>
  </si>
  <si>
    <t>499681327061969785</t>
  </si>
  <si>
    <t>289605510</t>
  </si>
  <si>
    <t>2021-03-08 12:50:25</t>
  </si>
  <si>
    <t>开学愉快～</t>
  </si>
  <si>
    <t>开学VLOG,必剪创作,打卡挑战,生活记录,VLOG,开学,大学生,生活,校园,自制</t>
  </si>
  <si>
    <t>499788920290349526</t>
  </si>
  <si>
    <t>629606023</t>
  </si>
  <si>
    <t>2021-03-08 19:45:26</t>
  </si>
  <si>
    <t>【翻唱】佳人｜鬼卞</t>
  </si>
  <si>
    <t>联合国女性权益与国际和平日快乐！</t>
  </si>
  <si>
    <t>必剪创作,鬼卞,翻唱,打卡挑战</t>
  </si>
  <si>
    <t>499713440526288950</t>
  </si>
  <si>
    <t>544500876</t>
  </si>
  <si>
    <t>2021-03-08 14:47:30</t>
  </si>
  <si>
    <t>第二届华说赛 | 复赛 上海财经大学——阅尽千帆“财”遇上你队</t>
  </si>
  <si>
    <t>推荐书籍：《华为团队工作法》</t>
  </si>
  <si>
    <t>演讲,第二届华语说赛,说书一刻,上海财经大学,读书分享,MBA,阅读</t>
  </si>
  <si>
    <t>458877905093818524</t>
  </si>
  <si>
    <t>500304068</t>
  </si>
  <si>
    <t>1491</t>
  </si>
  <si>
    <t>2020-11-18 13:56:31</t>
  </si>
  <si>
    <t>上财的秋</t>
  </si>
  <si>
    <t>297415421413201577</t>
  </si>
  <si>
    <t>67229575</t>
  </si>
  <si>
    <t>2019-09-10 09:51:24</t>
  </si>
  <si>
    <t>久违的购物分享 带礼物硬核回归</t>
  </si>
  <si>
    <t>我又回来啦～感谢你们都还在这里等我鸭～快到中秋啦 这个视频设置了三份福利给大家～提前说中秋假期愉快呦 ????第一份福利就是sudio的niva无线耳机一副 也就是我视频中那一个啦 关注收藏转发留言  我会在13号晚上9:00从评论里抽取一位小伙伴啦  喜欢这个绝美耳机的不要错过呦 ????还有两份手帐“大理包” 会有我最近新入的胶带贴纸和便签～爱你们～(o^^o) 同样 关注收藏转发留言  我会在13号晚上9:30从评论里抽取两位小伙伴啦</t>
  </si>
  <si>
    <t>手帐,生活,耳机,胶带,和纸胶带</t>
  </si>
  <si>
    <t>297579441923842991</t>
  </si>
  <si>
    <t>67295863</t>
  </si>
  <si>
    <t>25719278</t>
  </si>
  <si>
    <t>197</t>
  </si>
  <si>
    <t>2019-09-10 21:55:05</t>
  </si>
  <si>
    <t>【freesky】produce101超燃舞台bangbang翻跳</t>
  </si>
  <si>
    <t>hello！这里是上海财经大学freesky 一个专注韩舞的社团。 这次我们翻跳了produce101的超燃舞台bangbang希望大家可以喜欢！</t>
  </si>
  <si>
    <t>翻跳,produce101,bangbang</t>
  </si>
  <si>
    <t>472304050168191362</t>
  </si>
  <si>
    <t>928313872</t>
  </si>
  <si>
    <t>2020-12-24 18:12:17</t>
  </si>
  <si>
    <t>【咱们裸熊】【平安夜】北极熊&amp;棕熊手绘</t>
  </si>
  <si>
    <t>绘图：procreate  剪辑：必剪 素材：咱们裸熊</t>
  </si>
  <si>
    <t>必剪创作,打卡挑战,咱们裸熊,上海财经大学,PROCREATE,绘画,考研</t>
  </si>
  <si>
    <t>472346162321834843</t>
  </si>
  <si>
    <t>713365063</t>
  </si>
  <si>
    <t>520946783</t>
  </si>
  <si>
    <t>2020-12-24 16:32:33</t>
  </si>
  <si>
    <t>高校老师期末最后一课给学生唱歌：自己填词写《决策学之歌》</t>
  </si>
  <si>
    <t>近日，@上海财经大学 经济学教授黄振兴，在期末最后一堂课上为学生们弹唱自己填词的歌曲。歌词中引用了大量课程大纲中的词汇，黄振兴表示，希望日后学生们回忆起这门课还能够想起这些知识点，能够让他们一生受用。</t>
  </si>
  <si>
    <t>星海计划,自制,校园,大学生,大学,学校,教师</t>
  </si>
  <si>
    <t>472356453065656259</t>
  </si>
  <si>
    <t>928321747</t>
  </si>
  <si>
    <t>2020-12-24 21:34:56</t>
  </si>
  <si>
    <t>是心动啊(｡･ω･｡)ﾉ♡</t>
  </si>
  <si>
    <t>必剪创作,喵星人,动物圈</t>
  </si>
  <si>
    <t>472159889593135325</t>
  </si>
  <si>
    <t>245760476</t>
  </si>
  <si>
    <t>13725848</t>
  </si>
  <si>
    <t>10381</t>
  </si>
  <si>
    <t>2020-12-24 09:01:27</t>
  </si>
  <si>
    <t>各位：最近考试，1/5考完以后剪视频尽</t>
  </si>
  <si>
    <t>各位： 最近考试，1/5考完以后剪视频尽快更新哦[加油]  发一条视频证明我还活着[OK]</t>
  </si>
  <si>
    <t>508340114270659762</t>
  </si>
  <si>
    <t>757482244</t>
  </si>
  <si>
    <t>2021-03-31 20:22:20</t>
  </si>
  <si>
    <t>foundation building</t>
  </si>
  <si>
    <t>BGM：《钢炼》《瞬間センチメンタル》</t>
  </si>
  <si>
    <t>运动竞技场,必剪创作,运动</t>
  </si>
  <si>
    <t>368319069410722232</t>
  </si>
  <si>
    <t>97298887</t>
  </si>
  <si>
    <t>848</t>
  </si>
  <si>
    <t>2020-03-18 14:50:01</t>
  </si>
  <si>
    <t>这所上海的985高校经济学370左右复试线！这么简单？可以光凭借分数择校吗？</t>
  </si>
  <si>
    <t>北京大学考研,复旦大学考研,工商管理考研,考研,清华大学考研,上海财经大学,经济学,安泰经济管理学院,上海交通大学考研,经济学考研,金融学考研</t>
  </si>
  <si>
    <t>368397594300257058</t>
  </si>
  <si>
    <t>97379694</t>
  </si>
  <si>
    <t>28765201</t>
  </si>
  <si>
    <t>4231</t>
  </si>
  <si>
    <t>2020-03-18 19:53:16</t>
  </si>
  <si>
    <t>两分钟带你参观上财校园</t>
  </si>
  <si>
    <t>预告了很久的开学vlog，终于做出来了。送妹上学，一起看看财大校园还有她的小宿舍～原谅我沙雕的配音</t>
  </si>
  <si>
    <t>bilibili新星计划,大学,校园,食堂,大一,宿舍,大学生活,学习,大学食堂,上海财经大学</t>
  </si>
  <si>
    <t>429710004791726929</t>
  </si>
  <si>
    <t>329499641</t>
  </si>
  <si>
    <t>2020-08-31 23:31:41</t>
  </si>
  <si>
    <t>【everglow】adios 上海财经大学freesky舞社 日常存视频的一天</t>
  </si>
  <si>
    <t>EVERGLOW,KPOP,翻跳,KOREA相关,ADIOS</t>
  </si>
  <si>
    <t>946</t>
  </si>
  <si>
    <t>411176512246570345</t>
  </si>
  <si>
    <t>626329870</t>
  </si>
  <si>
    <t>25780053</t>
  </si>
  <si>
    <t>2020-07-13 00:33:07</t>
  </si>
  <si>
    <t>上海财经大学保险专硕</t>
  </si>
  <si>
    <t>好的经验，值得传播。</t>
  </si>
  <si>
    <t>学习心得,考研经验</t>
  </si>
  <si>
    <t>411285299469123377</t>
  </si>
  <si>
    <t>883863414</t>
  </si>
  <si>
    <t>2020-07-13 07:36:07</t>
  </si>
  <si>
    <t>来自学长的声音:SQA AD项目张恒鸣同学</t>
  </si>
  <si>
    <t>上海财经大学,国际教育学院,VLOG,SQA AD,3+1,赫尔大学</t>
  </si>
  <si>
    <t>454133521006351366</t>
  </si>
  <si>
    <t>712720611</t>
  </si>
  <si>
    <t>351617299</t>
  </si>
  <si>
    <t>2020-11-05 18:43:05</t>
  </si>
  <si>
    <t>15经管机 录像15</t>
  </si>
  <si>
    <t>大学,学习,教程</t>
  </si>
  <si>
    <t>454138473103681792</t>
  </si>
  <si>
    <t>800215535</t>
  </si>
  <si>
    <t>2020-11-05 19:12:16</t>
  </si>
  <si>
    <t>17经管机 录像17</t>
  </si>
  <si>
    <t>454141973501008738</t>
  </si>
  <si>
    <t>245142910</t>
  </si>
  <si>
    <t>2020-11-05 19:04:14</t>
  </si>
  <si>
    <t>14经管机 录像14</t>
  </si>
  <si>
    <t>454186963287041639</t>
  </si>
  <si>
    <t>670156547</t>
  </si>
  <si>
    <t>2020-11-05 22:08:35</t>
  </si>
  <si>
    <t>454011565412422738</t>
  </si>
  <si>
    <t>842649115</t>
  </si>
  <si>
    <t>2020-11-05 10:47:23</t>
  </si>
  <si>
    <t>16经管机 录像16</t>
  </si>
  <si>
    <t>454068928995903092</t>
  </si>
  <si>
    <t>627734941</t>
  </si>
  <si>
    <t>518742372</t>
  </si>
  <si>
    <t>2020-11-05 14:42:26</t>
  </si>
  <si>
    <t>大咖讲创新Vol.6-刘志阳-创赢数智时代</t>
  </si>
  <si>
    <t>今天我们正处于一个新的数智化创业时代，这是这个时代的创业者和创业研究者必须正视的创业情境。创业者如何在数智时代脱颖而出?上海财经大学商学院副院长、创业学院执行副院长刘志阳教授将带您解读数智时代创业领导力。本次课程主要包含以下内容： 1、数智化时代重塑了创业过程的基本要素； 2、创业领导力的目标是推动项目(机会)、人(团队)物(资源)和流程(管理)的数字化。 3、创业者应该养成客户为先、数据为器、平台运营、共创共赢的思维习惯。</t>
  </si>
  <si>
    <t>大咖,创新,科技</t>
  </si>
  <si>
    <t>454078158875415191</t>
  </si>
  <si>
    <t>330164092</t>
  </si>
  <si>
    <t>409948811</t>
  </si>
  <si>
    <t>333</t>
  </si>
  <si>
    <t>2020-11-05 14:40:11</t>
  </si>
  <si>
    <t>VLOG01|和我一起参观B站叭|刘昊然亲笔签名|B站工作环境&amp;小猫咪 |互联网公司|研究生日常</t>
  </si>
  <si>
    <t>B站参观半日/超棒工作环境&amp;员工福利</t>
  </si>
  <si>
    <t>VLOG,研究生,生活记录,互联网公司,VLOG日常,B站参观</t>
  </si>
  <si>
    <t>454207282775462069</t>
  </si>
  <si>
    <t>970236831</t>
  </si>
  <si>
    <t>2020-11-05 23:39:16</t>
  </si>
  <si>
    <t>392733948442499070</t>
  </si>
  <si>
    <t>968274833</t>
  </si>
  <si>
    <t>2020-05-22 22:14:24</t>
  </si>
  <si>
    <t>官宣｜认识上财国际教育学院学生辅导员团队，神仙团队～</t>
  </si>
  <si>
    <t>上财国教,上海财经大学,大学,校园,留学,辅导员</t>
  </si>
  <si>
    <t>392779419262468693</t>
  </si>
  <si>
    <t>413318434</t>
  </si>
  <si>
    <t>235841482</t>
  </si>
  <si>
    <t>474</t>
  </si>
  <si>
    <t>2020-05-24 10:33:52</t>
  </si>
  <si>
    <t>财经大学副教授。性侵女学生车里录音。</t>
  </si>
  <si>
    <t>猥亵,上海财经大学,女大学生</t>
  </si>
  <si>
    <t>392782331252404408</t>
  </si>
  <si>
    <t>285829703</t>
  </si>
  <si>
    <t>2020-05-24 10:33:11</t>
  </si>
  <si>
    <t>财经大学副教授性侵女学生。车里录音。</t>
  </si>
  <si>
    <t>女大学生,上海财经大学,猥亵,性骚扰</t>
  </si>
  <si>
    <t>258876508067591964</t>
  </si>
  <si>
    <t>53946151</t>
  </si>
  <si>
    <t>2019-05-29 13:43:16</t>
  </si>
  <si>
    <t>圆子妹一场一次试镜 咔</t>
  </si>
  <si>
    <t>猫脸识别黑科技,动物圈,萌宠,日常,可爱,卖萌</t>
  </si>
  <si>
    <t>258761862507515126</t>
  </si>
  <si>
    <t>53920735</t>
  </si>
  <si>
    <t>4321345</t>
  </si>
  <si>
    <t>2019-05-29 04:26:09</t>
  </si>
  <si>
    <t>“喝彩中国”主题故事之宋二千的奋斗</t>
  </si>
  <si>
    <t>正能量,中国,短片,上海财经大学,毛概课作业</t>
  </si>
  <si>
    <t>258862699747717975</t>
  </si>
  <si>
    <t>53946119</t>
  </si>
  <si>
    <t>2019-05-29 13:42:55</t>
  </si>
  <si>
    <t>时雨便签拆包分享 全程痴汉脸夸赞</t>
  </si>
  <si>
    <t>时雨便签也太惊艳了 全程惊叹咱们彩虹屁????痴汉脸的我 太美了！！！！ BGM:night-Ludovico Einaudi(很喜欢这个曲子 跟夜王好搭）</t>
  </si>
  <si>
    <t>手帐,时雨,拼贴,便签,文具,创意,购物分享</t>
  </si>
  <si>
    <t>433426482943932406</t>
  </si>
  <si>
    <t>584573514</t>
  </si>
  <si>
    <t>382094894</t>
  </si>
  <si>
    <t>5421</t>
  </si>
  <si>
    <t>2020-09-10 23:39:56</t>
  </si>
  <si>
    <t>【幸福花园/纤细的爱】园和征二君甜甜甜的初见，链接评论自取</t>
  </si>
  <si>
    <t>bgm:Cali by Silicon Estate</t>
  </si>
  <si>
    <t>高甜,恋爱,日漫,CP,新人,甜</t>
  </si>
  <si>
    <t>474792163378177896</t>
  </si>
  <si>
    <t>543264850</t>
  </si>
  <si>
    <t>2020-12-31 11:09:58</t>
  </si>
  <si>
    <t>【新年快乐】跨年夜插画</t>
  </si>
  <si>
    <t>参考：tangyauhoong 工具：procreate  剪辑：必剪 音乐：进击的巨人OST</t>
  </si>
  <si>
    <t>再见2020,必剪创作,打卡挑战,跨年总动员,新年快乐,PROCREATE,绘画过程,手绘</t>
  </si>
  <si>
    <t>479916024</t>
  </si>
  <si>
    <t>474896277677739329</t>
  </si>
  <si>
    <t>843238700</t>
  </si>
  <si>
    <t>23669297</t>
  </si>
  <si>
    <t>2020-12-16 22:06:46</t>
  </si>
  <si>
    <t>上海财经大学X南宁二中2021新年祝福</t>
  </si>
  <si>
    <t>manmade waterfalls - BLVK Star - Un Tal Yupi 春节序曲 - 上音民乐团</t>
  </si>
  <si>
    <t>温暖这个冬天,南宁,大学,广西,南宁二中</t>
  </si>
  <si>
    <t>362410039</t>
  </si>
  <si>
    <t>474932613099656293</t>
  </si>
  <si>
    <t>800871572</t>
  </si>
  <si>
    <t>240573268</t>
  </si>
  <si>
    <t>2020-12-31 10:35:17</t>
  </si>
  <si>
    <t>2021不拖延的贺岁篇——新年快乐呀！</t>
  </si>
  <si>
    <t>年更up主的跨年巨作，今年没有拖延噢， 祝大伙新年快乐呀！</t>
  </si>
  <si>
    <t>我的旅行回忆,2020年末不咕挑战,VLOG,新年快乐</t>
  </si>
  <si>
    <t>474975768931711885</t>
  </si>
  <si>
    <t>755983563</t>
  </si>
  <si>
    <t>383806015</t>
  </si>
  <si>
    <t>146</t>
  </si>
  <si>
    <t>2020-12-31 20:42:54</t>
  </si>
  <si>
    <t>uncle 的新年祝词，祝大家幸福</t>
  </si>
  <si>
    <t>新年,新年祝福,祝福,正能量</t>
  </si>
  <si>
    <t>474803407604749396</t>
  </si>
  <si>
    <t>458318510</t>
  </si>
  <si>
    <t>2938</t>
  </si>
  <si>
    <t>2020-12-31 11:35:34</t>
  </si>
  <si>
    <t>【郭爽 张昕】卟卟 守全爽！太可爱了 201216 出街</t>
  </si>
  <si>
    <t>20201216 罗森外出</t>
  </si>
  <si>
    <t>满分安利,跨年总动员,SNH,塞纳河,张昕,郭爽</t>
  </si>
  <si>
    <t>500014513442018060</t>
  </si>
  <si>
    <t>757110290</t>
  </si>
  <si>
    <t>206188886</t>
  </si>
  <si>
    <t>2021-03-09 10:30:29</t>
  </si>
  <si>
    <t>强行合唱《勇气》</t>
  </si>
  <si>
    <t>突发奇想 可以把两个人都唱过的《勇气》剪到一起（正好用的伴奏也是一样的），也算是合唱过了hhh</t>
  </si>
  <si>
    <t>打卡挑战,VLOG,生活记录,合唱</t>
  </si>
  <si>
    <t>500114126616969391</t>
  </si>
  <si>
    <t>799569324</t>
  </si>
  <si>
    <t>230449209</t>
  </si>
  <si>
    <t>2021-03-09 16:35:30</t>
  </si>
  <si>
    <t>自制</t>
  </si>
  <si>
    <t>442150553660615673</t>
  </si>
  <si>
    <t>287278918</t>
  </si>
  <si>
    <t>2020-10-04 12:03:29</t>
  </si>
  <si>
    <t>【气运联盟】【胡宇桐】【李润祺】【上海国潮音乐节】10.02vlog。内有最气派的尖叫和应援。找到比我high比我响的的算我输！</t>
  </si>
  <si>
    <t>VLOG,音乐节,VLOG日常,气运联盟,胡宇桐,李润祺</t>
  </si>
  <si>
    <t>442264516326592345</t>
  </si>
  <si>
    <t>584823026</t>
  </si>
  <si>
    <t>2020-10-04 19:06:09</t>
  </si>
  <si>
    <t>动物园vlog</t>
  </si>
  <si>
    <t>十一vlog营业中,必剪创作,出去浪展台,VLOG,生活,十月打卡挑战</t>
  </si>
  <si>
    <t>450768873696022134</t>
  </si>
  <si>
    <t>500087781</t>
  </si>
  <si>
    <t>2020-10-27 17:33:19</t>
  </si>
  <si>
    <t>参加上海财经大学教工趣味运动会，figh</t>
  </si>
  <si>
    <t>参加上海财经大学教工趣味运动会，fighting～～～</t>
  </si>
  <si>
    <t>450769539411761373</t>
  </si>
  <si>
    <t>202540700</t>
  </si>
  <si>
    <t>301422158</t>
  </si>
  <si>
    <t>2020-10-27 17:26:31</t>
  </si>
  <si>
    <t>问时间怎么跑得这么快？</t>
  </si>
  <si>
    <t>十月打卡挑战W5,生活记录,VLOG,校园</t>
  </si>
  <si>
    <t>450850860326098891</t>
  </si>
  <si>
    <t>415095055</t>
  </si>
  <si>
    <t>72357603</t>
  </si>
  <si>
    <t>196</t>
  </si>
  <si>
    <t>2020-10-27 22:34:57</t>
  </si>
  <si>
    <t>上财歌王 金院男神 KTV激情演唱《单身情歌》</t>
  </si>
  <si>
    <t>KTV,男声,上海财经大学</t>
  </si>
  <si>
    <t>278983109704940626</t>
  </si>
  <si>
    <t>60290900</t>
  </si>
  <si>
    <t>359</t>
  </si>
  <si>
    <t>2019-07-22 18:12:32</t>
  </si>
  <si>
    <t>拼贴小卡#001(o^^o)</t>
  </si>
  <si>
    <t>文具,手帐,手帐拼贴,手帐排版,制作,小卡拼贴</t>
  </si>
  <si>
    <t>381040453301198925</t>
  </si>
  <si>
    <t>710260460</t>
  </si>
  <si>
    <t>6025</t>
  </si>
  <si>
    <t>2020-04-22 19:00:26</t>
  </si>
  <si>
    <t>最优化理论与算法-MATLAB软件包：CVX</t>
  </si>
  <si>
    <t>本视频主要介绍MATLAB软件包cvx的使用方法。相关材料见置顶评论。</t>
  </si>
  <si>
    <t>187</t>
  </si>
  <si>
    <t>381060665421794476</t>
  </si>
  <si>
    <t>967954568</t>
  </si>
  <si>
    <t>2020-04-22 20:26:27</t>
  </si>
  <si>
    <t>【墨盟主】这TM才是打板！这TM才是炒股！你作为韭菜为啥被割？自己看吧！</t>
  </si>
  <si>
    <t>打板,A股,炒股,股市,股票,韭菜</t>
  </si>
  <si>
    <t>381081057925715536</t>
  </si>
  <si>
    <t>710382244</t>
  </si>
  <si>
    <t>376346658</t>
  </si>
  <si>
    <t>2020-04-22 21:04:33</t>
  </si>
  <si>
    <t>新冠疫情中的家猫危机</t>
  </si>
  <si>
    <t>在一项发表在《Microbes and Infection》杂志上的Letter文章中，加拿大Earl Haig中学、上海财经大学以及广州海大研究院的研究者们使用计算机模拟了SARS-CoV-2病毒人-猫传播链假定成立前提下的社区情况，结果表明，随着人们遗弃的家猫增多，社区间的感染情况也开始逐渐加重，所以，请各位宠物主人务必爱护好自己的家猫，不要遗弃它们。</t>
  </si>
  <si>
    <t>萌宠vlog,新冠肺炎,肺炎疫情,疫情报告,计算机模拟,猫,宠物,猫咪,家猫</t>
  </si>
  <si>
    <t>380888123701268149</t>
  </si>
  <si>
    <t>625307034</t>
  </si>
  <si>
    <t>310</t>
  </si>
  <si>
    <t>2020-04-21 22:59:21</t>
  </si>
  <si>
    <t>【上海财经大学民乐团】王永德执教50周年庆典音乐会——《长城随想》第四乐章</t>
  </si>
  <si>
    <t>二胡演奏：高韶青、陈春园、段皑皑、姚新峰、孔艳艳、邢立元、陈晓栋、吴旭东、万吉 乐队协奏：上海财经大学民乐团 指挥：刘捷</t>
  </si>
  <si>
    <t>民乐,二胡,协奏,长城随想</t>
  </si>
  <si>
    <t>380872657519789333</t>
  </si>
  <si>
    <t>412775426</t>
  </si>
  <si>
    <t>2020-04-21 22:54:47</t>
  </si>
  <si>
    <t>【上海财经大学民乐团】王永德执教50周年庆典音乐会——《庆典序曲》</t>
  </si>
  <si>
    <t>民乐,合奏</t>
  </si>
  <si>
    <t>367612676139437617</t>
  </si>
  <si>
    <t>96761725</t>
  </si>
  <si>
    <t>2020-03-16 15:50:46</t>
  </si>
  <si>
    <t>【臭美假脸抖音合集】小殷的AB面大放送</t>
  </si>
  <si>
    <t>两极反转biubiubiu</t>
  </si>
  <si>
    <t>bilibili新星计划,上海财经大学,法学,抖音,戏精,小姐姐</t>
  </si>
  <si>
    <t>453473552034198810</t>
  </si>
  <si>
    <t>842646287</t>
  </si>
  <si>
    <t>2020-11-04 00:19:17</t>
  </si>
  <si>
    <t>自学没成才之延时摄影@上海财经大学@定格时光</t>
  </si>
  <si>
    <t>随手拍秋天,延时摄影,自制,剪辑,大学生,日常,摄影,上海,延时</t>
  </si>
  <si>
    <t>453657445356370137</t>
  </si>
  <si>
    <t>927741871</t>
  </si>
  <si>
    <t>2020-11-04 12:16:35</t>
  </si>
  <si>
    <t>上海财经大学浙江学院工商管理系趣味运动会方阵表演</t>
  </si>
  <si>
    <t>504226678062671154</t>
  </si>
  <si>
    <t>332133734</t>
  </si>
  <si>
    <t>2021-03-20 18:45:14</t>
  </si>
  <si>
    <t>【漫威未来之战】谁动了我的黑寡妇</t>
  </si>
  <si>
    <t>漫威未来之战挑战模式，黑寡妇电影剧情有三场战斗，第三局输了</t>
  </si>
  <si>
    <t>游戏知识分享官,必剪创作,打卡挑战,复仇者联盟,漫威未来之战,黑寡妇,超级英雄,未来之战</t>
  </si>
  <si>
    <t>504244034031946805</t>
  </si>
  <si>
    <t>844727772</t>
  </si>
  <si>
    <t>1578654522</t>
  </si>
  <si>
    <t>2021-03-20 20:02:50</t>
  </si>
  <si>
    <t>偷外卖</t>
  </si>
  <si>
    <t>偷外卖的一个动画</t>
  </si>
  <si>
    <t>校园</t>
  </si>
  <si>
    <t>504268691434177243</t>
  </si>
  <si>
    <t>929733477</t>
  </si>
  <si>
    <t>2021-03-20 21:28:11</t>
  </si>
  <si>
    <t>水个视频，给大家来个背后inside out</t>
  </si>
  <si>
    <t>运动竞技场,必剪创作,运动,打卡挑战</t>
  </si>
  <si>
    <t>504304249471850603</t>
  </si>
  <si>
    <t>204653397</t>
  </si>
  <si>
    <t>2021-03-20 23:50:19</t>
  </si>
  <si>
    <t>校园猫咪</t>
  </si>
  <si>
    <t>校园分享官,打卡挑战,VLOG,生活记录,春天,生活,大学,必剪创作,猫咪,学生</t>
  </si>
  <si>
    <t>504223662999801050</t>
  </si>
  <si>
    <t>544746637</t>
  </si>
  <si>
    <t>2021-03-20 18:38:13</t>
  </si>
  <si>
    <t>【漫威未来之战】打败旺达</t>
  </si>
  <si>
    <t>漫威未来之战世界首领大战模式</t>
  </si>
  <si>
    <t>游戏知识分享官,必剪创作,打卡挑战,漫威未来之战,复仇者联盟,超级英雄,漫威,未来之战,绯红女巫</t>
  </si>
  <si>
    <t>504232493454726202</t>
  </si>
  <si>
    <t>972222889</t>
  </si>
  <si>
    <t>2021-03-20 19:08:26</t>
  </si>
  <si>
    <t>【wasteland survival 】探索起飞点</t>
  </si>
  <si>
    <t>第n次尝试起飞点，这波丧尸太多了</t>
  </si>
  <si>
    <t>游戏知识分享官,必剪创作,打卡挑战,游戏视频,明日生存,生存游戏</t>
  </si>
  <si>
    <t>439690559607506971</t>
  </si>
  <si>
    <t>839734333</t>
  </si>
  <si>
    <t>2020-09-27 20:38:30</t>
  </si>
  <si>
    <t>抽象翻唱 【小拳拳捶你胸口】刘瑞琦  不笑算我输</t>
  </si>
  <si>
    <t>两年前的冬天唱的，清理内存的时候找出来了就打算发上来。刘瑞琦很有才华的一个音乐人，她其他的歌我也很喜欢，她翻唱的周杰伦很多歌我觉得是所有翻唱中最有感觉的，以后有机会会唱刘瑞琦版的歌。</t>
  </si>
  <si>
    <t>校园新声报到,九月打卡挑战W4,治愈向,唱歌,男声,刘瑞琦</t>
  </si>
  <si>
    <t>313521398452540754</t>
  </si>
  <si>
    <t>73174169</t>
  </si>
  <si>
    <t>2019-10-23 20:53:37</t>
  </si>
  <si>
    <t>【小v】借口 cover 周杰伦</t>
  </si>
  <si>
    <t>小的时候看MV就觉得女主头发乱乱的样子也太美了吧，周杰伦组个乐队在下面求复合也太酷了吧，女主居然没和他复合！！！！要是是我立刻冲下去，抢过麦，顺势开一场演唱会哈哈哈哈！</t>
  </si>
  <si>
    <t>周杰伦,吉他弹唱,借口,COVER,JAYCHOU</t>
  </si>
  <si>
    <t>420039997599595967</t>
  </si>
  <si>
    <t>669073068</t>
  </si>
  <si>
    <t>2020-08-05 21:27:57</t>
  </si>
  <si>
    <t>【这是我离阿里巴巴总裁最近的一次】阿里巴巴ceo张勇上海财经大学新生开学典礼演讲</t>
  </si>
  <si>
    <t>知识分享官招募令·第五期,知识分享官,阿里巴巴,上海财经大学,演讲,开学典礼</t>
  </si>
  <si>
    <t>489830050764262606</t>
  </si>
  <si>
    <t>501617644</t>
  </si>
  <si>
    <t>2021-02-09 23:42:54</t>
  </si>
  <si>
    <t>打工人日常｜上海互联网公司实习日常｜记录一下充实而又快乐的工作日常～</t>
  </si>
  <si>
    <t>VLOG,上海,实习生,生活记录,实习,生活</t>
  </si>
  <si>
    <t>489784193400923640</t>
  </si>
  <si>
    <t>671518343</t>
  </si>
  <si>
    <t>301</t>
  </si>
  <si>
    <t>2021-02-09 20:41:47</t>
  </si>
  <si>
    <t>Vlog8·Semester 1 in SUFE #01</t>
  </si>
  <si>
    <t>2020.09-2021.01</t>
  </si>
  <si>
    <t>寒假不咕咕,vlog,校园vlog,必剪创作,上海财经大学,财大</t>
  </si>
  <si>
    <t>258219146145348296</t>
  </si>
  <si>
    <t>53795523</t>
  </si>
  <si>
    <t>34050443</t>
  </si>
  <si>
    <t>1056</t>
  </si>
  <si>
    <t>2019-05-27 20:10:16</t>
  </si>
  <si>
    <t>上海财经大学国际教育学院，华鑫&amp;泽稷杯模拟炒股大赛回顾</t>
  </si>
  <si>
    <t>股票,炒股,学习,原创,金融,校园</t>
  </si>
  <si>
    <t>403656093228394188</t>
  </si>
  <si>
    <t>541041851</t>
  </si>
  <si>
    <t>278</t>
  </si>
  <si>
    <t>2020-06-22 17:56:01</t>
  </si>
  <si>
    <t>4分钟看完毕业最后一月！上岸学姐告诉你没有什么不可能 高燃动力向 | 准上财研究生 | 毕业日常学习记录 | study with me</t>
  </si>
  <si>
    <t>up现在大四，本科某985，现已保研至上海财经大学。  开始做up主是因为这个寒假创立了自己的学习直播间，回校后不方便直播，开始制作学习vlog。 现在up已经回家了，后续会不断更新学习和生活记录视频！点个关注，我们互相陪伴，一起共同进步吧！ BGM：有种-孟美岐 其他干货视频：  保研干货第一弹 BV1VA411t7P7 保研有黑幕？保研冷知识全揭秘！  保研干货第二弹 BV12Z4y1s782 保研人必知问题、四年规划 毕业论文ppt制作及答辩技巧 BV1WT4y1J78P</t>
  </si>
  <si>
    <t>毕业仪式感,高考,生活记录,学习,全能打卡挑战,考研</t>
  </si>
  <si>
    <t>403605236519400070</t>
  </si>
  <si>
    <t>286083050</t>
  </si>
  <si>
    <t>544540152</t>
  </si>
  <si>
    <t>2020-06-22 14:33:06</t>
  </si>
  <si>
    <t>【聊聊自己】高考生与保送生的相遇/上海财经大学/备考回忆</t>
  </si>
  <si>
    <t>你以为保送生都很轻松吗？你以为高考生都会爆炸吗？  我们俩从不同的城市，通过不同的方式，来到了财大。 提起这段回忆，有热血，有辛酸，会怀念，更感慨万千。 庆幸的是，我们终究都会成为更强大的自己。</t>
  </si>
  <si>
    <t>VLOG,自制,校园,学习,高考,高三,回忆,财大,大学</t>
  </si>
  <si>
    <t>403551068394818826</t>
  </si>
  <si>
    <t>711110748</t>
  </si>
  <si>
    <t>2020-06-22 11:39:54</t>
  </si>
  <si>
    <t>@老番茄，上财邀你看亮灯！</t>
  </si>
  <si>
    <t>403556699093819593</t>
  </si>
  <si>
    <t>711008411</t>
  </si>
  <si>
    <t>41929</t>
  </si>
  <si>
    <t>2020-06-22 11:58:12</t>
  </si>
  <si>
    <t>@老番茄 上财邀你看亮灯！</t>
  </si>
  <si>
    <t>403544059002925663</t>
  </si>
  <si>
    <t>626060999</t>
  </si>
  <si>
    <t>2512</t>
  </si>
  <si>
    <t>2020-06-22 11:09:56</t>
  </si>
  <si>
    <t>2020年上财优秀毕业生，五湖四海，纸上传情，让青春在奋斗中绽放</t>
  </si>
  <si>
    <t>2020年学校共评选出郁淼淼等181名上海市优秀毕业生和张雅婷等371名校优秀毕业生。以他们为代表的2020届全体毕业生秉承厚德博学、经济匡时之校训精神，即将在投身中国梦的伟大实践中贡献自己的聪明才智，让青春在党和人民最需要的地方绽放绚丽之花。</t>
  </si>
  <si>
    <t>467369484930641373</t>
  </si>
  <si>
    <t>755573333</t>
  </si>
  <si>
    <t>2020-12-11 11:06:50</t>
  </si>
  <si>
    <t>【procreate】画一个男生晚上走路</t>
  </si>
  <si>
    <t>工具：procreate  剪辑：必剪 原画是超级厉害的画师mahaoey，他会在ins上分享超好看的作品哦～我只是个学习者</t>
  </si>
  <si>
    <t>温暖这个冬天,必剪创作,打卡挑战,PROCREATE,上色,绘画</t>
  </si>
  <si>
    <t>467554112693338275</t>
  </si>
  <si>
    <t>800605557</t>
  </si>
  <si>
    <t>2020-12-11 22:55:39</t>
  </si>
  <si>
    <t>跳女团舞的男生!哈哈哈够cool</t>
  </si>
  <si>
    <t>467418378842889035</t>
  </si>
  <si>
    <t>928033070</t>
  </si>
  <si>
    <t>1749464999</t>
  </si>
  <si>
    <t>4384</t>
  </si>
  <si>
    <t>2020-12-11 13:50:42</t>
  </si>
  <si>
    <t>上海财经大学出版社 入驻b站了！</t>
  </si>
  <si>
    <t>我们是上海财经大学出版社！我们做有品质的大学出版！ 希望大家可以点个关注一键三连！ 你还可以在以下社交账号找到我们： 微博：@上海财经大学出版社 微信：上海财经大学出版社（@sufepscb） 参与我们的“两微一站”互动就有机会获得官方送出的活动样书以及精美礼品哦！</t>
  </si>
  <si>
    <t>知识分享官,读书,财经,经济,投资,科普</t>
  </si>
  <si>
    <t>467468252004453247</t>
  </si>
  <si>
    <t>415527053</t>
  </si>
  <si>
    <t>2020-12-11 17:18:09</t>
  </si>
  <si>
    <t>我的心水好物—自助咖啡机</t>
  </si>
  <si>
    <t>乐秀视频剪辑</t>
  </si>
  <si>
    <t>467488498477319676</t>
  </si>
  <si>
    <t>458054213</t>
  </si>
  <si>
    <t>2020-12-11 18:50:03</t>
  </si>
  <si>
    <t>【procreate】【上财】如果用乐高画风打开上财</t>
  </si>
  <si>
    <t>工具：procreate  剪辑：必剪 取景：上海财经大学老校门</t>
  </si>
  <si>
    <t>温暖这个冬天,必剪创作,打卡挑战,上海财经大学,乐高,PROCREATE,考研</t>
  </si>
  <si>
    <t>319854190287973951</t>
  </si>
  <si>
    <t>75128158</t>
  </si>
  <si>
    <t>435152066</t>
  </si>
  <si>
    <t>2019-11-09 22:08:24</t>
  </si>
  <si>
    <t>我的舍友，打联盟的亚子</t>
  </si>
  <si>
    <t>宿舍,校园,自制,生活,记录,英雄联盟</t>
  </si>
  <si>
    <t>377776488608991490</t>
  </si>
  <si>
    <t>882646067</t>
  </si>
  <si>
    <t>471518539</t>
  </si>
  <si>
    <t>2020-04-13 23:07:41</t>
  </si>
  <si>
    <t>上海财经大学陈蓉：经管类期刊快速发表</t>
  </si>
  <si>
    <t>期刊发表,上海财经大学,学术,期刊,经济学,论文写作</t>
  </si>
  <si>
    <t>378091799344787450</t>
  </si>
  <si>
    <t>795251847</t>
  </si>
  <si>
    <t>8182982</t>
  </si>
  <si>
    <t>1009</t>
  </si>
  <si>
    <t>2020-04-14 20:24:29</t>
  </si>
  <si>
    <t>[久久情深 穿行服务于淞南-财大-五角场] 巴士一公司 99路 三门路方向 前方展望 [RH.POV]</t>
  </si>
  <si>
    <t>上海巴士一公司 99路 通南路新二路→三门路新江湾城 车型: Z0A/W0E/S2M(55R) 单一票价2元 对于在淞沪路创智天地周边工作的人们来说 极为实用的通勤线 高峰期时 吊门 塞车等一系列现象经常发生 第一条用上车内实时客流状态的线路 至于效果如何 后续我会专门拍个视频验证 摄于19.10.12</t>
  </si>
  <si>
    <t>上海公交,POV,巴士一公司,淞南,高境,殷高路,三门路,上海财经大学,复旦大学,五角场</t>
  </si>
  <si>
    <t>2569</t>
  </si>
  <si>
    <t>438041489727108797</t>
  </si>
  <si>
    <t>202230179</t>
  </si>
  <si>
    <t>690521862</t>
  </si>
  <si>
    <t>2020-09-23 10:20:50</t>
  </si>
  <si>
    <t>上财经济法1班团日活动</t>
  </si>
  <si>
    <t>大学生,校园,上海财经大学,大学生活,团日活动,自制</t>
  </si>
  <si>
    <t>437882932424464111</t>
  </si>
  <si>
    <t>839657401</t>
  </si>
  <si>
    <t>46855642</t>
  </si>
  <si>
    <t>2020-09-23 00:08:39</t>
  </si>
  <si>
    <t>《星星微芒，汇聚成光》跟随360eol的</t>
  </si>
  <si>
    <t>《星星微芒，汇聚成光》跟随360eol的镜头，一同感受上海财经大学的故事。独特的视角，不凡的品格，奋斗的路上，共筑的青春。我们满心期待你与上财独一无二的芳华故事，我们翘首以盼你在上财镌刻青春的点滴记录。值上财103岁生日之际，快快报名说出你与上财的故事吧！投稿邮箱：yzb@sufe.edu.cn</t>
  </si>
  <si>
    <t>VLOG</t>
  </si>
  <si>
    <t>438027569743314454</t>
  </si>
  <si>
    <t>842167861</t>
  </si>
  <si>
    <t>33790948</t>
  </si>
  <si>
    <t>2020-09-23 09:27:36</t>
  </si>
  <si>
    <t>上海财经大学商学院19级工商管理五班团支部“品经典剧目 传红色基因”主题团日活动诗朗诵《可爱的中国》</t>
  </si>
  <si>
    <t>大学生,团日活动</t>
  </si>
  <si>
    <t>256994741163563494</t>
  </si>
  <si>
    <t>53420946</t>
  </si>
  <si>
    <t>10672458</t>
  </si>
  <si>
    <t>29991</t>
  </si>
  <si>
    <t>2019-05-24 12:52:15</t>
  </si>
  <si>
    <t>【-蟹妹】【jk制服】【教程】还不会打三角巾？茶羽中示范教程，看完这个视频，三角巾再也难不倒jk！</t>
  </si>
  <si>
    <t>JK制服,教程,JK,制服,日系</t>
  </si>
  <si>
    <t>501965811578438955</t>
  </si>
  <si>
    <t>289543324</t>
  </si>
  <si>
    <t>476757825</t>
  </si>
  <si>
    <t>343</t>
  </si>
  <si>
    <t>2021-03-14 16:36:27</t>
  </si>
  <si>
    <t>上财vlog|触手可及的春天</t>
  </si>
  <si>
    <t>2021/3/14，在这个特殊的日子剪个视频记录一下丰富多彩（沙雕）的大学生活~</t>
  </si>
  <si>
    <t>VLOG,生活记录,校园,上海财经大学,VLOG日常,大学生活</t>
  </si>
  <si>
    <t>502011548686523765</t>
  </si>
  <si>
    <t>972075991</t>
  </si>
  <si>
    <t>2021-03-14 19:09:55</t>
  </si>
  <si>
    <t>运动竞技场,必剪创作,打卡挑战</t>
  </si>
  <si>
    <t>502024661217572100</t>
  </si>
  <si>
    <t>629513003</t>
  </si>
  <si>
    <t>2021-03-14 20:20:01</t>
  </si>
  <si>
    <t>【翻唱】Terlalu Lama Sendiri(cover Kunto Aji)孤单太久了</t>
  </si>
  <si>
    <t>印尼语歌曲Terlalu lama sendiri 原唱:Kunto Aji 翻唱:印尼小土豆</t>
  </si>
  <si>
    <t>翻唱挑战赛,打卡挑战,COVER,印尼,女声,外语翻唱</t>
  </si>
  <si>
    <t>502042738734001193</t>
  </si>
  <si>
    <t>887240808</t>
  </si>
  <si>
    <t>2021-03-14 21:40:15</t>
  </si>
  <si>
    <t>《 好 慢 de 狙 》</t>
  </si>
  <si>
    <t>CSGO,瞬狙,狙击,精彩集锦,新人</t>
  </si>
  <si>
    <t>501993226351724650</t>
  </si>
  <si>
    <t>374524644</t>
  </si>
  <si>
    <t>2021-03-14 18:25:34</t>
  </si>
  <si>
    <t>日常4</t>
  </si>
  <si>
    <t>校园分享官,必剪创作,打卡挑战,生活记录,VLOG,VLOG日常,大学生,自制,记录,校园</t>
  </si>
  <si>
    <t>502063723942266393</t>
  </si>
  <si>
    <t>929706041</t>
  </si>
  <si>
    <t>35521176</t>
  </si>
  <si>
    <t>3380</t>
  </si>
  <si>
    <t>2021-03-14 22:52:53</t>
  </si>
  <si>
    <t>【李是猪】nn与猪猪甜甜甜的日常</t>
  </si>
  <si>
    <t>恩宝与猪宝友谊长存！</t>
  </si>
  <si>
    <t>CP,甜,圈地自萌,李是猪,恩恩,blue</t>
  </si>
  <si>
    <t>270880181455508951</t>
  </si>
  <si>
    <t>57392003</t>
  </si>
  <si>
    <t>2575</t>
  </si>
  <si>
    <t>2019-06-30 22:32:12</t>
  </si>
  <si>
    <t>上海财经大学宿舍随便转转</t>
  </si>
  <si>
    <t>上海财经大学,大学生活</t>
  </si>
  <si>
    <t>417106560700068635</t>
  </si>
  <si>
    <t>201602135</t>
  </si>
  <si>
    <t>3935</t>
  </si>
  <si>
    <t>2020-07-28 22:36:05</t>
  </si>
  <si>
    <t>手把手教你写尽调报告 | 金融实习必备技能 | 风控、担保部门基本技能｜实习经验分享｜实习干货分享 | 尽职调查报告书写技巧</t>
  </si>
  <si>
    <t>up大四，本科某985，准上海财经大学研究生。   欢迎查看往期干货视频： 保研冷知识全揭秘！ BV1VA411t7P7   保研人必知问题、四年规划 BV12Z4y1s782 经济学专业介绍 BV1b54y1S7d9 毕业论文ppt制作及答辩技巧 BV1WT4y1J78P 课堂论文、毕业论文写作基本方法BV1dK4y1s7r6 国外交换、台湾交换经验分享 BV1hz4y1X7A9 高考志愿填报经验 BV16a4y1h7uu  高效手机桌面设置方法BV1nk4y1B7Jn</t>
  </si>
  <si>
    <t>萌新UP主夏令营,经济学,金融,bilibili新星计划,大学,学习心得,经验分享,高考,科技,实习</t>
  </si>
  <si>
    <t>417413298677916778</t>
  </si>
  <si>
    <t>541567699</t>
  </si>
  <si>
    <t>267796803</t>
  </si>
  <si>
    <t>818</t>
  </si>
  <si>
    <t>2020-07-29 20:00:37</t>
  </si>
  <si>
    <t>上海财大商学院戈16开营仪式</t>
  </si>
  <si>
    <t>“心无止，行无疆！” 第十六届戈壁挑战赛的热火在持续燃烧着，2020年7月18日，上财人因戈壁而再次相聚。在上海财经大学商学院戈友会主办、上海房德科创集团古道网的精心承办中齐聚舟山市嵊泗县小洋山薄刀嘴岛，共同举办上海财经大学EMBA薄刀嘴岛戈友会成立仪式暨戈16开营仪式！</t>
  </si>
  <si>
    <t>上海财经大学,商学院</t>
  </si>
  <si>
    <t>304354379167847597</t>
  </si>
  <si>
    <t>69336826</t>
  </si>
  <si>
    <t>4767138</t>
  </si>
  <si>
    <t>2019-09-29 04:05:44</t>
  </si>
  <si>
    <t>黑心老板 你们要的明学家鬼舞辻无惨</t>
  </si>
  <si>
    <t>当时看漫画就觉得无惨老板潜心钻研过明学 动画一出就熬夜剪出来了哈哈哈可能有点草率 第一季完结撒花～ 珍惜还是「鬼」灭之刃的鬼灭之刃吧QAQ 以及真的心疼下弦hhhh</t>
  </si>
  <si>
    <t>鬼灭之刃,鬼舞辻无惨,明学,搞笑,炼狱杏寿郎</t>
  </si>
  <si>
    <t>304597826505680688</t>
  </si>
  <si>
    <t>69404256</t>
  </si>
  <si>
    <t>6347</t>
  </si>
  <si>
    <t>2019-09-29 19:51:25</t>
  </si>
  <si>
    <t>【上海财经大学】经济学院 迎新晚会 Offset（请夏）+All i wanna do（1M）</t>
  </si>
  <si>
    <t>金请夏,1M,翻跳,舞蹈,KPOP,迎新晚会</t>
  </si>
  <si>
    <t>复旦大学</t>
  </si>
  <si>
    <t>337687701959365676</t>
  </si>
  <si>
    <t>80912933</t>
  </si>
  <si>
    <t>64775788</t>
  </si>
  <si>
    <t>2019-12-27 23:23:08</t>
  </si>
  <si>
    <t>和老番茄共饮82年橙汁是什么样的体验？？</t>
  </si>
  <si>
    <t>老番茄,生活,自制,VLOG,吐槽,高能</t>
  </si>
  <si>
    <t>337688797177078724</t>
  </si>
  <si>
    <t>80909417</t>
  </si>
  <si>
    <t>2019-12-27 22:59:09</t>
  </si>
  <si>
    <t>【小v】听见下雨的声音 cover周杰伦</t>
  </si>
  <si>
    <t>每次唱完k，总要哑几天</t>
  </si>
  <si>
    <t>30天vlog挑战,听见下雨的声音,周杰伦</t>
  </si>
  <si>
    <t>337705478826955706</t>
  </si>
  <si>
    <t>80911599</t>
  </si>
  <si>
    <t>2019-12-27 23:13:37</t>
  </si>
  <si>
    <t>【小v】阳光宅男cover周杰伦</t>
  </si>
  <si>
    <t>睡衣疯狂出镜！</t>
  </si>
  <si>
    <t>30天vlog挑战,周杰伦,阳光宅男,COVER</t>
  </si>
  <si>
    <t>338004859520823721</t>
  </si>
  <si>
    <t>81019247</t>
  </si>
  <si>
    <t>6907774</t>
  </si>
  <si>
    <t>2019-12-28 19:59:02</t>
  </si>
  <si>
    <t>VLOG 13 | 小姜大学行！上财我来辽~</t>
  </si>
  <si>
    <t>小姜校园行第一站：上海财经大学 感谢小猪骑小电驴带我兜校园~ 下次有机会吃食堂！</t>
  </si>
  <si>
    <t>30天vlog挑战,VLOG,生活,大学,校园,大学生活</t>
  </si>
  <si>
    <t>257854971570772699</t>
  </si>
  <si>
    <t>53693913</t>
  </si>
  <si>
    <t>18810106</t>
  </si>
  <si>
    <t>348</t>
  </si>
  <si>
    <t>2019-05-26 19:57:17</t>
  </si>
  <si>
    <t>2019上海财经大学“财所好声音”晚会</t>
  </si>
  <si>
    <t>2019上海财经大学“财所好声音”晚会。不知道是不是摄影小姐姐的失误，本来1080p的视频变成了480p，大家将就着看一下吧（雾）</t>
  </si>
  <si>
    <t>校园,音乐,生活,好声音,现场,唱歌,生活记录,记录,合唱,晚会</t>
  </si>
  <si>
    <t>512118620344518031</t>
  </si>
  <si>
    <t>332540238</t>
  </si>
  <si>
    <t>2021-04-11 00:55:56</t>
  </si>
  <si>
    <t>打工人的一天</t>
  </si>
  <si>
    <t>春日心情日记,必剪创作,打卡挑战,VLOG,生活记录,打工,自制,生活,记录</t>
  </si>
  <si>
    <t>512398690867031626</t>
  </si>
  <si>
    <t>417624638</t>
  </si>
  <si>
    <t>106729151</t>
  </si>
  <si>
    <t>2021-04-11 19:23:25</t>
  </si>
  <si>
    <t>出太阳的财大最好逛啦♪(´ε｀ )</t>
  </si>
  <si>
    <t>VLOG,大学生,周末,校园</t>
  </si>
  <si>
    <t>512457231267503760</t>
  </si>
  <si>
    <t>672570304</t>
  </si>
  <si>
    <t>2021-04-11 23:09:53</t>
  </si>
  <si>
    <t>神奇的水龙头</t>
  </si>
  <si>
    <t>上海科技馆参观预热</t>
  </si>
  <si>
    <t>春日心情日记,必剪创作,VLOG</t>
  </si>
  <si>
    <t>512458833287170820</t>
  </si>
  <si>
    <t>757528671</t>
  </si>
  <si>
    <t>108692397</t>
  </si>
  <si>
    <t>319</t>
  </si>
  <si>
    <t>2021-04-11 23:18:04</t>
  </si>
  <si>
    <t>【羽生结弦】爱不被知道，也照旧不朽</t>
  </si>
  <si>
    <t>鸽王乍现，越剪越短。 最近看了舞剧《永不消逝的电波》和话剧《暗恋桃花源》。很久没有安静的坐在台下看过演出了。隔得不近，其实是看不太清演出者表情的，但完全可以通过肢体语言感觉到他们的伤心悲痛和得意忘形。表演到尾声，演员们很自然的一次次谢幕又退场，接受大家的赞美与掌声。 当时想，这样简简单单台上和台下的距离实在是太好了。你倾尽所有表演，我便不吝赞美，全力以赴的欣赏，保持距离，“各自愉快而自由”。 你尽去追月光，我愿做路人某。  BGM 《月亮不会奔你而来》-司南 （原唱：凯瑟喵/chat:chat）</t>
  </si>
  <si>
    <t>羽生结弦,自制</t>
  </si>
  <si>
    <t>512458700142135195</t>
  </si>
  <si>
    <t>375055331</t>
  </si>
  <si>
    <t>269402260</t>
  </si>
  <si>
    <t>2021-04-11 23:16:28</t>
  </si>
  <si>
    <t>上海财经大学2020级电子商务团支部-诗朗诵</t>
  </si>
  <si>
    <t>诗歌朗诵</t>
  </si>
  <si>
    <t>512286987357936156</t>
  </si>
  <si>
    <t>672584006</t>
  </si>
  <si>
    <t>2021-04-11 12:00:59</t>
  </si>
  <si>
    <t>上海财经大学会计学院2020级会计3班团支部配音</t>
  </si>
  <si>
    <t>配音</t>
  </si>
  <si>
    <t>513378896889653017</t>
  </si>
  <si>
    <t>332590987</t>
  </si>
  <si>
    <t>2021-04-14 10:42:55</t>
  </si>
  <si>
    <t>study with me | 早起 | 自律 | 大学生活 | 学习 | 不追光，去成为光</t>
  </si>
  <si>
    <t>美好的一天从早起开始！  一定要让自己慢慢变优秀呀  新相机初体验~  BGM：New Rules - 《Pasta》 今早无意间听到的一首歌，很好听！</t>
  </si>
  <si>
    <t>春日学习打卡,打卡挑战,VLOG,生活记录,自律,STUDYWITHME</t>
  </si>
  <si>
    <t>513462945102918572</t>
  </si>
  <si>
    <t>845090138</t>
  </si>
  <si>
    <t>1035518748</t>
  </si>
  <si>
    <t>2021-04-14 16:12:24</t>
  </si>
  <si>
    <t>2020年上海财经大学校友马拉松俱乐部年会滚动视频</t>
  </si>
  <si>
    <t>运动,马拉松,跑步,年会,体育</t>
  </si>
  <si>
    <t>341214926673886723</t>
  </si>
  <si>
    <t>82286343</t>
  </si>
  <si>
    <t>2020-01-06 11:23:23</t>
  </si>
  <si>
    <t>可能我还没忘掉，那个他吧。</t>
  </si>
  <si>
    <t>可能否？ 不可能。</t>
  </si>
  <si>
    <t>全能打卡挑战,尤克里里弹唱,音乐</t>
  </si>
  <si>
    <t>476857587381683013</t>
  </si>
  <si>
    <t>416094542</t>
  </si>
  <si>
    <t>24072165</t>
  </si>
  <si>
    <t>2021-01-06 00:27:53</t>
  </si>
  <si>
    <t>【跳舞记录】他只是经过  超好听   jacee编舞  超好看</t>
  </si>
  <si>
    <t>哈哈哈哈和狗晶瞎跳存档，方便以后翻看黑历史(  ･᷄ὢ･᷅)。其实是想记录一下，万一进步了呢。梦想总该是要有的。 加油，跳舞人，跳舞魂。 上财这个地方取景真好看啊=** (ง ´͈౪`͈)ว ‖喜迎2021</t>
  </si>
  <si>
    <t>舞蹈,翻跳,DANCE,日常</t>
  </si>
  <si>
    <t>477144594278369166</t>
  </si>
  <si>
    <t>671116228</t>
  </si>
  <si>
    <t>2021-01-06 19:17:36</t>
  </si>
  <si>
    <t>【wasteland survival】13号避难所黄瓶盖开箱</t>
  </si>
  <si>
    <t>先去留声机那边查看密码，然后带上瓶盖（绿色40 或黄色30 或红色20）前往13号避难所，输入密码进入第一层，放入瓶盖开箱</t>
  </si>
  <si>
    <t>游戏泡面番,打卡挑战,末日生存,丧尸,末日,明日生存</t>
  </si>
  <si>
    <t>477177472249033511</t>
  </si>
  <si>
    <t>331052063</t>
  </si>
  <si>
    <t>2021-01-06 21:16:08</t>
  </si>
  <si>
    <t>【wasteland survival】明日生存 旧城镇 第一战</t>
  </si>
  <si>
    <t>第一战先用绿钥匙开门，拿到红钥匙再返回开另一扇门</t>
  </si>
  <si>
    <t>游戏泡面番,打卡挑战,末日生存,明日生存,生存游戏</t>
  </si>
  <si>
    <t>477200733789960093</t>
  </si>
  <si>
    <t>501026052</t>
  </si>
  <si>
    <t>2021-01-06 22:36:48</t>
  </si>
  <si>
    <t>【wasteland survival】明日生存 旧城镇 第二战</t>
  </si>
  <si>
    <t>只带了两把枪，没想到被屠夫发现了，需要回去补给弹药再回来</t>
  </si>
  <si>
    <t>477201743109378448</t>
  </si>
  <si>
    <t>203557943</t>
  </si>
  <si>
    <t>364873925</t>
  </si>
  <si>
    <t>2021-01-06 23:00:35</t>
  </si>
  <si>
    <t>曾轶可 有可能的夜晚 尤克里里弹唱</t>
  </si>
  <si>
    <t>曾轶可,有可能的夜晚,尤克里里弹唱</t>
  </si>
  <si>
    <t>317633713670449239</t>
  </si>
  <si>
    <t>74462730</t>
  </si>
  <si>
    <t>2019-11-03 22:34:39</t>
  </si>
  <si>
    <t>我的生活日记｜我开始拍vlog了｜那些值得记录的瞬间01</t>
  </si>
  <si>
    <t>和晓丹的幸福生活！！！ 我要开始拍vlog了！！！</t>
  </si>
  <si>
    <t>全能打卡挑战,大学生活,生活记录,VLOG,美食,校园</t>
  </si>
  <si>
    <t>317561966242432562</t>
  </si>
  <si>
    <t>74426268</t>
  </si>
  <si>
    <t>38431371</t>
  </si>
  <si>
    <t>519</t>
  </si>
  <si>
    <t>2019-11-03 17:59:28</t>
  </si>
  <si>
    <t>【郑云龙】【摇滚年代】11.01最后一幕 唱跳俱佳</t>
  </si>
  <si>
    <t>郑云龙,音乐剧,摇滚年代</t>
  </si>
  <si>
    <t>336832986283444907</t>
  </si>
  <si>
    <t>80612996</t>
  </si>
  <si>
    <t>435305304</t>
  </si>
  <si>
    <t>2019-12-25 16:28:45</t>
  </si>
  <si>
    <t>英语小组读书视频展示</t>
  </si>
  <si>
    <t>本视频为期末作业 上传只做保存目的，方便日后浏览 由Undry，Maverick，Alex联合制作完成</t>
  </si>
  <si>
    <t>剪辑,英语,电影剪辑,英语学习,自制,学习</t>
  </si>
  <si>
    <t>449950751138365559</t>
  </si>
  <si>
    <t>500087399</t>
  </si>
  <si>
    <t>2020-10-25 12:37:17</t>
  </si>
  <si>
    <t>Duetto ：“Sull‘aria?Che soave zeffiretto ” 排练现场</t>
  </si>
  <si>
    <t>VLOG,生活记录,搞笑,校园,生活,音乐</t>
  </si>
  <si>
    <t>273</t>
  </si>
  <si>
    <t>450081867902938486</t>
  </si>
  <si>
    <t>842595420</t>
  </si>
  <si>
    <t>2020-10-25 21:02:27</t>
  </si>
  <si>
    <t>上海财经大学金融专硕2022备考-上财431真题总体风格解析</t>
  </si>
  <si>
    <t>学习心得,经验分享,上海财经大学,上海财经大学金融专硕,金融专硕,金融硕士,上财金专</t>
  </si>
  <si>
    <t>450081919444643504</t>
  </si>
  <si>
    <t>842584626</t>
  </si>
  <si>
    <t>2020-10-25 21:00:53</t>
  </si>
  <si>
    <t>2022上海财经大学金融专硕备考-财大金融专硕考情分析-鱼跃</t>
  </si>
  <si>
    <t>本视频由鱼跃Team的上财学长学姐小周小杨录制 希望可以通过对真题风格的解析，帮助各位正在备考财大金融专硕的学弟学妹减少信息不对称，少走弯路~</t>
  </si>
  <si>
    <t>学习心得,经验分享,考试,上海财经大学,上财,上海财经大学金融专硕,金融专硕,上财金专</t>
  </si>
  <si>
    <t>450084715466272588</t>
  </si>
  <si>
    <t>970015391</t>
  </si>
  <si>
    <t>2020-10-25 21:04:01</t>
  </si>
  <si>
    <t>2022上海财经大学金融专硕备考攻略-上财431真题选择计算方法剖析</t>
  </si>
  <si>
    <t>本视频由鱼跃Team的上财学长学姐小周小杨录制， 希望可以通过对真题风格的解析，帮助各位正在备考财大金融专硕的学弟学妹减少信息不对称，少走弯路~</t>
  </si>
  <si>
    <t>学习心得,经验分享,课程,上财金融,上财金融专硕,上海财经大学,上财考研,金融专硕</t>
  </si>
  <si>
    <t>450112370764012295</t>
  </si>
  <si>
    <t>627534804</t>
  </si>
  <si>
    <t>33340798</t>
  </si>
  <si>
    <t>2020-10-25 22:51:38</t>
  </si>
  <si>
    <t>海上明月共潮生（青春版）</t>
  </si>
  <si>
    <t>上海财经大学财经新闻系</t>
  </si>
  <si>
    <t>VLOG日常,户外</t>
  </si>
  <si>
    <t>500787482997189292</t>
  </si>
  <si>
    <t>802073736</t>
  </si>
  <si>
    <t>223725110</t>
  </si>
  <si>
    <t>2625</t>
  </si>
  <si>
    <t>2021-03-11 12:22:55</t>
  </si>
  <si>
    <t>万国觉醒国际服。想退坑了。有看上号的带价私聊</t>
  </si>
  <si>
    <t>打卡挑战,国际服,手机游戏,卖号</t>
  </si>
  <si>
    <t>500808837581018855</t>
  </si>
  <si>
    <t>972011088</t>
  </si>
  <si>
    <t>107610993</t>
  </si>
  <si>
    <t>2021-03-11 13:46:07</t>
  </si>
  <si>
    <t>“凡尔赛”萌妹困扰太多人追、电竞解说小哥要学韩语...沪上高校学生开学寄语金句频出！</t>
  </si>
  <si>
    <t>太多人追却很困扰？因兄弟谈恋爱而很吃醋？游戏学的比网课6？正值3月春暖花开，沪上高校学子纷纷迎来开学季，新的学期，当他们与同窗好友重逢是开心还是感动？他们又会在这一学期中，立下什么新的flag？等待他们的是甜甜的校园恋爱，还是职场生涯的开启？这些充满青春气息的“小烦恼”，大家都作何打算？快来戳周到记者的街采视频，看复旦大学、同济大学、上海体育学院以及上海财经大学的学生们的新学期寄语吧！</t>
  </si>
  <si>
    <t>开学VLOG,生活,校园,街采</t>
  </si>
  <si>
    <t>500935582064599306</t>
  </si>
  <si>
    <t>714559133</t>
  </si>
  <si>
    <t>34551816</t>
  </si>
  <si>
    <t>2021-03-11 22:03:01</t>
  </si>
  <si>
    <t>无敌放炮王的半节课速成—分享今天</t>
  </si>
  <si>
    <t>穿多了 可把我热坏了！celebrity真好听！</t>
  </si>
  <si>
    <t>舞蹈,生活记录,celebrity</t>
  </si>
  <si>
    <t>332707348074410795</t>
  </si>
  <si>
    <t>79195453</t>
  </si>
  <si>
    <t>2019-12-14 13:27:21</t>
  </si>
  <si>
    <t>上海财经大学公共经济与管理学院学生会2019-2020学年第一学期总结大会团委办公室&amp;新闻传媒中心节目《We can really dance》</t>
  </si>
  <si>
    <t>翻跳,原创编舞,自制,原创,现场</t>
  </si>
  <si>
    <t>332794922457807326</t>
  </si>
  <si>
    <t>79243038</t>
  </si>
  <si>
    <t>2019-12-14 19:21:36</t>
  </si>
  <si>
    <t>此时已莺飞草长 爱的人正在路上</t>
  </si>
  <si>
    <t>知道你不能 还要你感受 让世间美好，与你环环相扣</t>
  </si>
  <si>
    <t>尤克里里,让世间美好与你环环相扣</t>
  </si>
  <si>
    <t>332687406542247700</t>
  </si>
  <si>
    <t>79185203</t>
  </si>
  <si>
    <t>2019-12-14 11:58:54</t>
  </si>
  <si>
    <t>2018-2019上海财经大学附属中学2021届学生校园活动锦集</t>
  </si>
  <si>
    <t>满满的回忆</t>
  </si>
  <si>
    <t>358465916217468941</t>
  </si>
  <si>
    <t>90664239</t>
  </si>
  <si>
    <t>599</t>
  </si>
  <si>
    <t>2020-02-21 19:52:04</t>
  </si>
  <si>
    <t>上海财经大学某十八线rapper翻唱华晨宇歌手当打之年第一期《寒鸦少年》 嘻哈变摇滚</t>
  </si>
  <si>
    <t>歌曲类型：翻唱 原唱：华晨宇 演唱：网易云音乐人 阿轩 AKA Xuaam4 偶尔翻唱流行摇滚 希望更多人能看到自己的嘻哈作品 视频字幕制作：阿轩最好的朋友 程子航</t>
  </si>
  <si>
    <t>bilibili新星计划,音乐,男声,华晨宇,花花,RAP</t>
  </si>
  <si>
    <t>491947989338379794</t>
  </si>
  <si>
    <t>799246408</t>
  </si>
  <si>
    <t>558249894</t>
  </si>
  <si>
    <t>494</t>
  </si>
  <si>
    <t>2021-02-15 16:42:32</t>
  </si>
  <si>
    <t>【study with me】不定期更新日常学习的一天</t>
  </si>
  <si>
    <t>491832394580819101</t>
  </si>
  <si>
    <t>756689229</t>
  </si>
  <si>
    <t>2021-02-15 09:13:34</t>
  </si>
  <si>
    <t>【财大nb】上财之新春拜年版</t>
  </si>
  <si>
    <t>新春快乐～</t>
  </si>
  <si>
    <t>把“牛”字打在公屏上,必剪创作,打卡挑战,召唤新年欧气,上海财经大学,新年快乐</t>
  </si>
  <si>
    <t>451879668196598074</t>
  </si>
  <si>
    <t>415093007</t>
  </si>
  <si>
    <t>2020-10-30 17:15:54</t>
  </si>
  <si>
    <t>#上海迪士尼乐园##VLOG旅行日记#</t>
  </si>
  <si>
    <t>#上海迪士尼乐园##VLOG旅行日记# 周二和姐妹去了迪士尼，从入园听到音乐的那一刻就开心得不得了啦?泡泡城堡[热词系列_爱了爱了]</t>
  </si>
  <si>
    <t>496185678943537923</t>
  </si>
  <si>
    <t>756996896</t>
  </si>
  <si>
    <t>11336668</t>
  </si>
  <si>
    <t>2021-02-27 02:49:28</t>
  </si>
  <si>
    <t>海底</t>
  </si>
  <si>
    <t>来不及，来不及</t>
  </si>
  <si>
    <t>新年不咕挑战,海底,光遇</t>
  </si>
  <si>
    <t>496304026772835030</t>
  </si>
  <si>
    <t>544456702</t>
  </si>
  <si>
    <t>266500434</t>
  </si>
  <si>
    <t>2021-02-27 10:31:31</t>
  </si>
  <si>
    <t>上海财经大学的足球场</t>
  </si>
  <si>
    <t>足球,运动,体育,大学,大学生,上海,校园足球,生活记录,青春,打卡挑战</t>
  </si>
  <si>
    <t>496442062722923152</t>
  </si>
  <si>
    <t>459389075</t>
  </si>
  <si>
    <t>2021-02-27 19:27:37</t>
  </si>
  <si>
    <t>呱～～</t>
  </si>
  <si>
    <t>新手尬跳～～</t>
  </si>
  <si>
    <t>打卡挑战,BMX</t>
  </si>
  <si>
    <t>383559099438956680</t>
  </si>
  <si>
    <t>837971737</t>
  </si>
  <si>
    <t>2020-04-29 14:33:30</t>
  </si>
  <si>
    <t>小招说项目：招办老师带你走进上财国教美英澳多国别大学本科项目（2+2）</t>
  </si>
  <si>
    <t>学校,上财国教,教育,学习,上海财经大学,SQA AD,广告片,宣传片,项目,2+2</t>
  </si>
  <si>
    <t>314853190501281171</t>
  </si>
  <si>
    <t>73572576</t>
  </si>
  <si>
    <t>434715853</t>
  </si>
  <si>
    <t>2019-10-27 11:05:12</t>
  </si>
  <si>
    <t>财大nb！舞呀舞呀舞龙龙～</t>
  </si>
  <si>
    <t>手残阿婆，在线尖叫</t>
  </si>
  <si>
    <t>校园,舞龙,运动会开幕式,上海财经大学</t>
  </si>
  <si>
    <t>314854500467360658</t>
  </si>
  <si>
    <t>73573242</t>
  </si>
  <si>
    <t>309</t>
  </si>
  <si>
    <t>2019-10-27 11:10:51</t>
  </si>
  <si>
    <t>你们一定没有听说过的上海跳绳大学～跳绳，我们是专业的</t>
  </si>
  <si>
    <t>曾登上央视舞台的上财跳绳队啦啦啦</t>
  </si>
  <si>
    <t>上海财经大学,跳绳,运动,校园,大学</t>
  </si>
  <si>
    <t>504683164371266346</t>
  </si>
  <si>
    <t>544652219</t>
  </si>
  <si>
    <t>471259568</t>
  </si>
  <si>
    <t>2021-03-22 00:07:14</t>
  </si>
  <si>
    <t>上海财经大学-20210528-展示视频</t>
  </si>
  <si>
    <t>上海财经大学,自制,学生作品</t>
  </si>
  <si>
    <t>504810892398603977</t>
  </si>
  <si>
    <t>799652262</t>
  </si>
  <si>
    <t>2021-03-22 08:37:14</t>
  </si>
  <si>
    <t>【Phigros】Credicts</t>
  </si>
  <si>
    <t>这两天在练Goodworld自闭了......</t>
  </si>
  <si>
    <t>504873117890243065</t>
  </si>
  <si>
    <t>204642210</t>
  </si>
  <si>
    <t>2021-03-22 12:26:02</t>
  </si>
  <si>
    <t>熟悉的《钢炼》又回来了，《ホログラム》</t>
  </si>
  <si>
    <t>479732054371896575</t>
  </si>
  <si>
    <t>628680080</t>
  </si>
  <si>
    <t>2021-01-13 18:36:29</t>
  </si>
  <si>
    <t>跟着@十四同学呀 做的小动画</t>
  </si>
  <si>
    <t>教学视频来自@十四同学呀 超级厉害的巨佬</t>
  </si>
  <si>
    <t>我的心情日记,必剪创作,打卡挑战,PROCREATE,手绘</t>
  </si>
  <si>
    <t>426377926221010179</t>
  </si>
  <si>
    <t>499252018</t>
  </si>
  <si>
    <t>2020-08-22 23:08:49</t>
  </si>
  <si>
    <t>【上财学习生活1】和我开箱上财的录取通知书！</t>
  </si>
  <si>
    <t>这是我的第一个视频，今后还会陆续更新大学生活日常，希望大家多多关注！ 财大nb！</t>
  </si>
  <si>
    <t>上海财经大学,高考,开箱,VLOG,金融,学习</t>
  </si>
  <si>
    <t>426593924417717662</t>
  </si>
  <si>
    <t>926782171</t>
  </si>
  <si>
    <t>2020-08-23 13:56:35</t>
  </si>
  <si>
    <t>同德铭金，新心向融 | 线上迎新游园会直播路线</t>
  </si>
  <si>
    <t>上海财经大学金融学院迎新游园会直播路线</t>
  </si>
  <si>
    <t>地图</t>
  </si>
  <si>
    <t>455641230622342341</t>
  </si>
  <si>
    <t>457641954</t>
  </si>
  <si>
    <t>592</t>
  </si>
  <si>
    <t>2020-11-09 20:24:28</t>
  </si>
  <si>
    <t>【上海财经大学民乐团】走进哈利波特的魔法世界——海德薇变奏曲（首演）</t>
  </si>
  <si>
    <t>2020.9.6“青春·起航”迎新晚会～ 作曲：李墨 演奏：上财民乐团 指挥：妞妞</t>
  </si>
  <si>
    <t>金秋音乐季,民乐,海德薇,哈利波特,现场</t>
  </si>
  <si>
    <t>455664393377984475</t>
  </si>
  <si>
    <t>627726400</t>
  </si>
  <si>
    <t>505170467</t>
  </si>
  <si>
    <t>2020-11-09 22:03:17</t>
  </si>
  <si>
    <t>夏天闪闪发着光</t>
  </si>
  <si>
    <t>VLOG,夏天,生活,自制,生活记录</t>
  </si>
  <si>
    <t>514708245107710865</t>
  </si>
  <si>
    <t>715176949</t>
  </si>
  <si>
    <t>2021-04-18 00:22:30</t>
  </si>
  <si>
    <t>咒术cafe探店 | 抽周边翻车现场 | 漏瑚爱你哦~ #vlog005</t>
  </si>
  <si>
    <t>困了</t>
  </si>
  <si>
    <t>VLOG,探店,咖啡馆,打卡挑战,咒术回战</t>
  </si>
  <si>
    <t>514940912074820213</t>
  </si>
  <si>
    <t>972640607</t>
  </si>
  <si>
    <t>2021-04-18 15:27:56</t>
  </si>
  <si>
    <t>BGM：《GOOD LUCK MY WAY》+《biggest dreamer》</t>
  </si>
  <si>
    <t>运动新分享,必剪创作,训练</t>
  </si>
  <si>
    <t>514978097894585555</t>
  </si>
  <si>
    <t>930164705</t>
  </si>
  <si>
    <t>90521249</t>
  </si>
  <si>
    <t>2021-04-18 18:04:04</t>
  </si>
  <si>
    <t>【Mili】Bathtub Mermaid 女声翻唱</t>
  </si>
  <si>
    <t>全能音乐挑战赛,Mili,Bathtub Mermaid,女声翻唱,英语,开口跪系列</t>
  </si>
  <si>
    <t>515006058137115666</t>
  </si>
  <si>
    <t>502710572</t>
  </si>
  <si>
    <t>215</t>
  </si>
  <si>
    <t>2021-04-18 20:00:15</t>
  </si>
  <si>
    <t>Stata基础-蓝色数据转换黑色数据</t>
  </si>
  <si>
    <t>本视频主要介绍如何将蓝色(数字文字对应表)数据转换成黑色(数值型)数据</t>
  </si>
  <si>
    <t>知识分享官,学习心得,经验分享,大学,STATA,研究生,实证研究,研究设计</t>
  </si>
  <si>
    <t>515032111401626388</t>
  </si>
  <si>
    <t>972657147</t>
  </si>
  <si>
    <t>2021-04-18 21:41:56</t>
  </si>
  <si>
    <t>光遇 旋转</t>
  </si>
  <si>
    <t>游戏知识分享官,必剪创作,游戏头号玩家,打卡挑战,手机游戏,光遇,光·遇,SKY,日常</t>
  </si>
  <si>
    <t>514913501588137519</t>
  </si>
  <si>
    <t>460196386</t>
  </si>
  <si>
    <t>67810135</t>
  </si>
  <si>
    <t>2021-04-18 14:00:02</t>
  </si>
  <si>
    <t>安卓vivo渠四季毕业号白菜出</t>
  </si>
  <si>
    <t>四季毕业有咖喱王子耳坠，公主头，热门复刻有黄鼠狼，雨伞，红耳机，红狐狸等等，可以验号，可以分期，可走闲鱼和中介，或者换原神也可以</t>
  </si>
  <si>
    <t>SKY光遇,卖号,出号,VIVO</t>
  </si>
  <si>
    <t>514869027199411168</t>
  </si>
  <si>
    <t>802679890</t>
  </si>
  <si>
    <t>2021-04-18 11:06:16</t>
  </si>
  <si>
    <t>【procreate 】6秒画一个路牌</t>
  </si>
  <si>
    <t>Procreate 绘画</t>
  </si>
  <si>
    <t>春日星动企划,必剪创作,打卡挑战,画画,IPAD绘画,PROCREATE,绘画过程</t>
  </si>
  <si>
    <t>514872145348831319</t>
  </si>
  <si>
    <t>332639781</t>
  </si>
  <si>
    <t>2021-04-18 11:18:07</t>
  </si>
  <si>
    <t>【PROCREATE 】近期墙绘草稿</t>
  </si>
  <si>
    <t>墙绘草稿</t>
  </si>
  <si>
    <t>春日星动企划,必剪创作,打卡挑战,PROCREATE,IPAD绘画,绘画过程</t>
  </si>
  <si>
    <t>394662397348049982</t>
  </si>
  <si>
    <t>668310522</t>
  </si>
  <si>
    <t>2020-05-29 12:03:36</t>
  </si>
  <si>
    <t>【预告】云端看上财国教，第三期，学生管理和留学服务，录制中～期待</t>
  </si>
  <si>
    <t>VLOG,上财国教,上海财经大学,大学,学习,留学</t>
  </si>
  <si>
    <t>418925320442148810</t>
  </si>
  <si>
    <t>329104197</t>
  </si>
  <si>
    <t>2020-08-02 22:01:17</t>
  </si>
  <si>
    <t>【上财博士】B站首支上海财经大学博士研究生录取通知书视频来啦</t>
  </si>
  <si>
    <t>全网首支上财博士生录取通知开箱视频，也是up主的第一个视频。祝大家都能考上理想的学校，关于考博的问题尽管问我吧！</t>
  </si>
  <si>
    <t>考试,博士,研究生,录取通知书,上海财经大学,经济学博士</t>
  </si>
  <si>
    <t>313965841666071114</t>
  </si>
  <si>
    <t>73299143</t>
  </si>
  <si>
    <t>24257906</t>
  </si>
  <si>
    <t>2019-10-25 00:03:31</t>
  </si>
  <si>
    <t>上海财经大学浙江学院 大一新生英语视频作业            （侵删）</t>
  </si>
  <si>
    <t>校园,自制,英语,VLOG,英语口语,大学生</t>
  </si>
  <si>
    <t>399785095037128469</t>
  </si>
  <si>
    <t>498410173</t>
  </si>
  <si>
    <t>2020-06-09 22:49:09</t>
  </si>
  <si>
    <t>2020毕业特别策划Ⅹ|上财国教2019美加班毕业电子纪念册</t>
  </si>
  <si>
    <t>399828624529722181</t>
  </si>
  <si>
    <t>498380209</t>
  </si>
  <si>
    <t>2020-06-12 10:09:14</t>
  </si>
  <si>
    <t>锁定上财 | 院长谈专业之信息管理与工程学院</t>
  </si>
  <si>
    <t>上海财经大学作为中国高等教育史上历史最悠久财经类学府，各学院到底有着怎样的底蕴和实力？ 所谓财经特色鲜明，到底是以什么特质在知名院校里独树一帜？ 学科优势明显，又是在以什么方式培养中国未来的高端财经人才？ 上财之为上财，正在新时代以更为显性和站在国际前沿的姿态，阐释着“厚德博学、经济匡时”的大义。 那么，本期一起来看看信息管理与工程学院常务副院长黄海量教授是如何来解读的吧！</t>
  </si>
  <si>
    <t>419173187296571500</t>
  </si>
  <si>
    <t>796619964</t>
  </si>
  <si>
    <t>4735181</t>
  </si>
  <si>
    <t>362</t>
  </si>
  <si>
    <t>2020-08-03 13:42:57</t>
  </si>
  <si>
    <t>上海财经大学研究生录取通知书开箱</t>
  </si>
  <si>
    <t>其实7.21就收到通知书了。</t>
  </si>
  <si>
    <t>萌新UP主夏令营,VLOG,生活记录,生活,学习,上海财经大学,财大NB,研究生,录取通知书,开箱</t>
  </si>
  <si>
    <t>338698780206212300</t>
  </si>
  <si>
    <t>81286342</t>
  </si>
  <si>
    <t>2019-12-30 16:34:21</t>
  </si>
  <si>
    <t>冉仔的2019年度总结| FRM、TOEFL、六级、数模竞赛 | 千岛湖、苏州、西塘 | 微博之夜、这就是街舞总决赛、少年的你 | 电商实习、校园大使</t>
  </si>
  <si>
    <t>来看看我2019年都做了哪些事？每年给自己做一个总结是很重要的哦，既会成就感满满，也能自我审视，有则改之无则加勉。</t>
  </si>
  <si>
    <t>30天vlog挑战,VLOG,校园,生活,上海财经大学,生活记录,记录,学习,旅游,大学</t>
  </si>
  <si>
    <t>338651982242438484</t>
  </si>
  <si>
    <t>81262200</t>
  </si>
  <si>
    <t>479852612</t>
  </si>
  <si>
    <t>2019-12-30 13:05:55</t>
  </si>
  <si>
    <t>徐政旦：以会计为业 | 《会计口述历史（第一辑）》</t>
  </si>
  <si>
    <t>徐政旦（1922-2013），江苏无锡人，教授，博士生导师。1946年毕业于大夏大学，先后在大夏大学、上海财经学院、复旦大学、上海财经大学任教。参与创办大华会计师事务所、深圳大话会计师事务所。曾任中国教育审计学会顾问、上海市审计学会顾问、上海总会计师工作研究会常务副会长、上海市会计学会常务理事，还曾担任世界银行及亚洲开发银行的特约顾问。2013年12月26日在上海逝世。</t>
  </si>
  <si>
    <t>徐政旦,会计口述历史</t>
  </si>
  <si>
    <t>395702561120979065</t>
  </si>
  <si>
    <t>968332889</t>
  </si>
  <si>
    <t>2020-05-29 22:34:46</t>
  </si>
  <si>
    <t>云端看上财国教｜第三期:走进学生服务中心，看看学院的学生管理和留学服务～</t>
  </si>
  <si>
    <t>上财国教,上海财经大学,大学,留学,大学生,留学生</t>
  </si>
  <si>
    <t>395833819611080600</t>
  </si>
  <si>
    <t>925986970</t>
  </si>
  <si>
    <t>470606682</t>
  </si>
  <si>
    <t>2020-06-01 16:20:02</t>
  </si>
  <si>
    <t>末流二本到双一流上海财经大学，录取后心里更慌了，总是自我怀疑，我希望我可以！！！</t>
  </si>
  <si>
    <t>指缝间流过的时光里， 是千万个挑灯夜读的小小身影。 跋涉山川原野， 汇入星辰大海。         考研难，也不难。选择，努力，坚持，既要有孤身奋战的勇气，也要有不悔选择的担当。人生，从来都是自己的人生。</t>
  </si>
  <si>
    <t>上海财经大学,考研,211,大学,上海</t>
  </si>
  <si>
    <t>452551933661875872</t>
  </si>
  <si>
    <t>712673561</t>
  </si>
  <si>
    <t>14591931</t>
  </si>
  <si>
    <t>2020-11-01 12:49:21</t>
  </si>
  <si>
    <t>广州食客 | 双人甜甜游记</t>
  </si>
  <si>
    <t>广州,美食,旅游,VLOG,情侣,吃货</t>
  </si>
  <si>
    <t>452558466302994348</t>
  </si>
  <si>
    <t>585143535</t>
  </si>
  <si>
    <t>744</t>
  </si>
  <si>
    <t>2020-11-01 13:15:53</t>
  </si>
  <si>
    <t>资源分享：Stata快速入门小册子</t>
  </si>
  <si>
    <t>本视频主要推荐 Stata 入门小册子资源和中国会计学会尤其是推荐陈冬华老师，贾宁老师，何贤杰老师和张俊生老师的主题报告，收获良多。</t>
  </si>
  <si>
    <t>经验分享,十月打卡挑战W5,bilibili新星计划,Stata,计量经济学,毕业论文,实证研究,研究生</t>
  </si>
  <si>
    <t>389394310722368753</t>
  </si>
  <si>
    <t>795692264</t>
  </si>
  <si>
    <t>2020-05-13 09:33:52</t>
  </si>
  <si>
    <t>为高考加油(ง •̀_•́)ง，当然，上财国教出国留学，欢迎2020届高考生</t>
  </si>
  <si>
    <t>为高考加油(ง •̀_•́)ง，上财国教，欢迎2020届高考生</t>
  </si>
  <si>
    <t>上财国教,上海财经大学,校园,高三,高考加油视频,高考应援</t>
  </si>
  <si>
    <t>263090420743525454</t>
  </si>
  <si>
    <t>55110673</t>
  </si>
  <si>
    <t>2348</t>
  </si>
  <si>
    <t>2019-06-09 22:34:23</t>
  </si>
  <si>
    <t>【学府漫步】上海财经大学</t>
  </si>
  <si>
    <t>复旦大学 av53802442 上海大学  av52249309 上海应用技术大学  av50725336 上海师范大学   av49425808 华东理工大学   av48733437</t>
  </si>
  <si>
    <t>校园,大学,上海,第一视角,学校,上海财经东西</t>
  </si>
  <si>
    <t>256218279795898276</t>
  </si>
  <si>
    <t>53228704</t>
  </si>
  <si>
    <t>13772</t>
  </si>
  <si>
    <t>2019-05-22 10:48:45</t>
  </si>
  <si>
    <t>fancy&amp;kill this love舞蹈翻跳    上海财经大学freesky舞社</t>
  </si>
  <si>
    <t>BLACKPINK,舞蹈翻跳</t>
  </si>
  <si>
    <t>256221329223730985</t>
  </si>
  <si>
    <t>53228881</t>
  </si>
  <si>
    <t>1957</t>
  </si>
  <si>
    <t>2019-05-22 10:51:16</t>
  </si>
  <si>
    <t>【BTS】【上海财经大学freesky舞社翻跳boy with love！视频剪辑和服装都用心了！还有音乐！</t>
  </si>
  <si>
    <t>防弹少年团,防弹少年团BTS,上海财经大学,韩舞翻跳</t>
  </si>
  <si>
    <t>256279109417809202</t>
  </si>
  <si>
    <t>53246188</t>
  </si>
  <si>
    <t>80473571</t>
  </si>
  <si>
    <t>2019-05-22 14:41:37</t>
  </si>
  <si>
    <t>上财金融硕士专业课题型分析</t>
  </si>
  <si>
    <t>上海财经大学金融硕士专业课题型分析。</t>
  </si>
  <si>
    <t>金融专硕,金融硕士,凯程,上财金融硕士,上财金融专硕,上财考研</t>
  </si>
  <si>
    <t>392053857556269893</t>
  </si>
  <si>
    <t>668288261</t>
  </si>
  <si>
    <t>381773481</t>
  </si>
  <si>
    <t>2020-05-22 11:32:48</t>
  </si>
  <si>
    <t>【学习好极了】听说你们对我们的代言人王琪老师很感兴趣？一起来看看吧！</t>
  </si>
  <si>
    <t>科学,数学,上海财经大学,高等数学,数学分析</t>
  </si>
  <si>
    <t>418145380150135132</t>
  </si>
  <si>
    <t>329111422</t>
  </si>
  <si>
    <t>2020-07-31 18:14:44</t>
  </si>
  <si>
    <t>上财学长送给大一新生的一些话：学习生活与情感</t>
  </si>
  <si>
    <t>朗朗近几天在本地做了些招生工作。有些关于大学学习、生活与情感的话想要和新生们分享。大学是全新的开始，希望大家能围绕主干，茁壮成长。有关于上财的问题可以找我咨询。</t>
  </si>
  <si>
    <t>知识分享官,全能打卡挑战,bilibili新星计划,上海财经大学,经验分享,大学生</t>
  </si>
  <si>
    <t>440862565981174545</t>
  </si>
  <si>
    <t>499776479</t>
  </si>
  <si>
    <t>2020-10-01 00:32:29</t>
  </si>
  <si>
    <t>【】RUNAWAY BABY，Assall Crew编的版本</t>
  </si>
  <si>
    <t>街舞,HIPHOP,翻跳,舞蹈,COVER</t>
  </si>
  <si>
    <t>441039686144449011</t>
  </si>
  <si>
    <t>457330242</t>
  </si>
  <si>
    <t>4809</t>
  </si>
  <si>
    <t>2020-10-01 12:10:59</t>
  </si>
  <si>
    <t>Stata基础：如何快速输出Stata回归结果？</t>
  </si>
  <si>
    <t>本期视频主要介绍如何使用esttab输出回归结果。</t>
  </si>
  <si>
    <t>STATA,实证研究,十月打卡挑战W1,花式过节展台,研究生,计量经济学,经验分享,毕业论文</t>
  </si>
  <si>
    <t>441060018514550817</t>
  </si>
  <si>
    <t>884779107</t>
  </si>
  <si>
    <t>1463</t>
  </si>
  <si>
    <t>2020-10-01 13:34:02</t>
  </si>
  <si>
    <t>上财NB!读研原来是这样的！记录开学一个月的生活！</t>
  </si>
  <si>
    <t>这个月里有过焦虑有过迷茫有过不自信，有笑过有偷偷哭过，但是有在慢慢适应，去年还在看推送，今年就真的成了上财人啦，开心！不好的不会的就继续努力吧！加油哦！</t>
  </si>
  <si>
    <t>研究生,生活记录,大学,生活,校园,上海财经大学</t>
  </si>
  <si>
    <t>441078787518620627</t>
  </si>
  <si>
    <t>927270945</t>
  </si>
  <si>
    <t>4192</t>
  </si>
  <si>
    <t>2020-10-01 12:05:34</t>
  </si>
  <si>
    <t>Stata基础：截面数据Stata回归结果解读</t>
  </si>
  <si>
    <t>本视频主要介绍如何解读Stata回归结果中的各项数字</t>
  </si>
  <si>
    <t>花式过节展台,研究生,十月打卡挑战W1,计量经济学,实证研究,STATA,知识分享官,经验分享</t>
  </si>
  <si>
    <t>441123107291762471</t>
  </si>
  <si>
    <t>712357944</t>
  </si>
  <si>
    <t>10455</t>
  </si>
  <si>
    <t>2020-10-01 16:44:24</t>
  </si>
  <si>
    <t>综合练习：实证研究的Stata实现，毕业论文不用愁！</t>
  </si>
  <si>
    <t>本期视频主要对以往视频进行回顾，帮助大家更好了解这个频道的内容；同时对一篇简单的实证论文进行了复现，为大家分享如何实现将数据下载，数据清洗，数据合并，变量构建，异常值处理，缺失值处理，描述性统计，相关系数，回归结果综合起来，帮助大家能够快速实现从知识点到整体框架的建立。</t>
  </si>
  <si>
    <t>十月打卡挑战W1,计量经济学,花式过节展台,STATA,实证研究,研究生,经验分享,知识分享官,毕业论文</t>
  </si>
  <si>
    <t>398452525601678599</t>
  </si>
  <si>
    <t>753486082</t>
  </si>
  <si>
    <t>598544718</t>
  </si>
  <si>
    <t>168</t>
  </si>
  <si>
    <t>2020-06-08 17:29:57</t>
  </si>
  <si>
    <t>分享 | 上海财经大学学姐分享如何冲进亚洲第一商学院</t>
  </si>
  <si>
    <t>如何攻略亚洲第一商学院？上财小姐姐支招咯~</t>
  </si>
  <si>
    <t>经验分享,留学,香港,商学院,香港大学,香港中文大学,香港科技大学,雅思,市场营销</t>
  </si>
  <si>
    <t>458141528655868906</t>
  </si>
  <si>
    <t>245339754</t>
  </si>
  <si>
    <t>594</t>
  </si>
  <si>
    <t>2020-11-16 14:11:54</t>
  </si>
  <si>
    <t>【补水乐队】翻唱Justin Bieber 的Mistletoe｜上海财经大学校园乐队</t>
  </si>
  <si>
    <t>Mistletoe-Justin Bieber  翻唱：补水乐队 乐队成员简介在视频末尾 还想听什么歌 欢迎在评论区留言</t>
  </si>
  <si>
    <t>大学生,乐队,JUSTINBIEBER,架子鼓,校园</t>
  </si>
  <si>
    <t>458174419515573613</t>
  </si>
  <si>
    <t>800353918</t>
  </si>
  <si>
    <t>2020-11-16 16:08:48</t>
  </si>
  <si>
    <t>上财金融专硕2022备考复习计划-第一部分-报考我校金融专硕你必须知道的事情！</t>
  </si>
  <si>
    <t>本视频由鱼跃-上财-金融专硕的学长学姐给各位录制 是我们的2022上财备考解析第一部分，希望通过我们一系列的视频解析帮助各位学弟学妹更好的备考！</t>
  </si>
  <si>
    <t>学习心得,上财金融专硕,上财,上海财经大学金融专硕,专业课,考研专业课,金融学硕,上海财经大学,上海财经大学考研,鱼跃</t>
  </si>
  <si>
    <t>458176047307137871</t>
  </si>
  <si>
    <t>372774265</t>
  </si>
  <si>
    <t>2020-11-16 16:19:07</t>
  </si>
  <si>
    <t>上海财经大学金融专硕专业课-第二部分-我们具体该怎么去备考？（包含一战、二战）</t>
  </si>
  <si>
    <t>本视频是我们的上海财经2022备考系列的第二部分，希望通过本视频的学长学姐分享，给各位2022备考的学弟学妹带来不一样的视角，尤其是突出了一战/二战的区别，希望各位上岸喽！</t>
  </si>
  <si>
    <t>学习心得,经验分享,上海财经大学金融专硕,上海财经大学金融学硕,上海财经大学考研专业课,金融431,金融硕士,2022考研,专业课复习规划</t>
  </si>
  <si>
    <t>458181682302160532</t>
  </si>
  <si>
    <t>415274852</t>
  </si>
  <si>
    <t>2020-11-16 16:40:34</t>
  </si>
  <si>
    <t>上海财经大学金融专硕备考-第三部分-我们为你们准备了哪些课程和配套服务？</t>
  </si>
  <si>
    <t>本视频是我们的2022备考系列第三个视频 希望通过这个视频可以展示给各位学弟学妹我们可以为你们提供哪些配套的课程和服务～</t>
  </si>
  <si>
    <t>学习心得,经验分享,上财金融,上财金融专硕,上海财经金融专硕,上海财经金融硕士,上财专业课,上财431,考研专业课,2022考研</t>
  </si>
  <si>
    <t>458202757704697552</t>
  </si>
  <si>
    <t>797810439</t>
  </si>
  <si>
    <t>32919238</t>
  </si>
  <si>
    <t>2020-11-16 18:14:33</t>
  </si>
  <si>
    <t>上海财经大学外国语学院2019级日语班团支部朗诵视频</t>
  </si>
  <si>
    <t>大学,日语,朗诵,十年</t>
  </si>
  <si>
    <t>458206107781306188</t>
  </si>
  <si>
    <t>330327441</t>
  </si>
  <si>
    <t>2020-11-16 18:17:59</t>
  </si>
  <si>
    <t>上海财经大学外国语学院2019级日语班团支部沙家浜配音</t>
  </si>
  <si>
    <t>配音,配音秀,影视剪影,影视剪辑,电影,电影剪辑,配音大赛</t>
  </si>
  <si>
    <t>458273916728495944</t>
  </si>
  <si>
    <t>927751216</t>
  </si>
  <si>
    <t>432192417</t>
  </si>
  <si>
    <t>2020-11-16 22:54:58</t>
  </si>
  <si>
    <t>不定期掉落库存1</t>
  </si>
  <si>
    <t>一个无聊girl在宿舍的做作自拍</t>
  </si>
  <si>
    <t>生活记录,自拍</t>
  </si>
  <si>
    <t>266791295275848198</t>
  </si>
  <si>
    <t>56126260</t>
  </si>
  <si>
    <t>222261535</t>
  </si>
  <si>
    <t>480</t>
  </si>
  <si>
    <t>2019-06-19 22:11:16</t>
  </si>
  <si>
    <t>一出地铁站发现艺兴必胜客的广告安排上了，开心开心</t>
  </si>
  <si>
    <t>张艺兴,必胜客</t>
  </si>
  <si>
    <t>421022956697389325</t>
  </si>
  <si>
    <t>711684447</t>
  </si>
  <si>
    <t>2020-08-08 13:26:18</t>
  </si>
  <si>
    <t>浅谈会计学专业 - 学长导师计划讲座</t>
  </si>
  <si>
    <t>安庆一中学长导师计划讲座，浅谈会计学专业 主讲人：张雪颖（上海财经大学） 本视频内容仅供参考</t>
  </si>
  <si>
    <t>学习心得,经验分享,大学,全能打卡挑战</t>
  </si>
  <si>
    <t>383212852056953180</t>
  </si>
  <si>
    <t>455389927</t>
  </si>
  <si>
    <t>924</t>
  </si>
  <si>
    <t>2020-04-28 15:54:36</t>
  </si>
  <si>
    <t>上财MBA 思享小课堂丨营销专题第一弹之叶巍岭《什么是Needs？》</t>
  </si>
  <si>
    <t>来自上海财经大学商学院的叶巍岭老师在第一辑《什么是Needs？和Demands有何区别》为我们用生动有趣的企业案例为大家剖析了Demand与Needs的区别，指出Demands背后的Needs，是营销工作最关键的点，只有更深入洞察顾客需要，创新性的用产品和服务所构成的可盈利模式，去满足顾客需要，方有机会永立于市场潮头。</t>
  </si>
  <si>
    <t>商业,MBA,上海财经大学,商学院,市场营销,客户需求</t>
  </si>
  <si>
    <t>383225543685383149</t>
  </si>
  <si>
    <t>840438614</t>
  </si>
  <si>
    <t>2020-04-28 16:54:11</t>
  </si>
  <si>
    <t>上财MBA 云视角学术新知·孙铮教授《资本市场下的会计师视角之使命在身 当责为先》</t>
  </si>
  <si>
    <t>“收人之托，忠人之事”，会计师应该将义置于利之前，平衡两者利益方能成为有担当的从业者。</t>
  </si>
  <si>
    <t>财经,商业,MBA,上海财经大学,商学院,会计师,资本市场</t>
  </si>
  <si>
    <t>383226600246295132</t>
  </si>
  <si>
    <t>242982604</t>
  </si>
  <si>
    <t>2020-04-28 16:56:57</t>
  </si>
  <si>
    <t>上财MBA 云视角学术新知·许淑君《运营管理围绕“顾客中心”与风险之以口罩供应链为例》</t>
  </si>
  <si>
    <t>运营管理应围绕“顾客中心”，企业可以通过持续寻找价值洼地，寻求风险控制，方能走出当下困局、寻求机遇。</t>
  </si>
  <si>
    <t>商业,MBA,上海财经大学,商学院,供应链,运营管理,企业管理</t>
  </si>
  <si>
    <t>383265495475622536</t>
  </si>
  <si>
    <t>497930317</t>
  </si>
  <si>
    <t>554874670</t>
  </si>
  <si>
    <t>2020-04-28 19:27:03</t>
  </si>
  <si>
    <t>Excel特训营02集</t>
  </si>
  <si>
    <t>Excel,数据,数学,科普,科学</t>
  </si>
  <si>
    <t>383266375936583985</t>
  </si>
  <si>
    <t>412987202</t>
  </si>
  <si>
    <t>2020-04-28 19:17:54</t>
  </si>
  <si>
    <t>【墨盟主】很有料的，客官不进来看看嘛……4.28复盘，2分钟说尽天下股事！</t>
  </si>
  <si>
    <t>A股,投资,涨停板,大盘,股市,复盘</t>
  </si>
  <si>
    <t>383244338466576289</t>
  </si>
  <si>
    <t>370386956</t>
  </si>
  <si>
    <t>2020-04-28 17:36:00</t>
  </si>
  <si>
    <t>我爱您，祖国！上海财经大学商学院&amp;MBA学子外滩合唱《祖国不会忘记》财大牛逼！</t>
  </si>
  <si>
    <t>MBA,我爱你中国,我和我的祖国,上海财经大学,我的祖国</t>
  </si>
  <si>
    <t>449533623915932074</t>
  </si>
  <si>
    <t>712543966</t>
  </si>
  <si>
    <t>13290016</t>
  </si>
  <si>
    <t>2020-10-24 09:28:22</t>
  </si>
  <si>
    <t>月满华诞 情满双节|上海财经大学2020双节庆祝活动</t>
  </si>
  <si>
    <t>上海财经大学新闻系 移动视频制作课堂作业一</t>
  </si>
  <si>
    <t>爱我中华,大学生,祝福,上海财经大学,校庆,活动</t>
  </si>
  <si>
    <t>449682539026969853</t>
  </si>
  <si>
    <t>542505200</t>
  </si>
  <si>
    <t>701957696</t>
  </si>
  <si>
    <t>2020-10-24 19:15:08</t>
  </si>
  <si>
    <t>上财学生新闻作品 | 双节同庆二分明月 八方游客览瘦西湖</t>
  </si>
  <si>
    <t>上海财经大学新闻系 移动媒体视频制作课程作业</t>
  </si>
  <si>
    <t>自制,大学生,新闻,国庆,扬州,瘦西湖,上海财经大学</t>
  </si>
  <si>
    <t>305524719102597576</t>
  </si>
  <si>
    <t>69712723</t>
  </si>
  <si>
    <t>24972424</t>
  </si>
  <si>
    <t>762</t>
  </si>
  <si>
    <t>2019-10-02 06:31:24</t>
  </si>
  <si>
    <t>上海财经大学附属北郊高级中学2019年秋季校运会</t>
  </si>
  <si>
    <t>2019.9.30  上海体育运动学院 祝祖国母亲生日快乐！！！</t>
  </si>
  <si>
    <t>运动会,高中,学校</t>
  </si>
  <si>
    <t>433846247280339225</t>
  </si>
  <si>
    <t>414537944</t>
  </si>
  <si>
    <t>28217340</t>
  </si>
  <si>
    <t>2020-09-12 02:42:09</t>
  </si>
  <si>
    <t>【IJTCS 2020】Nick Gravin Envy-freeness up to Any Item with High Nash Welfare</t>
  </si>
  <si>
    <t>Nick Gravin是上海财经大学的副教授，是2003年国际数学奥林匹克金牌获得者，先后博士毕业与俄罗斯斯捷克洛夫数学研究所和新加坡南洋理工大学，共获得两个博士学位，是麻省理工学院计算机学科与人工智能实验室博士后。在其求学经历中获得过微软亚洲研究院博士奖学金、新加坡博士奖学金、青年数学家欧拉基础奖学金等奖励或荣誉。</t>
  </si>
  <si>
    <t>北京大学,计算机,国际理论,AI人工智能,计算机科学</t>
  </si>
  <si>
    <t>434103103502337201</t>
  </si>
  <si>
    <t>244571855</t>
  </si>
  <si>
    <t>395</t>
  </si>
  <si>
    <t>2020-09-12 18:34:03</t>
  </si>
  <si>
    <t>或许只有实习后，才知道自己最想要什么...</t>
  </si>
  <si>
    <t>【朋友座谈会】系列第二弹 第一弹BV1Nh411o7vL学生会主席揭露学校内幕 up本科某985，上海财经大学研一  保研冷知识揭秘BV1VA411t7P7 BV12Z4y1s782  经济学专业介绍BV1b54y1S7d9  毕业论文ppt制作及答辩技巧BV1WT4y1J78P BV1dK4y1s7r6 国外交换经验BV1hz4y1X7A9  高效手机桌面设置BV1nk4y1B7Jn 超实用演讲技巧BV1jt4y1D7Dj 面试经验BV1Qi4y137WX 财经专业证书BV11Z4y1K7Dj</t>
  </si>
  <si>
    <t>召唤百万剪辑师,九月打卡挑战,公务员考试,校园,实习,经验分享</t>
  </si>
  <si>
    <t>311328456868888043</t>
  </si>
  <si>
    <t>71557025</t>
  </si>
  <si>
    <t>2019-10-17 22:35:15</t>
  </si>
  <si>
    <t>捏爪子~点亮一天好心情~</t>
  </si>
  <si>
    <t>在校园里偶遇一只午睡的小猫猫www</t>
  </si>
  <si>
    <t>撒娇猫咪最好命,可爱,猫,吸猫,生活</t>
  </si>
  <si>
    <t>391647948787660789</t>
  </si>
  <si>
    <t>753189500</t>
  </si>
  <si>
    <t>698</t>
  </si>
  <si>
    <t>2020-05-20 15:37:45</t>
  </si>
  <si>
    <t>中国货币，我们聊点有文化的？</t>
  </si>
  <si>
    <t>云展播：中国货币，我们聊点有文化的？ 主讲人：上海财经大学档案馆｜校史馆｜博物馆 冯晨老师</t>
  </si>
  <si>
    <t>391620821773094045</t>
  </si>
  <si>
    <t>200729130</t>
  </si>
  <si>
    <t>2020-05-20 20:26:39</t>
  </si>
  <si>
    <t>【校园】夏天夏天，悄悄来到～</t>
  </si>
  <si>
    <t>夏天夏天，悄悄来到～</t>
  </si>
  <si>
    <t>上财国教,上海财经大学,大学,校园,留学,大学生</t>
  </si>
  <si>
    <t>391666992668519511</t>
  </si>
  <si>
    <t>285630275</t>
  </si>
  <si>
    <t>384515259</t>
  </si>
  <si>
    <t>2020-05-21 10:12:50</t>
  </si>
  <si>
    <t>【金黄色葡萄球君君】520 不来约会吗？</t>
  </si>
  <si>
    <t>【金黄色葡萄球君君】2020.05.20 港诡实录  已上传的视频素材都可以二次剪辑制作的欧~  君君直播间：https://live.bilibili.com/22009551  君君B站ID： @金黄色葡萄球君君  微博ID： 金黄色葡萄球君君  录屏：叫我希呢  财大葡萄球表示：520怎么可以不玩约会（kongbu）游戏！  ps：小剧场涉及版权问题所以删掉啦o(╥﹏╥)o</t>
  </si>
  <si>
    <t>上海财经大学,百万剪辑师挑战,港诡实录,金黄色葡萄球君君,520,单机,录播</t>
  </si>
  <si>
    <t>284713996233287352</t>
  </si>
  <si>
    <t>62563447</t>
  </si>
  <si>
    <t>255023422</t>
  </si>
  <si>
    <t>2019-08-07 03:55:33</t>
  </si>
  <si>
    <t>心怀友谊，希望常在——上海财经大学空手道协会</t>
  </si>
  <si>
    <t>没有获得所有人肖像权的产物，但是已经尽量避免大头特写，选的每一张照片每一段视频我都觉得很青春很有力量，也希望大家会喜欢（内含小小脑洞，非现实情节） 希望这个视频能让大家回忆起过去的时光，下学期也更加积极训练！ 因为尺寸问题拉扁了人，时间紧凑没有一个个改图，非常不好意思(。﹏。*) 如果有看到视频但没有看过公众号的朋友，可以进入“上财空手道”了解一下！欢迎新朋友的加入！！   bgm：「ロングホープ・フィリア」--菅田将晖 （我的英雄学院剧场版主题曲）</t>
  </si>
  <si>
    <t>上海财经大学,空手道协会,校园回忆</t>
  </si>
  <si>
    <t>284884210082687515</t>
  </si>
  <si>
    <t>62630725</t>
  </si>
  <si>
    <t>2019-08-07 16:21:02</t>
  </si>
  <si>
    <t>对外经贸大学金融专硕分析</t>
  </si>
  <si>
    <t>对外经贸大学金融专硕的深度剖析</t>
  </si>
  <si>
    <t>考研,院校推荐,金融专硕,对外经贸大学,金融,考研分析,中南财经政法大学,上海财经大学,西南财经大学,中央财经大学</t>
  </si>
  <si>
    <t>325381254853232189</t>
  </si>
  <si>
    <t>76886351</t>
  </si>
  <si>
    <t>1249</t>
  </si>
  <si>
    <t>2019-11-24 18:59:52</t>
  </si>
  <si>
    <t>WUCG2019全国线上公开赛《王者荣耀》大众、女子组半决赛 2019-11-22</t>
  </si>
  <si>
    <t>WUCG2019全国线上公开赛《王者荣耀》大众、女子组半决赛 2019-11-22 绍兴职业技术学院 VS 温州职业技术学院BO3 南昌理工学院VS 西安交通大学 BO3 大连科技学院VS 北京工业大学 BO3 上海财经大学 VS 湖南大众传媒职业技术学院 BO3</t>
  </si>
  <si>
    <t>电子竞技,赛事,电竞,WUCG,王者荣耀</t>
  </si>
  <si>
    <t>325329715249712652</t>
  </si>
  <si>
    <t>76867089</t>
  </si>
  <si>
    <t>2019-11-24 16:33:21</t>
  </si>
  <si>
    <t>好久不见</t>
  </si>
  <si>
    <t>尤克里里弹唱,好久不见</t>
  </si>
  <si>
    <t>325335891410600096</t>
  </si>
  <si>
    <t>76862921</t>
  </si>
  <si>
    <t>606</t>
  </si>
  <si>
    <t>2019-11-24 16:02:29</t>
  </si>
  <si>
    <t>WUCG2019全国线上公开赛《英雄联盟》B组决赛+AB决赛 2019-11-17</t>
  </si>
  <si>
    <t>WUCG2019全国线上公开赛《英雄联盟》B组决赛+AB决赛 2019-11-17 赛制BO3 上海财经大学 VS 广西理工职业技术学院 海南大学 VS 私立华联学院 广西理工职业技术学院 VS 私立华联学院 江西软件职业技术大学 VS 私立华联学院</t>
  </si>
  <si>
    <t>电子竞技,英雄联盟,电竞,WUCG,电竞赛事,直播录像,游戏视频</t>
  </si>
  <si>
    <t>402097148946813607</t>
  </si>
  <si>
    <t>968604827</t>
  </si>
  <si>
    <t>2020-06-18 13:36:00</t>
  </si>
  <si>
    <t>二战上财金融硕士上岸学长经验分享</t>
  </si>
  <si>
    <t>二战上财金融学院GMF专业，初试总成绩391（政治66+英语87+数学123+专业课115） 一战上财金分，总成绩347（政治71+英语81+数学88+专业课107）</t>
  </si>
  <si>
    <t>学习心得,经验分享,考研,上海财经大学,考研二战,上岸学长</t>
  </si>
  <si>
    <t>469586942187030996</t>
  </si>
  <si>
    <t>843146179</t>
  </si>
  <si>
    <t>1869</t>
  </si>
  <si>
    <t>2020-12-17 10:29:32</t>
  </si>
  <si>
    <t>这就是街舞子弹popping课routine</t>
  </si>
  <si>
    <t>bilibili街舞召集令,POPPING,街舞,这就是街舞,机械舞,舞蹈教学</t>
  </si>
  <si>
    <t>469650889957454831</t>
  </si>
  <si>
    <t>798141663</t>
  </si>
  <si>
    <t>2092</t>
  </si>
  <si>
    <t>2020-12-17 10:41:32</t>
  </si>
  <si>
    <t>上海财经大学2020年“学术之星”：把优秀打在公屏上！</t>
  </si>
  <si>
    <t>学习,大学</t>
  </si>
  <si>
    <t>469670367635263960</t>
  </si>
  <si>
    <t>500740278</t>
  </si>
  <si>
    <t>2020-12-17 15:57:05</t>
  </si>
  <si>
    <t>上海｜大学路｜吃吃吃｜After class</t>
  </si>
  <si>
    <t>VLOG日常,记录,生活,魔都</t>
  </si>
  <si>
    <t>469677304004329375</t>
  </si>
  <si>
    <t>928196090</t>
  </si>
  <si>
    <t>2020-12-17 16:20:29</t>
  </si>
  <si>
    <t>【财大NB】【PROCREATE】上海财经大学金融学院毓秀楼</t>
  </si>
  <si>
    <t>工具：procreate  剪辑：必剪 取景：上海财经大学金融学院毓秀楼</t>
  </si>
  <si>
    <t>温暖这个冬天,必剪创作,打卡挑战,上海财经大学,PROCREATE,考研,金融</t>
  </si>
  <si>
    <t>445605880625189409</t>
  </si>
  <si>
    <t>499964256</t>
  </si>
  <si>
    <t>1961</t>
  </si>
  <si>
    <t>2020-10-13 19:21:23</t>
  </si>
  <si>
    <t>极恶都市（不插电）——夏日入侵企画  翻唱</t>
  </si>
  <si>
    <t>上海场是我第一次听不插电版本，感觉一下就爱上了，就很想翻唱一下！因为站在第一排，所以看到了皮皮弹得和弦，自己猜的也不知道对不对，反正我听着没毛病哈哈哈，灰老师的调也是有些高了，我每每唱到失效感官都要破音</t>
  </si>
  <si>
    <t>十一vlog营业中,COVER,极恶都市,夏日入侵企画</t>
  </si>
  <si>
    <t>445648121623500997</t>
  </si>
  <si>
    <t>372447804</t>
  </si>
  <si>
    <t>694889521</t>
  </si>
  <si>
    <t>2020-10-13 22:10:32</t>
  </si>
  <si>
    <t>厦门vlog｜和好朋友一起三天两晚长胖之旅</t>
  </si>
  <si>
    <t>旅游,美食,生活</t>
  </si>
  <si>
    <t>382512209748231860</t>
  </si>
  <si>
    <t>925483491</t>
  </si>
  <si>
    <t>2020-04-26 18:50:56</t>
  </si>
  <si>
    <t>EXCEL科普</t>
  </si>
  <si>
    <t>EXCEL,EXCEL教程,EXCEL技巧,OFFICE,EXCEL函数,VBA</t>
  </si>
  <si>
    <t>382502541776771277</t>
  </si>
  <si>
    <t>285478721</t>
  </si>
  <si>
    <t>2020-04-26 18:22:34</t>
  </si>
  <si>
    <t>新人up主，创作力变化情况！为啥我的创作力一周未变啊？太惨了吧，谁能告诉我！</t>
  </si>
  <si>
    <t>UP主,逗比,UP,哔哩哔哩,创作激励,涨粉</t>
  </si>
  <si>
    <t>382510835357637547</t>
  </si>
  <si>
    <t>710384875</t>
  </si>
  <si>
    <t>2020-04-26 18:48:32</t>
  </si>
  <si>
    <t>SPSS简介！</t>
  </si>
  <si>
    <t>SPSS,统计学,数据分析,科学,大学,数据</t>
  </si>
  <si>
    <t>382380233990151397</t>
  </si>
  <si>
    <t>667901549</t>
  </si>
  <si>
    <t>2020-04-25 22:53:11</t>
  </si>
  <si>
    <t>【柠檬鸡胸肉】我连吃播都不走寻常路哇</t>
  </si>
  <si>
    <t>有一点点失败的柠檬鸡胸肉 拖了好久才发哒 因为之前在搞论文然后又被逼先剪了vlog 差一点点忘记校园星up认证啦 诶嘿</t>
  </si>
  <si>
    <t>校园星UP,上海财经大学,吃播,鸡胸肉,料理制作</t>
  </si>
  <si>
    <t>506216931554498374</t>
  </si>
  <si>
    <t>799798386</t>
  </si>
  <si>
    <t>2021-03-26 03:11:56</t>
  </si>
  <si>
    <t>跨文化管理课程第四组视频_Customer Factory location Selection</t>
  </si>
  <si>
    <t>上海财经大学2020级工商管理F班跨文化管理第四组期末视频作业： 住友商事株式会社晨会-客户工厂选址 Sumitomo Corporation Morning Meeting Subject：Customer Factory location Selection 业务部部长 business manager（上层）：王昊 课长（中层）section chief：顾立言 正式员工：男1，姜南阳， 正式员工：男2，王怡飞 正式员工：女1 ，刘培燕 编外员工：女2，董晓欢 银行专家：陈旭</t>
  </si>
  <si>
    <t>春日限定校园,学习心得,经验分享,课程,大学,英语,日语,学习</t>
  </si>
  <si>
    <t>506343598727141779</t>
  </si>
  <si>
    <t>544809120</t>
  </si>
  <si>
    <t>2021-03-26 11:34:11</t>
  </si>
  <si>
    <t>第一组视频_Customer Factory Location Selection</t>
  </si>
  <si>
    <t>春日学习打卡,学习心得,经验分享,课程,考试,大学,英语,日语,上海财经大学,跨文化管理</t>
  </si>
  <si>
    <t>506480775682268871</t>
  </si>
  <si>
    <t>332302833</t>
  </si>
  <si>
    <t>2021-03-26 20:34:46</t>
  </si>
  <si>
    <t>记录一下我的一天～｜毕业季｜大学路真是个宝地｜泡上财图书馆的一天</t>
  </si>
  <si>
    <t>VLOG,生活记录,毕业季,图书馆,大学生,校园</t>
  </si>
  <si>
    <t>506518803323017763</t>
  </si>
  <si>
    <t>332306187</t>
  </si>
  <si>
    <t>2021-03-26 23:01:24</t>
  </si>
  <si>
    <t>我是一只鱼～</t>
  </si>
  <si>
    <t>打卡挑战,生活记录,我是一只鱼,好天气</t>
  </si>
  <si>
    <t>506455650131762970</t>
  </si>
  <si>
    <t>289796185</t>
  </si>
  <si>
    <t>341397381</t>
  </si>
  <si>
    <t>2021-03-26 19:00:34</t>
  </si>
  <si>
    <t>慢慢的漫漫</t>
  </si>
  <si>
    <t>必剪创作,风景,小视频</t>
  </si>
  <si>
    <t>320615589205349844</t>
  </si>
  <si>
    <t>75389391</t>
  </si>
  <si>
    <t>9332830</t>
  </si>
  <si>
    <t>2019-11-11 23:26:49</t>
  </si>
  <si>
    <t>上海财经大学freesky舞社 【双十一随机舞蹈趴】 金智妮 【solo cut】</t>
  </si>
  <si>
    <t>赶在双十一的最后，把solo传啦哈哈，有些细节还是不太好，请见谅，不喜勿喷</t>
  </si>
  <si>
    <t>舞蹈,翻跳,韩舞,现场</t>
  </si>
  <si>
    <t>320597498805121740</t>
  </si>
  <si>
    <t>75379393</t>
  </si>
  <si>
    <t>2863</t>
  </si>
  <si>
    <t>2019-11-11 22:07:28</t>
  </si>
  <si>
    <t>【上海财经大学民乐团】权力的游戏 主题曲-二胡/中胡/笛/扬琴/柳琴/琵琶/中阮/古筝/中国鼓</t>
  </si>
  <si>
    <t>当神秘的东方融入了七国的史诗之中，你会看到破晓时分的光线，感受到抵御寒冷的烈焰。 笛音袅袅，琴声悠长，玉珠走盘，鼓乐铿锵。 这是唤醒眠者的号角，这是守护大陆的坚盾。 我们将把最震撼的纯民乐盛典，献给每一个与梦同行的你。</t>
  </si>
  <si>
    <t>民乐,权力的游戏,琵琶,合奏,音乐,二胡,笛子,冰与火之歌,民乐合奏,中国风</t>
  </si>
  <si>
    <t>507651016836026933</t>
  </si>
  <si>
    <t>544778090</t>
  </si>
  <si>
    <t>2021-03-30 00:19:11</t>
  </si>
  <si>
    <t>《一梦江湖》感谢陪伴，三次安好</t>
  </si>
  <si>
    <t>必剪创作,一梦江湖,手机游戏,情缘</t>
  </si>
  <si>
    <t>507776013270489821</t>
  </si>
  <si>
    <t>332256018</t>
  </si>
  <si>
    <t>2021-03-28 10:09:14</t>
  </si>
  <si>
    <t>来自学长学姐的声音|2020届美英澳多国别（2+2）项目梁晨同学</t>
  </si>
  <si>
    <t>校园分享官,经验分享,上财国教,留学,2+2</t>
  </si>
  <si>
    <t>507926594823600316</t>
  </si>
  <si>
    <t>844866435</t>
  </si>
  <si>
    <t>2021-03-30 18:10:04</t>
  </si>
  <si>
    <t>上财MBA来啦</t>
  </si>
  <si>
    <t>名校快答系列之上财MBA，来啦。下期名校：华东理工大学，期待ing</t>
  </si>
  <si>
    <t>知识分享官,学习心得,经验分享,课程,考试,面试,上海财经大学,MBA</t>
  </si>
  <si>
    <t>255262838551536616</t>
  </si>
  <si>
    <t>52996251</t>
  </si>
  <si>
    <t>8272102</t>
  </si>
  <si>
    <t>2019-05-19 20:49:35</t>
  </si>
  <si>
    <t>【日常】隻猫看猫和老鼠</t>
  </si>
  <si>
    <t>隻猫貌似还挺喜欢看动画片的。</t>
  </si>
  <si>
    <t>猫和老鼠,猫咪,萌宠</t>
  </si>
  <si>
    <t>464936437498449109</t>
  </si>
  <si>
    <t>585594729</t>
  </si>
  <si>
    <t>57453429</t>
  </si>
  <si>
    <t>2020-12-04 21:05:01</t>
  </si>
  <si>
    <t>干饭人的一天</t>
  </si>
  <si>
    <t>干饭人，干饭魂......</t>
  </si>
  <si>
    <t>定格身边的小美好,VLOG,生活,记录,美食</t>
  </si>
  <si>
    <t>464934663679041753</t>
  </si>
  <si>
    <t>798041659</t>
  </si>
  <si>
    <t>2020-12-04 21:10:46</t>
  </si>
  <si>
    <t>【上海读研】VLOG 02 一些日常的幸福碎片|趣味运动会|装饰书桌墙|上学时候的吃吃喝喝</t>
  </si>
  <si>
    <t>打卡挑战,冬日拍摄挑战,生活记录,上海,VLOG日常,研究生</t>
  </si>
  <si>
    <t>484135649980154391</t>
  </si>
  <si>
    <t>416291169</t>
  </si>
  <si>
    <t>16628626</t>
  </si>
  <si>
    <t>2021-01-25 15:33:31</t>
  </si>
  <si>
    <t>dfghhhhhbvhhbbbvggg[</t>
  </si>
  <si>
    <t>dfghhhhhbvhhbbbvggg[滑稽][2021][笑哭][哦呼][哦呼][大哭][tv_思考][tv_微笑][tv_调皮][tv_色][tv_亲亲][tv_呕吐][tv_思考][tv_调皮][tv_思考]@绅士露伴 #上海财经大学(国定路校区)#我发起了一个投票cffghhjhb啦咯我我下午他钱钱钱来咯哦摸鱼图库考虑考虑突突他我我我我我我我我我我呜呜呜呜呜呜呜呜呜呜呜呜呜呜五天哦哦哦哦哦哦图图</t>
  </si>
  <si>
    <t>484074347910474576</t>
  </si>
  <si>
    <t>543787455</t>
  </si>
  <si>
    <t>652284247</t>
  </si>
  <si>
    <t>2021-01-25 11:18:06</t>
  </si>
  <si>
    <t>金融科技应用及案例分享-浅谈对传统金融岗位的冲击</t>
  </si>
  <si>
    <t>金融科技课程,金融科技,考证,上海财经大学</t>
  </si>
  <si>
    <t>296290694034147762</t>
  </si>
  <si>
    <t>66886977</t>
  </si>
  <si>
    <t>395043867</t>
  </si>
  <si>
    <t>2019-09-07 10:33:01</t>
  </si>
  <si>
    <t>匈牙利 布达佩斯 2019.08.19</t>
  </si>
  <si>
    <t>匈牙利,布达佩斯,旅行,gopro hero 7 black,time lapse,国会大厦</t>
  </si>
  <si>
    <t>306025860179937168</t>
  </si>
  <si>
    <t>69895451</t>
  </si>
  <si>
    <t>28803231</t>
  </si>
  <si>
    <t>2019-10-03 15:10:50</t>
  </si>
  <si>
    <t>【Somae vlog】国庆上海游 day 1|五角场|上海财经大学|外滩</t>
  </si>
  <si>
    <t>拍摄:osmo pocket  剪辑软件:inshot BGM:Trip to the East URL: https://icons8.com/music/ Tiny People URL: https://icons8.com/music/ 音乐: My Summer Love URL: https://icons8.com/music/</t>
  </si>
  <si>
    <t>旅行全记录,VLOG,生活,上海,旅行,国庆</t>
  </si>
  <si>
    <t>371115170427613601</t>
  </si>
  <si>
    <t>752622474</t>
  </si>
  <si>
    <t>45279</t>
  </si>
  <si>
    <t>2020-03-26 19:51:06</t>
  </si>
  <si>
    <t>同学们好！我是张三，目前情况很不乐观！我真的自投“罗”网了【刺客信条大革命】</t>
  </si>
  <si>
    <t>首先 视频里的一个梗是我看小粉丝的评论来的灵感！那位小粉丝要是看到了可以来这里评论 我认得id 会直接给置顶der 然后真的很感谢大家这么喜欢我！哦 不对 是我的视频！我已经看到好多好多条祝我上百大有百万粉的评论和私信 大致千粉之前的小伙伴也知道 我每条都会回复 但是张三一出马 消息实在太多了 先给张三递一杯卡布奇诺 其实我也想过可能会因为张三的标题党稍微蹭点热度 不过看到被“骗”进来的小伙伴都很喜欢内容 我真的很开心 本来说好这周不更 周六周日都没有开工 而且各种数据都长得好快 我一个没见过世面的新人就</t>
  </si>
  <si>
    <t>校园,刺客信条,罗翔说刑法,单机游戏,亚诺,搞笑,相声,故事表演赛道,上海财经大学,育碧,BUG,张三</t>
  </si>
  <si>
    <t>371261070465945234</t>
  </si>
  <si>
    <t>752624906</t>
  </si>
  <si>
    <t>353837853</t>
  </si>
  <si>
    <t>2020-03-26 20:03:19</t>
  </si>
  <si>
    <t>配音比赛模板</t>
  </si>
  <si>
    <t>上海财经大学金融学院体育部 “战疫不隔音，居家解说秀”经典体育赛事解说比赛</t>
  </si>
  <si>
    <t>财大nb,财大金融学院体育部,配音,体育,经典赛事,上海财经大学,宅家攻略</t>
  </si>
  <si>
    <t>400290320628014036</t>
  </si>
  <si>
    <t>668519410</t>
  </si>
  <si>
    <t>2020-06-13 16:43:27</t>
  </si>
  <si>
    <t>2020毕业季｜愿每一位2020届毕业生，青春逐梦，未来可期！</t>
  </si>
  <si>
    <t>上财国教,上海财经大学,留学,毕业季,毕业视频,校园</t>
  </si>
  <si>
    <t>400272762802659131</t>
  </si>
  <si>
    <t>668608431</t>
  </si>
  <si>
    <t>2020-06-13 15:30:48</t>
  </si>
  <si>
    <t>【墨盟主复盘】善猎者必善等待！</t>
  </si>
  <si>
    <t>打板,复盘,A股,记录,热点,预测</t>
  </si>
  <si>
    <t>463119700689788872</t>
  </si>
  <si>
    <t>670441159</t>
  </si>
  <si>
    <t>2020-11-30 00:14:45</t>
  </si>
  <si>
    <t>《创业管理》上海财经大学 第二章测试题目及答案</t>
  </si>
  <si>
    <t>打卡挑战,冬日拍摄挑战</t>
  </si>
  <si>
    <t>463120332048935691</t>
  </si>
  <si>
    <t>885414445</t>
  </si>
  <si>
    <t>2020-11-30 00:18:41</t>
  </si>
  <si>
    <t>《创业管理》上海财经大学 第三章测试题目及答案</t>
  </si>
  <si>
    <t>463324274278602274</t>
  </si>
  <si>
    <t>585454805</t>
  </si>
  <si>
    <t>2020-11-30 13:31:03</t>
  </si>
  <si>
    <t>【procreate】迷雾</t>
  </si>
  <si>
    <t>温暖这个冬天,必剪创作,萌新UP主创作营,11月打卡挑战W4,PROCREATE,上海财经大学</t>
  </si>
  <si>
    <t>308672165625673013</t>
  </si>
  <si>
    <t>70777474</t>
  </si>
  <si>
    <t>383587403</t>
  </si>
  <si>
    <t>2019-10-10 19:04:08</t>
  </si>
  <si>
    <t>经管机</t>
  </si>
  <si>
    <t>308627820087205478</t>
  </si>
  <si>
    <t>70761439</t>
  </si>
  <si>
    <t>247809808</t>
  </si>
  <si>
    <t>127</t>
  </si>
  <si>
    <t>2019-10-10 16:23:46</t>
  </si>
  <si>
    <t>【windows启动盘制作】 机械U盘维护 上海财经大学计算机协会</t>
  </si>
  <si>
    <t>视频教程</t>
  </si>
  <si>
    <t>271859292262536786</t>
  </si>
  <si>
    <t>57685579</t>
  </si>
  <si>
    <t>2019-07-03 14:00:05</t>
  </si>
  <si>
    <t>国定路到上财这段距离</t>
  </si>
  <si>
    <t>校园,自制,生活记录,生活</t>
  </si>
  <si>
    <t>177</t>
  </si>
  <si>
    <t>362492074393165990</t>
  </si>
  <si>
    <t>93284861</t>
  </si>
  <si>
    <t>1154</t>
  </si>
  <si>
    <t>2020-03-03 00:15:18</t>
  </si>
  <si>
    <t>青春逐梦•上海财经大学</t>
  </si>
  <si>
    <t>校园,自制,大学,迎新,迎新晚会,学生作品,剪辑,大学生活</t>
  </si>
  <si>
    <t>362549171686746026</t>
  </si>
  <si>
    <t>93342948</t>
  </si>
  <si>
    <t>441590620</t>
  </si>
  <si>
    <t>2020-03-03 11:19:29</t>
  </si>
  <si>
    <t>上财经济学备考，一定收藏哦</t>
  </si>
  <si>
    <t>考研,大学,校园,金融学,经济学考研,上海财经大学</t>
  </si>
  <si>
    <t>301986241573099587</t>
  </si>
  <si>
    <t>68589904</t>
  </si>
  <si>
    <t>2019-09-22 10:50:36</t>
  </si>
  <si>
    <t>Vlog07#|Square Enix Cafe八方旅人主题探店！</t>
  </si>
  <si>
    <t>第一次用手机剪视频（剪的飞快（x 昨天是新主题第一天 去赶上了第一场 虽然周边迟到了 但是饭还是可以恰的！ 不愧是年度最佳JRPG 风格和音乐太妙了！快去玩它！</t>
  </si>
  <si>
    <t>美食,VLOG日常,八方旅人</t>
  </si>
  <si>
    <t>433629901185456044</t>
  </si>
  <si>
    <t>842007177</t>
  </si>
  <si>
    <t>2020-09-11 12:11:36</t>
  </si>
  <si>
    <t>一起逛吃上海财经大学食堂叭！照烧鸡排饭/紫薯欧包/兰州拉面/三鲜馄饨</t>
  </si>
  <si>
    <t>抢食堂是抢不过的 懒得排队也是真的 拖堂吃到饭就很感激了 吃一些很平常的东西 走朴实无华校园风  BGM： lemon 钢琴版 Claudio Capeo</t>
  </si>
  <si>
    <t>开学大作战,必剪创作,九月打卡挑战,九月打卡挑战W2,上海财经大学,美食vlog</t>
  </si>
  <si>
    <t>433695240521144811</t>
  </si>
  <si>
    <t>372080735</t>
  </si>
  <si>
    <t>588963221</t>
  </si>
  <si>
    <t>1261</t>
  </si>
  <si>
    <t>2020-09-11 16:48:38</t>
  </si>
  <si>
    <t>上海财经大学MPAcc高分学姐经验分享</t>
  </si>
  <si>
    <t>专注于发布各行各业原创优质视频</t>
  </si>
  <si>
    <t>知识分享官,学习心得,考试,大学,考研,上财,MPAcc,会计专硕,会计</t>
  </si>
  <si>
    <t>433734831529964391</t>
  </si>
  <si>
    <t>842110344</t>
  </si>
  <si>
    <t>2020-09-11 19:44:28</t>
  </si>
  <si>
    <t>【八月素拓】上海财经大学“知行杯”暑期社会实践</t>
  </si>
  <si>
    <t>又是赶ddl做得很一般 以及我好矮</t>
  </si>
  <si>
    <t>九月打卡挑战,社会实践,上海财经大学,大学,知行杯</t>
  </si>
  <si>
    <t>433752127367594806</t>
  </si>
  <si>
    <t>287040151</t>
  </si>
  <si>
    <t>281</t>
  </si>
  <si>
    <t>2020-09-11 20:52:12</t>
  </si>
  <si>
    <t>【永远的7日之都】第一次秃屠怯怯有点小激动呢｜28s屠怯怯竞速实化熊｜黑门30赛季第一周实化莉米亚梦魇40</t>
  </si>
  <si>
    <t>首先声明号不是up的233333  我只是个无情的秃头榛仁子 亲友叫我去感受一下tqq一刀一管血的爽感 俺爽过头了直接秃到半夜三点…  爽 秃tqq是真的很爽…</t>
  </si>
  <si>
    <t>永远的7日之都,黑门,梦魇,竞速,屠怯怯</t>
  </si>
  <si>
    <t>433641205538388586</t>
  </si>
  <si>
    <t>754572076</t>
  </si>
  <si>
    <t>9994401</t>
  </si>
  <si>
    <t>2020-09-11 13:49:14</t>
  </si>
  <si>
    <t>预告一下6gt下界树场当然收集部分还没</t>
  </si>
  <si>
    <t>预告一下6gt下界树场 当然收集部分还没做。。。还得要一阵子了</t>
  </si>
  <si>
    <t>307447747760161418</t>
  </si>
  <si>
    <t>70419532</t>
  </si>
  <si>
    <t>2019-10-07 11:48:46</t>
  </si>
  <si>
    <t>和姐妹去看展啦！</t>
  </si>
  <si>
    <t>VLOG,生活记录,上海,展览,看展,VLOG日常</t>
  </si>
  <si>
    <t>454299663228303024</t>
  </si>
  <si>
    <t>842684281</t>
  </si>
  <si>
    <t>2020-11-06 05:30:59</t>
  </si>
  <si>
    <t>454288444773720054</t>
  </si>
  <si>
    <t>755129184</t>
  </si>
  <si>
    <t>2020-11-06 04:42:01</t>
  </si>
  <si>
    <t>454296218660335361</t>
  </si>
  <si>
    <t>287732333</t>
  </si>
  <si>
    <t>2020-11-06 05:15:23</t>
  </si>
  <si>
    <t>454305259569645928</t>
  </si>
  <si>
    <t>712628123</t>
  </si>
  <si>
    <t>2020-11-06 05:47:22</t>
  </si>
  <si>
    <t>454467166950339011</t>
  </si>
  <si>
    <t>970202023</t>
  </si>
  <si>
    <t>2020-11-06 16:38:21</t>
  </si>
  <si>
    <t>大糕点师！！</t>
  </si>
  <si>
    <t>友友们，学fei了吗？</t>
  </si>
  <si>
    <t>糕点</t>
  </si>
  <si>
    <t>454230329570120537</t>
  </si>
  <si>
    <t>457682518</t>
  </si>
  <si>
    <t>2020-11-06 00:48:50</t>
  </si>
  <si>
    <t>454221924315941715</t>
  </si>
  <si>
    <t>585185604</t>
  </si>
  <si>
    <t>2020-11-06 00:21:01</t>
  </si>
  <si>
    <t>454248617541953924</t>
  </si>
  <si>
    <t>970231418</t>
  </si>
  <si>
    <t>2020-11-06 02:16:16</t>
  </si>
  <si>
    <t>454272308584726296</t>
  </si>
  <si>
    <t>755132121</t>
  </si>
  <si>
    <t>2020-11-06 03:45:40</t>
  </si>
  <si>
    <t>434327390990146955</t>
  </si>
  <si>
    <t>839605060</t>
  </si>
  <si>
    <t>6365</t>
  </si>
  <si>
    <t>2020-09-13 09:59:05</t>
  </si>
  <si>
    <t>Stata基础：描述性统计结果输出及解读运用</t>
  </si>
  <si>
    <t>本视频主要介绍实证分析第一步描述性统计结果的输出以及如何运用和解读描述性结果</t>
  </si>
  <si>
    <t>开学大作战,经验分享,九月打卡挑战,Stata,研究生,实证研究,计量经济学</t>
  </si>
  <si>
    <t>434456819831246715</t>
  </si>
  <si>
    <t>244594998</t>
  </si>
  <si>
    <t>2020-09-13 18:09:55</t>
  </si>
  <si>
    <t>聊一聊对大学学生会的初印象/面试吃炸鸡/例会喝奶茶/团建吃烤肉</t>
  </si>
  <si>
    <t>第一次加入学联 也是第一次那么多人团建 社恐本人吃肉吃得很开心 学长学姐和同学都很可爱 正儿八经工作的时候 请多多指教呀  BGM全部来自B站音乐库</t>
  </si>
  <si>
    <t>开学大作战,必剪创作,九月打卡挑战,九月打卡挑战W2,学联,上海财经大学</t>
  </si>
  <si>
    <t>434523731122919724</t>
  </si>
  <si>
    <t>372109011</t>
  </si>
  <si>
    <t>2020-09-13 22:48:08</t>
  </si>
  <si>
    <t>Be Alright- MADILYN 翻唱</t>
  </si>
  <si>
    <t>普普通通想唱就唱</t>
  </si>
  <si>
    <t>COVER,欧美翻唱,英文歌,流行音乐,女声翻唱</t>
  </si>
  <si>
    <t>516200037565158494</t>
  </si>
  <si>
    <t>587716218</t>
  </si>
  <si>
    <t>2021-04-22 01:13:53</t>
  </si>
  <si>
    <t>《少年》 建党100周年版</t>
  </si>
  <si>
    <t>华为相机，不用不知道，用了吓一跳</t>
  </si>
  <si>
    <t>生活记录,少年,大学,青春,记录,音乐</t>
  </si>
  <si>
    <t>516333099948193936</t>
  </si>
  <si>
    <t>375189137</t>
  </si>
  <si>
    <t>3692</t>
  </si>
  <si>
    <t>2021-04-22 09:50:16</t>
  </si>
  <si>
    <t>世界读书日  上海财经大学出版社公益宣传</t>
  </si>
  <si>
    <t>4·23世界读书日马上就要到了，让我们关掉屏幕，读本好书。 欢迎关注上海财经大学出版社官方B站账号！ 参与我们的“两微一站”互动就有机会获得官方送出的活动样书以及精美礼品哦！ 微博：@上海财经大学出版社 微信：上海财经大学出版社（@sufepscb）</t>
  </si>
  <si>
    <t>知识分享官,读书,读书分享,阅读,世界读书日</t>
  </si>
  <si>
    <t>390136841848185291</t>
  </si>
  <si>
    <t>625704272</t>
  </si>
  <si>
    <t>2020-05-15 18:08:58</t>
  </si>
  <si>
    <t>上财国教澳五星项目合作院校一览</t>
  </si>
  <si>
    <t>上财国教,上海财经大学,校园,高三,大学,留学,上海,留学生,名校,澳洲</t>
  </si>
  <si>
    <t>390156229333756364</t>
  </si>
  <si>
    <t>370656360</t>
  </si>
  <si>
    <t>916</t>
  </si>
  <si>
    <t>2020-05-17 01:34:41</t>
  </si>
  <si>
    <t>保研人必知问题？大一不知道就晚了！保研最全公众号整理 保研学姐干货吐血分享 保研经验 大学四年规划</t>
  </si>
  <si>
    <t>VLOG,保研,研究生,经验,科技</t>
  </si>
  <si>
    <t>390042730528894642</t>
  </si>
  <si>
    <t>625736438</t>
  </si>
  <si>
    <t>39218231</t>
  </si>
  <si>
    <t>720</t>
  </si>
  <si>
    <t>2020-05-16 22:41:47</t>
  </si>
  <si>
    <t>2020年软科中国大学排行榜 看看有没有你的母校</t>
  </si>
  <si>
    <t>2020年5月15日，全球领先的高等教育评价机构软科正式发布“2020软科中国大学排名”。  清华大学、北京大学、浙江大学占据主榜（即综合性大学排名）前三位。  北京协和医学院位列医药类大学排名第一，上海财经大学位居财经类大学排名榜首，北京外国语大学名列语言类大学排名第一，中国政法大学位列政法类大学排名榜首，中央民族大学占据民族类大学排名首位，上海体育学院领跑体育类大学排名，香港中文大学（深圳）在中国合作办学大学排名中夺冠。</t>
  </si>
  <si>
    <t>知识分享官,高考,全国卷,大学,教育,梦想,演讲,高考志愿,高考加油,毕业</t>
  </si>
  <si>
    <t>354754119579289442</t>
  </si>
  <si>
    <t>88312077</t>
  </si>
  <si>
    <t>5034</t>
  </si>
  <si>
    <t>2020-02-11 22:59:48</t>
  </si>
  <si>
    <t>国际经济与贸易都上些什么课？上海财经大学留学生分享，我们都学了啥？【大学专业】</t>
  </si>
  <si>
    <t>经常问我国际经济贸易学啥的朋友，这些就是我们上海财经大学留学生会上到的课啦~！想要读这个专业的朋友可以参考参考一下 如果你是中国学生的话也没关系的呀，也是可以参考的哦！除了汉语课和中国历史文化等那些，其他的大家也是会上到的哦！  IG 微博| ni_nicole20 FB | NicoleJia Youtube B站 | Nicole之佳</t>
  </si>
  <si>
    <t>340851598208732372</t>
  </si>
  <si>
    <t>82149550</t>
  </si>
  <si>
    <t>2020-01-05 12:12:29</t>
  </si>
  <si>
    <t>吉他弹唱【欧若拉】～快乐王呸呸</t>
  </si>
  <si>
    <t>biu～</t>
  </si>
  <si>
    <t>欧若拉,吉他弹唱,上海财经大学</t>
  </si>
  <si>
    <t>453217129601647109</t>
  </si>
  <si>
    <t>202646714</t>
  </si>
  <si>
    <t>10398</t>
  </si>
  <si>
    <t>2020-11-03 07:51:59</t>
  </si>
  <si>
    <t>Stata基础：稳健性检验！！！</t>
  </si>
  <si>
    <t>本视频主要介绍稳健性检验几个方面：替换变量测度、变换研究区间、调整样本数量、缓解内生性问题</t>
  </si>
  <si>
    <t>学习心得,bilibili新星计划,11月打卡挑战W1,Stata,毕业论文,实证研究,研究生,计量经济学</t>
  </si>
  <si>
    <t>453319998365851711</t>
  </si>
  <si>
    <t>712651045</t>
  </si>
  <si>
    <t>617</t>
  </si>
  <si>
    <t>2020-11-03 14:13:48</t>
  </si>
  <si>
    <t>上财“小叶子”已就位！</t>
  </si>
  <si>
    <t>向前进博青春,进博会,志愿者,大学生,上海财经大学</t>
  </si>
  <si>
    <t>453404600635160261</t>
  </si>
  <si>
    <t>202687171</t>
  </si>
  <si>
    <t>2020-11-03 19:45:12</t>
  </si>
  <si>
    <t>2020年启明杯走近案例分析讲座（二）</t>
  </si>
  <si>
    <t>上海财经大学商学院工商学会学术发展部 2020.11.2  走近案例分析讲座（二）   临近结束因为内存问题，录制断了，结尾部分断断续续</t>
  </si>
  <si>
    <t>学习,财经</t>
  </si>
  <si>
    <t>430788703010791196</t>
  </si>
  <si>
    <t>414413370</t>
  </si>
  <si>
    <t>2020-09-03 21:20:03</t>
  </si>
  <si>
    <t>#上海财经大学#[笑][呲牙][呲牙][</t>
  </si>
  <si>
    <t>#上海财经大学#[笑][呲牙][呲牙][tv_坏笑][tv_坏笑][喵][喵][喵]</t>
  </si>
  <si>
    <t>488960856758451919</t>
  </si>
  <si>
    <t>586524210</t>
  </si>
  <si>
    <t>2139987590</t>
  </si>
  <si>
    <t>2021-02-07 15:04:31</t>
  </si>
  <si>
    <t>[啵茜]Faded|没麦没棚没声卡，尝试在宿舍的零成本电音翻唱，成品竟然是这个效果！戴上耳机，有万元级混响内味了？</t>
  </si>
  <si>
    <t>如此艰苦的条件下，这大概是我能调到得感觉上最有原版内味精儿的混响效果了。 原唱：AlanWalker/Iselin Solheim</t>
  </si>
  <si>
    <t>翻唱挑战赛,必剪创作,音乐,新人,女声翻唱,电音,FADED,ALANWALKER,女声,艾伦沃克</t>
  </si>
  <si>
    <t>458296551202055787</t>
  </si>
  <si>
    <t>585304112</t>
  </si>
  <si>
    <t>115283542</t>
  </si>
  <si>
    <t>2020-11-16 23:50:39</t>
  </si>
  <si>
    <t>维姐日志｜祈愿贴 所有姐妹向前冲｜校园欢乐喜剧人｜VLOG #2</t>
  </si>
  <si>
    <t>#校园VLOG# #日常# 虽然被秋招➕实习➕论文三座大山压得一动不动 但我们还是得在繁忙的生活中寻找快乐不是吗！！ 希望能给同样向前冲的你们一点动力 祝大家秋天快乐 心想事成[OK]</t>
  </si>
  <si>
    <t>458468710673474888</t>
  </si>
  <si>
    <t>627798765</t>
  </si>
  <si>
    <t>2020-11-17 11:24:23</t>
  </si>
  <si>
    <t>【上财与我】肝论文的日子，少不了图书馆一日游</t>
  </si>
  <si>
    <t>研究生生涯2020进度只剩1个月啦~ 论文好多！但是还是要不断充实自己呀~</t>
  </si>
  <si>
    <t>11月打卡挑战W3,上海财经大学,考研,研究生,图书馆,studywithme</t>
  </si>
  <si>
    <t>458647132200352432</t>
  </si>
  <si>
    <t>500301815</t>
  </si>
  <si>
    <t>2020-11-17 21:20:19</t>
  </si>
  <si>
    <t>SUFE103周年校庆 | 2020上财秩年校友代表带你“云”返校！</t>
  </si>
  <si>
    <t>423910570584658741</t>
  </si>
  <si>
    <t>286846570</t>
  </si>
  <si>
    <t>2061</t>
  </si>
  <si>
    <t>2020-08-16 08:17:11</t>
  </si>
  <si>
    <t>【上海财经大学民乐团】民乐合奏——权力的游戏排练版（正片指路45s）</t>
  </si>
  <si>
    <t>bilibili夏日音乐季,民乐,权力的游戏,民乐合奏,冰与火之歌,翻弹</t>
  </si>
  <si>
    <t>486804070217177157</t>
  </si>
  <si>
    <t>458916603</t>
  </si>
  <si>
    <t>316</t>
  </si>
  <si>
    <t>2021-02-01 19:57:56</t>
  </si>
  <si>
    <t>【啵西Bersy】【三号线（cover刘大壮）】我唱的温柔一点，你听到的悲伤就会少一点</t>
  </si>
  <si>
    <t>因为疫情滞留学校一个多月了，宿舍楼里空荡荡，无聊之余开始尝试剪辑，拖着鼻音和痰嗓录了一小段素材。点赞关注支持一下萌新吧～ /原唱：《三号线》cover 刘大壮</t>
  </si>
  <si>
    <t>学生UP创作营,必剪创作,音乐,新人,中文,女声翻唱,唱歌,女声,治愈向,吉他弹唱</t>
  </si>
  <si>
    <t>470184565408691126</t>
  </si>
  <si>
    <t>245668547</t>
  </si>
  <si>
    <t>2020-12-19 01:08:21</t>
  </si>
  <si>
    <t>【PROCREATE 】【财大NB】上财爬山虎</t>
  </si>
  <si>
    <t>工具：procreate  剪辑：必剪 取景：上海财经大学国定路校区学生宿舍</t>
  </si>
  <si>
    <t>温暖这个冬天,必剪创作,打卡挑战,上海财经大学,金融,考研,PROCREATE,绘画过程</t>
  </si>
  <si>
    <t>470316403730242666</t>
  </si>
  <si>
    <t>755715843</t>
  </si>
  <si>
    <t>34538470</t>
  </si>
  <si>
    <t>2020-12-19 09:45:46</t>
  </si>
  <si>
    <t>篮球赛绝杀</t>
  </si>
  <si>
    <t>vlog我的2020,打卡挑战,篮球,校园</t>
  </si>
  <si>
    <t>470318847566642136</t>
  </si>
  <si>
    <t>670705884</t>
  </si>
  <si>
    <t>373807123</t>
  </si>
  <si>
    <t>3592</t>
  </si>
  <si>
    <t>2020-12-19 04:04:53</t>
  </si>
  <si>
    <t>这里不可能出现任何问题</t>
  </si>
  <si>
    <t>12.17菠萝直（bai）播（gei）集锦</t>
  </si>
  <si>
    <t>手机游戏,狂野飙车9</t>
  </si>
  <si>
    <t>470361634030010531</t>
  </si>
  <si>
    <t>670685195</t>
  </si>
  <si>
    <t>376071526</t>
  </si>
  <si>
    <t>2020-12-19 12:36:35</t>
  </si>
  <si>
    <t>明日方舟 五狙过MB-8</t>
  </si>
  <si>
    <t>明日方舟,狙击手,塔防</t>
  </si>
  <si>
    <t>470417309693462470</t>
  </si>
  <si>
    <t>288126164</t>
  </si>
  <si>
    <t>2020-12-19 16:16:05</t>
  </si>
  <si>
    <t>【财大NB】【PROCREATE 】四教梅林</t>
  </si>
  <si>
    <t>工具：procreate  剪辑：必剪 取景：上海财经大学武川路校区第四教学楼</t>
  </si>
  <si>
    <t>温暖这个冬天,必剪创作,打卡挑战,上海财经大学,PROCREATE,绘画过程,考研,金融</t>
  </si>
  <si>
    <t>470436409408962227</t>
  </si>
  <si>
    <t>800725938</t>
  </si>
  <si>
    <t>2020-12-19 17:17:43</t>
  </si>
  <si>
    <t>在图书馆和附近溜达溜达溜达</t>
  </si>
  <si>
    <t>上海财经大学,生活记录,VLOG</t>
  </si>
  <si>
    <t>470474230894405333</t>
  </si>
  <si>
    <t>203237653</t>
  </si>
  <si>
    <t>260</t>
  </si>
  <si>
    <t>2020-12-19 15:19:54</t>
  </si>
  <si>
    <t>上财舞团十八周年“咏舞”专场演出</t>
  </si>
  <si>
    <t>上海财经大学学生舞蹈团十八周年“咏舞”专场演出视频。 在追寻梦想的道路上，绽放青春最热烈的希望。 上财舞团，十八周岁，生日快乐！</t>
  </si>
  <si>
    <t>上财舞团,十八周年,咏舞</t>
  </si>
  <si>
    <t>470532487830186645</t>
  </si>
  <si>
    <t>203155582</t>
  </si>
  <si>
    <t>390646442</t>
  </si>
  <si>
    <t>2020-12-19 23:31:03</t>
  </si>
  <si>
    <t>【校庆祝福】南科大收到来自全国各高校祝福！南科十年，新益求新</t>
  </si>
  <si>
    <t>值南方科技大学十周年校庆之际，南方科技大学学生会收到来自全国各兄弟高校学生会祝福！ 感谢以下院校（排名不分先后）： 北京师范大学 重庆大学 华东师范大学 哈尔滨工业大学（威海） 吉林大学 暨南大学深圳校区 南京师范大学 南开大学 四川大学 山东大学 上海财经大学 上海海事大学 上海交通大学医学院 上海外国语大学 深圳北理莫斯科大学 深圳大学西丽校区 武汉大学 西安电子科技大学 香港中文大学（深圳） 厦门大学 西南财经大学 西南大学 中国传媒大学 中国人民大学（苏州） 中央音乐学院</t>
  </si>
  <si>
    <t>南方科技大学十周年校庆,校庆,南方科技大学,大学,校园,记录,创作灵感</t>
  </si>
  <si>
    <t>470257730179808981</t>
  </si>
  <si>
    <t>670716767</t>
  </si>
  <si>
    <t>2020-12-18 20:33:46</t>
  </si>
  <si>
    <t>《 姊 妹 情 深 》</t>
  </si>
  <si>
    <t>游戏：Super Bunny Man  没录上音，好笑程度降低一半 记一次wiz金玉的相杀日常 也就卡关了亿小时</t>
  </si>
  <si>
    <t>新人,自制,游戏视频,STEAM</t>
  </si>
  <si>
    <t>406989005027014354</t>
  </si>
  <si>
    <t>838629155</t>
  </si>
  <si>
    <t>1390</t>
  </si>
  <si>
    <t>2020-06-28 16:23:40</t>
  </si>
  <si>
    <t>【2020毕业混剪】我从上财毕业啦 ｜ 用一首歌的时间记录6月的尾巴</t>
  </si>
  <si>
    <t>bgm：心拍数#0822（鹿乃版） 想要你听到的歌  部分素材来自 上海财经大学公众号</t>
  </si>
  <si>
    <t>2020我们毕业了！,上海财经大学,毕业季,VLOG,生活记录,校园</t>
  </si>
  <si>
    <t>407016136337691052</t>
  </si>
  <si>
    <t>883655798</t>
  </si>
  <si>
    <t>38205735</t>
  </si>
  <si>
    <t>2020-07-01 19:33:32</t>
  </si>
  <si>
    <t>#再见·再遇见# 和拓展一起走过的岁月 我们都不能忘 记上海财经大学第33rd会计学院学生会拓展部顺利毕业</t>
  </si>
  <si>
    <t>自制,原创,正能量,校园,剪辑</t>
  </si>
  <si>
    <t>406717009047452793</t>
  </si>
  <si>
    <t>498710639</t>
  </si>
  <si>
    <t>66083125</t>
  </si>
  <si>
    <t>2020-06-30 22:39:07</t>
  </si>
  <si>
    <t>【上财毕业季】载酒共赴少年游 | 教你如何3天过完大学四年</t>
  </si>
  <si>
    <t>bgm 星空––五月天 祝大家前程似锦</t>
  </si>
  <si>
    <t>2020我们毕业了！,VLOG,生活记录,大学生,毕业季,上海财经大学</t>
  </si>
  <si>
    <t>398568420998763451</t>
  </si>
  <si>
    <t>710885380</t>
  </si>
  <si>
    <t>2020-06-08 23:13:59</t>
  </si>
  <si>
    <t>【上财与我】study with me|学习日常|准研究生的自我修养</t>
  </si>
  <si>
    <t>没错，我就剪了一首歌的学习时间哈哈哈~</t>
  </si>
  <si>
    <t>VLOG,学习,上海,猫,上海财经大学,STUDYWITHME</t>
  </si>
  <si>
    <t>398671929707539729</t>
  </si>
  <si>
    <t>883495230</t>
  </si>
  <si>
    <t>2020-06-06 10:28:45</t>
  </si>
  <si>
    <t>2020毕业特别策划Ⅶ|上财国教2018级global4班电子纪念册</t>
  </si>
  <si>
    <t>生活记录,上财国教,上海财经大学,留学,毕业季,毕业视频,校园,大学,毕业,大学生</t>
  </si>
  <si>
    <t>326186479617325906</t>
  </si>
  <si>
    <t>77150592</t>
  </si>
  <si>
    <t>484044543</t>
  </si>
  <si>
    <t>9562</t>
  </si>
  <si>
    <t>2019-11-26 23:31:55</t>
  </si>
  <si>
    <t>【财大】coincidence ＃上海财经大学金院花手抖肩舞＃老番茄的粉丝竟背地做着这种事?!</t>
  </si>
  <si>
    <t>学数分，防抑郁，每天一遍</t>
  </si>
  <si>
    <t>搞笑,财大NB,抖肩舞,老番茄,鬼畜,上海财经大学</t>
  </si>
  <si>
    <t>326195868413754131</t>
  </si>
  <si>
    <t>77152885</t>
  </si>
  <si>
    <t>483944055</t>
  </si>
  <si>
    <t>2019-11-26 23:52:58</t>
  </si>
  <si>
    <t>《小陈搞事》第1期  给陈老头的生日惊喜</t>
  </si>
  <si>
    <t>生日,惊喜,记录</t>
  </si>
  <si>
    <t>330429696855412265</t>
  </si>
  <si>
    <t>78475515</t>
  </si>
  <si>
    <t>85562478</t>
  </si>
  <si>
    <t>10367</t>
  </si>
  <si>
    <t>2019-12-08 10:28:37</t>
  </si>
  <si>
    <t>上海财经大学女大学生被教授锁车内猥亵，听录音感觉他是个情场高手</t>
  </si>
  <si>
    <t>上财教授,钱逢胜,猥亵,大学生,美女,高能</t>
  </si>
  <si>
    <t>330446563193084366</t>
  </si>
  <si>
    <t>78481634</t>
  </si>
  <si>
    <t>2704</t>
  </si>
  <si>
    <t>2019-12-08 11:22:42</t>
  </si>
  <si>
    <t>上海财经大学事件你怎么看？</t>
  </si>
  <si>
    <t>财会,吾爱财经,上海财大,上海财经大学</t>
  </si>
  <si>
    <t>330590680820049453</t>
  </si>
  <si>
    <t>78555665</t>
  </si>
  <si>
    <t>434103745</t>
  </si>
  <si>
    <t>2019-12-08 20:43:04</t>
  </si>
  <si>
    <t>关于上海财经大学教授事件，小伙全程河南话解读太逗了</t>
  </si>
  <si>
    <t>脱口秀,搞笑视频,吐槽,方言,河南话,原创</t>
  </si>
  <si>
    <t>330604085413028623</t>
  </si>
  <si>
    <t>78564563</t>
  </si>
  <si>
    <t>37297921</t>
  </si>
  <si>
    <t>2019-12-08 21:42:06</t>
  </si>
  <si>
    <t>面对上海财经大学性侵事件，我们应勇敢站出来发声</t>
  </si>
  <si>
    <t>这是一个毫无踩点的短片，面对侵害，我们应该站出来。不是有了越轨的行为才叫侵犯，语言的侵犯也是一种侵犯，也许你是一位受害者，但是请你不要害怕，收集证据，肃清侵犯你的人。</t>
  </si>
  <si>
    <t>短片,上财,侵害,发声</t>
  </si>
  <si>
    <t>518235255063896763</t>
  </si>
  <si>
    <t>887827353</t>
  </si>
  <si>
    <t>399044972</t>
  </si>
  <si>
    <t>手办·模玩</t>
  </si>
  <si>
    <t>2021-04-27 12:55:53</t>
  </si>
  <si>
    <t>#真爱同行季#</t>
  </si>
  <si>
    <t>真爱同行季</t>
  </si>
  <si>
    <t>518389019188022194</t>
  </si>
  <si>
    <t>460273507</t>
  </si>
  <si>
    <t>2021-04-27 22:40:18</t>
  </si>
  <si>
    <t>上海财经大学校史馆暨20级电子商务团支部vlog</t>
  </si>
  <si>
    <t>518290591423872095</t>
  </si>
  <si>
    <t>630353537</t>
  </si>
  <si>
    <t>535380610</t>
  </si>
  <si>
    <t>2021-04-27 10:52:26</t>
  </si>
  <si>
    <t>2021软科中国财经类大学排名，快来看看有没有你的学校！</t>
  </si>
  <si>
    <t>在财经类学科中，排名中国前5的高校依次为： 1 上海财经大学 2 中央财经大学 3 对外经济贸易大学 4 中南财经政法大学 5 西南财经大学 新人小编不易，感谢大家的支持！！ 2021年中国财经类大学排名现已发布，是不是对这几所大学充满了期待呢！想了解更多国内外教育资讯及大学排名，请加关注哦！期待同学们的一键三连！若想了解更多，关注“软科”抖音，“软科”微信公众号了解更多大学资讯知识哦！！</t>
  </si>
  <si>
    <t>春日学习打卡,经验分享,大学,高考,2021大学排名,财经类大学排名,软科大学排名,经济学,金融,会计</t>
  </si>
  <si>
    <t>518365774824820098</t>
  </si>
  <si>
    <t>972803289</t>
  </si>
  <si>
    <t>15423028</t>
  </si>
  <si>
    <t>2021-04-27 21:20:14</t>
  </si>
  <si>
    <t>490199211797392451</t>
  </si>
  <si>
    <t>886676530</t>
  </si>
  <si>
    <t>2021-02-10 23:22:57</t>
  </si>
  <si>
    <t>上海对外经贸大学金融专硕2022基础班试听课1-利率期限结构-谢学姐</t>
  </si>
  <si>
    <t>本视频是我们为各位2022备考我校金融专硕的学弟学妹录制，希望通过本视频可以让各位同学了解我们的大概上课风格、方式。  也欢迎各位同学随时弹幕、评论交流，提出你的需求，让我们做得更好，帮你更稳的上岸！?  本视频主讲人是20级女生第一名：谢苏琼学姐</t>
  </si>
  <si>
    <t>上海对外经贸大学,上外贸,上海外国语大学,金融专业课,上海对外经贸大学金融专硕,上海对外经贸大学金融,上海对外经贸大学考研,金融专硕专业课,上海外国语大学金融专硕,上海财经大学金融专硕</t>
  </si>
  <si>
    <t>490025733771762916</t>
  </si>
  <si>
    <t>416529421</t>
  </si>
  <si>
    <t>235993000</t>
  </si>
  <si>
    <t>2021-02-10 12:11:03</t>
  </si>
  <si>
    <t>情系华一2021·“善财同子”联盟宣讲回放</t>
  </si>
  <si>
    <t>情系华一2021·“善财同子”联盟 上海财经大学 同济大学 更多活动安排欢迎关注“华师一学生媒体中心”bilibili账号及“情系华一”微信公众号 更多讨论与问答欢迎移步至情系华一论坛http://bbs.hsyer.net/</t>
  </si>
  <si>
    <t>学习心得,经验分享,高中,大学,情系华一,上海财经大学,同济大学</t>
  </si>
  <si>
    <t>447326405865879843</t>
  </si>
  <si>
    <t>839901338</t>
  </si>
  <si>
    <t>673503989</t>
  </si>
  <si>
    <t>2020-10-18 10:45:08</t>
  </si>
  <si>
    <t>共青团上海财经大学商学院分团委商学院2020级工商管理4班团支部《长征组歌》诗朗诵</t>
  </si>
  <si>
    <t>大学,共青团</t>
  </si>
  <si>
    <t>447384688571279003</t>
  </si>
  <si>
    <t>542408749</t>
  </si>
  <si>
    <t>2020-10-18 14:18:58</t>
  </si>
  <si>
    <t>金融微电影｜「守护」你的__________</t>
  </si>
  <si>
    <t>上海财经大学｜金融学院微电影「守护」 “时代的一粒沙，落在个人的头上，就是一座山。”生于此世的人们，唯有彼此守护，才能拨开前行道路上的茫茫迷雾。 和大多数人一样，陆思誊的弱冠之年也面临着重重挑战。在远大理想和渺小现实的冲撞之下，面对亲情友情的考验，承受失败拒绝的压力，他会如何面对？是一蹶不振，还是逆风翻盘？当年的同窗好友顾誉如今已然成为了职场新秀，时隔多年的相逢，又会带来怎样的改变？ 点击链接为金融投票哦！https://tp.wjx.top/m/94220269.aspx</t>
  </si>
  <si>
    <t>未来由我放手一搏,微电影,短片,原创,学生作品,自制,校园,剪辑,学习</t>
  </si>
  <si>
    <t>447419525054303741</t>
  </si>
  <si>
    <t>329912155</t>
  </si>
  <si>
    <t>2020-10-18 16:44:31</t>
  </si>
  <si>
    <t>共青团上海财经大学商学院分团委2020级工商管理四班团支部《长征组歌》团日活动配音</t>
  </si>
  <si>
    <t>VLOG,上海财经大学</t>
  </si>
  <si>
    <t>447439440814590895</t>
  </si>
  <si>
    <t>627398706</t>
  </si>
  <si>
    <t>27701881</t>
  </si>
  <si>
    <t>美食测评</t>
  </si>
  <si>
    <t>2020-10-18 18:01:46</t>
  </si>
  <si>
    <t>From盲石的芝士蛋糕 好吃到哭</t>
  </si>
  <si>
    <t>马壮实,盲石,芝士蛋糕,好吃</t>
  </si>
  <si>
    <t>447504702842949131</t>
  </si>
  <si>
    <t>842401786</t>
  </si>
  <si>
    <t>395481471</t>
  </si>
  <si>
    <t>640</t>
  </si>
  <si>
    <t>2020-10-18 22:17:26</t>
  </si>
  <si>
    <t>校园日常妆｜直男朋友给我的化妆视频配音#1</t>
  </si>
  <si>
    <t>小罗第一次日常妆视频尝试^_^ 一个很适合日常在学校里的清纯妆！  bgm： Ice Cream (with Selena Gomez) #BLACKPINK 恋爱サーキュレーション #花泽香菜  配音： 行！派大星</t>
  </si>
  <si>
    <t>沙雕日常,VLOG,生活记录,记录,新人,校园,萌妹子</t>
  </si>
  <si>
    <t>300217054351093979</t>
  </si>
  <si>
    <t>68114175</t>
  </si>
  <si>
    <t>1809803</t>
  </si>
  <si>
    <t>2019-09-17 23:24:56</t>
  </si>
  <si>
    <t>居然遇到奇葩dota玩家 恩怨solo输了要打基地</t>
  </si>
  <si>
    <t>挂的就是你  dota2数字ID 100295499   steam主页：https://steamcommunity.com/profiles/76561198060561227/ 土间埋（勤练带来力量！） 土间埋（勤奋带来力量！） 土间埋（演员亲mabiss） 土间埋（演员亲妈biss） 土间埋（） 土间埋（被迫营业） 土间埋（Lua 好难） 土间埋（Rap God） 土间埋（欢迎报考上海理工与上海财经大学） 土间埋（nosolo）</t>
  </si>
  <si>
    <t>电子竞技,SOLO,第一视角,DOTA2,SF,SFSOLO</t>
  </si>
  <si>
    <t>300212390020793551</t>
  </si>
  <si>
    <t>68115734</t>
  </si>
  <si>
    <t>85415891</t>
  </si>
  <si>
    <t>806</t>
  </si>
  <si>
    <t>2019-09-17 23:40:11</t>
  </si>
  <si>
    <t>2019上海财经大学校庆张勇演讲视频</t>
  </si>
  <si>
    <t>阿里巴巴现任董事长张勇亲赴财大参加校庆，进行了精彩的演讲</t>
  </si>
  <si>
    <t>演讲,张勇,阿里巴巴,上海财经大学,大学,财大nb</t>
  </si>
  <si>
    <t>300556326701237289</t>
  </si>
  <si>
    <t>68201784</t>
  </si>
  <si>
    <t>2019-09-18 22:03:48</t>
  </si>
  <si>
    <t>【小v】说好不哭—周杰伦</t>
  </si>
  <si>
    <t>你心疼，我等就值得。等完这首歌，继续等专辑( •̥́ ˍ •̀ू )</t>
  </si>
  <si>
    <t>周杰伦,吉他弹唱,说好不哭</t>
  </si>
  <si>
    <t>300387186595772254</t>
  </si>
  <si>
    <t>68142894</t>
  </si>
  <si>
    <t>471686921</t>
  </si>
  <si>
    <t>573</t>
  </si>
  <si>
    <t>2019-09-18 11:26:41</t>
  </si>
  <si>
    <t>张勇母校演讲，回忆当年大学画k线的日子</t>
  </si>
  <si>
    <t>阿里巴巴董事局主席张勇日前在母校@上海财经大学 演讲中回忆起当年在宿舍手绘K线的日子：把大方桌拼起来铺上纸，大家轮流画。当年教他画K线的老教授回忆：张勇他们班非常用功，非常努力！每一天都做好了，明天一定比今天好。你还记得大学老师教给你最重要的一课是什么吗？</t>
  </si>
  <si>
    <t>张勇,大学,财经</t>
  </si>
  <si>
    <t>308268400046591700</t>
  </si>
  <si>
    <t>70666019</t>
  </si>
  <si>
    <t>2019-10-09 17:10:00</t>
  </si>
  <si>
    <t>【小v】一路向北 cover 周杰伦</t>
  </si>
  <si>
    <t>你说你好累已无法再爱上谁</t>
  </si>
  <si>
    <t>周杰伦,COVER,一路向北,吉他弹唱,女声</t>
  </si>
  <si>
    <t>393565664562365598</t>
  </si>
  <si>
    <t>710840111</t>
  </si>
  <si>
    <t>1809280</t>
  </si>
  <si>
    <t>2020-05-26 12:43:24</t>
  </si>
  <si>
    <t>【⑨的会计教室】5&amp;6 固定资产，无形资产</t>
  </si>
  <si>
    <t>IAS16 固定资产（录制的时候有几个钉的声音被录进去了TAT） IAS38 无形资产 IFRS提纲式复习材料</t>
  </si>
  <si>
    <t>知识分享官,中级财务会计,上海财经大学</t>
  </si>
  <si>
    <t>393565806296286887</t>
  </si>
  <si>
    <t>583363355</t>
  </si>
  <si>
    <t>200</t>
  </si>
  <si>
    <t>2020-05-26 13:03:39</t>
  </si>
  <si>
    <t>【⑨的会计教室】7&amp;8 借款费用，减值</t>
  </si>
  <si>
    <t>IAS23 借款费用 IAS36 减值</t>
  </si>
  <si>
    <t>393647114327740530</t>
  </si>
  <si>
    <t>200828779</t>
  </si>
  <si>
    <t>2020-05-26 19:06:31</t>
  </si>
  <si>
    <t>【励志】高考加油:此时不博何时搏！上财国教为你助力。</t>
  </si>
  <si>
    <t>上财国教,上海财经大学,大学,高考加油,高考应援,高考加油视频</t>
  </si>
  <si>
    <t>323280363009873694</t>
  </si>
  <si>
    <t>76217683</t>
  </si>
  <si>
    <t>258468446</t>
  </si>
  <si>
    <t>2019-11-19 03:42:09</t>
  </si>
  <si>
    <t>绿意 牛津 Green Oxford in Eyes 11&amp;12 May 2019</t>
  </si>
  <si>
    <t>牛津,英国,牛津大学,校园,伦敦,英语</t>
  </si>
  <si>
    <t>323369908783079874</t>
  </si>
  <si>
    <t>76212132</t>
  </si>
  <si>
    <t>2019-11-19 00:54:45</t>
  </si>
  <si>
    <t>致未来的大学生们：踏入大学前请好好审视自己！大学应该如何选科系？【经验分享】</t>
  </si>
  <si>
    <t>发布这个题材其实一部分来自于大家的提问，还有一部分是源自于我这位读了大学两年的老学姐的感想。 说真的，不要让自己的青春白费在不适合的事上，这是来自于我的忠告。 虽然我无法左右大家是怎么想，怎么看待这件事，但是就像我影片和你们表达的一样，经验和想法是可以传达的，希望通过这期视频，让你们更好的去想自己的未来。 有任何疑问或想法欢迎留言或者私信哦~  Youtube B站| Nicole之佳 Facebook| NicoleJia Instagram 微博 | ni_nicole20</t>
  </si>
  <si>
    <t>好奇心计划,大学生,大学</t>
  </si>
  <si>
    <t>439743211608719059</t>
  </si>
  <si>
    <t>754683052</t>
  </si>
  <si>
    <t>2020-09-27 23:11:59</t>
  </si>
  <si>
    <t>【随机舞蹈】上海财经大学freesky舞社百团大战随机舞蹈</t>
  </si>
  <si>
    <t>C位大作战,KPOP,KOREA相关,随机舞蹈,女团舞</t>
  </si>
  <si>
    <t>439854876463580384</t>
  </si>
  <si>
    <t>244674483</t>
  </si>
  <si>
    <t>634</t>
  </si>
  <si>
    <t>2020-09-28 07:38:19</t>
  </si>
  <si>
    <t>Monet 莫奈真迹｜日出•印象</t>
  </si>
  <si>
    <t>超短嘻嘻但whatever¯\_(ツ)_/¯想发</t>
  </si>
  <si>
    <t>莫奈,油画,艺术,展览,TeamWang</t>
  </si>
  <si>
    <t>439926091313443411</t>
  </si>
  <si>
    <t>712242284</t>
  </si>
  <si>
    <t>925</t>
  </si>
  <si>
    <t>2020-09-28 11:41:30</t>
  </si>
  <si>
    <t>【WUCG2020】春季线上赛东区《王者荣耀女子组》2020-09-16</t>
  </si>
  <si>
    <t>WUCG2020春季线上赛西区《王者荣耀女子组》9月16日比赛  郑州大学 VS 上海财经大学  浙江医药高等专科学校 VS 浙江工商职业技术学院   复旦大学 VS 上海财经大学</t>
  </si>
  <si>
    <t>王者荣耀,赛事,比赛,WUCG,电竞,游戏视频,手游</t>
  </si>
  <si>
    <t>439971626556901227</t>
  </si>
  <si>
    <t>244684738</t>
  </si>
  <si>
    <t>350674</t>
  </si>
  <si>
    <t>2020-09-28 14:44:15</t>
  </si>
  <si>
    <t>揭秘国内经济学管理学期刊投稿_上海财经大学陆蓉教授讲座（20200926）</t>
  </si>
  <si>
    <t>揭秘国内经济学管理学期刊投稿_上海财经大学陆蓉教授讲座（20200926），搬运自知网链接：https://k.cnki.net/Theme/Index/79</t>
  </si>
  <si>
    <t>知识分享官,经济学,金融,财经,公开课,上海财经大学,金融学</t>
  </si>
  <si>
    <t>500522603778286906</t>
  </si>
  <si>
    <t>844587162</t>
  </si>
  <si>
    <t>2021-03-10 19:12:16</t>
  </si>
  <si>
    <t>【wasteland survival 】旧城镇第一战战后调整</t>
  </si>
  <si>
    <t>旧城镇第一战战后调整</t>
  </si>
  <si>
    <t>游戏知识分享官,必剪创作,打卡挑战,游戏视频,生存游戏,明日生存,wasteland survival</t>
  </si>
  <si>
    <t>500525550122724805</t>
  </si>
  <si>
    <t>972001737</t>
  </si>
  <si>
    <t>2021-03-10 19:22:56</t>
  </si>
  <si>
    <t>【wasteland survival 】旧城镇第一战</t>
  </si>
  <si>
    <t>旧城镇第一战</t>
  </si>
  <si>
    <t>500525764876333754</t>
  </si>
  <si>
    <t>929503117</t>
  </si>
  <si>
    <t>2021-03-10 19:19:03</t>
  </si>
  <si>
    <t>【wasteland survival 】明日生存旧城镇第二战</t>
  </si>
  <si>
    <t>旧城镇第二战</t>
  </si>
  <si>
    <t>500541484457791511</t>
  </si>
  <si>
    <t>332074996</t>
  </si>
  <si>
    <t>2021-03-10 20:16:12</t>
  </si>
  <si>
    <t>【翻唱】Dekat di Hati (cover Ran)超好听的印尼语歌曲！</t>
  </si>
  <si>
    <t>音乐,印度尼西亚,COVER,印尼,女声,小语种</t>
  </si>
  <si>
    <t>500451938679912504</t>
  </si>
  <si>
    <t>332085504</t>
  </si>
  <si>
    <t>389865975</t>
  </si>
  <si>
    <t>2021-03-10 11:29:55</t>
  </si>
  <si>
    <t>知行工作室-论文选题与定题专项训练 课程回放（2）</t>
  </si>
  <si>
    <t>知行工作室以提升经济管理类本科生自主研究和论文写作的能力为宗旨，汇集了清华大学、中国科学院大学、中南大学、上海财经大学等国内一流高校的博、硕士团队，为即将进行本科毕业论文撰写及答辩的学生提供全流程培训。</t>
  </si>
  <si>
    <t>大学,论文</t>
  </si>
  <si>
    <t>368975997546265604</t>
  </si>
  <si>
    <t>97692005</t>
  </si>
  <si>
    <t>438911</t>
  </si>
  <si>
    <t>2020-03-19 21:48:26</t>
  </si>
  <si>
    <t>同学们好！我是张三，今天正式入驻B站！你以为我要自投“罗”网？【刺客信条大革命】</t>
  </si>
  <si>
    <t>最近有小粉丝问我是哪个大佬的小号 实在是过奖啦！你的鼓励我已经收到了！不过我只是一个三周前刚踏进游戏区的新人up而已啦 你们都是我的老粉哦！在线求老粉哈哈哈哈哈 最近也能看到一些粉丝的小建议 非常感动 就很多问题 我自己做视频很难发现 我也偶尔会请最好的朋友来审核一下我的视频 提建议是件很花功夫的事 谢谢你们的建议 我基本都有采纳！也做了改进！然后我会努力让粉丝们尽快说出"这个up是我看着火起来的"这样骄傲的话 感谢你们的支持 感谢你们可以喜欢我做的视频 今后一定不会让大家失望的！这三周确实在昼夜不歇的剪</t>
  </si>
  <si>
    <t>BUG,张三,网络游戏,育碧,校园,相声,刺客信条,故事表演赛道,上海财经大学,罗翔说刑法,亚诺,攻略</t>
  </si>
  <si>
    <t>513885660076626287</t>
  </si>
  <si>
    <t>205026816</t>
  </si>
  <si>
    <t>490493976</t>
  </si>
  <si>
    <t>2021-04-15 19:36:28</t>
  </si>
  <si>
    <t>【“键盘”】像风一样~</t>
  </si>
  <si>
    <t>键盘声音太大啦～</t>
  </si>
  <si>
    <t>175</t>
  </si>
  <si>
    <t>513860135092101820</t>
  </si>
  <si>
    <t>672612417</t>
  </si>
  <si>
    <t>2021-04-15 17:57:27</t>
  </si>
  <si>
    <t>【上财与我】太久没更新了，研究生小片段</t>
  </si>
  <si>
    <t>研究生生活又短有忙碌，上了课跑去实习，实习完跑回来上课都是常事。但是这样的生活真的好充实~</t>
  </si>
  <si>
    <t>生活记录,研究生,上海财经大学,实习,研究生生活,上财研究生</t>
  </si>
  <si>
    <t>513785574461577076</t>
  </si>
  <si>
    <t>205088081</t>
  </si>
  <si>
    <t>11927247</t>
  </si>
  <si>
    <t>2021-04-15 13:08:34</t>
  </si>
  <si>
    <t>杨超越｜古装｜你用斜阳揉碎了春雪</t>
  </si>
  <si>
    <t>bgm-红马</t>
  </si>
  <si>
    <t>杨超越,且听凤鸣,长安诺,电视剧,影视剪辑,红马</t>
  </si>
  <si>
    <t>404052587426665111</t>
  </si>
  <si>
    <t>541095092</t>
  </si>
  <si>
    <t>28551</t>
  </si>
  <si>
    <t>2020-06-22 23:01:02</t>
  </si>
  <si>
    <t>上财宿舍room tour｜在上海，1200/年的宿舍什么样？窗外可以看到东方明珠！｜上海财经大学</t>
  </si>
  <si>
    <t>微博/B站：只喝露水的仙女君 公众号：花与小春日和 . BGM：back number《瞬き》</t>
  </si>
  <si>
    <t>VLOG人生分享会,上海,宿舍,大学生活,校园,上海财经大学</t>
  </si>
  <si>
    <t>404034716069706335</t>
  </si>
  <si>
    <t>371000525</t>
  </si>
  <si>
    <t>388578024</t>
  </si>
  <si>
    <t>3130</t>
  </si>
  <si>
    <t>2020-06-23 14:13:26</t>
  </si>
  <si>
    <t>上海财经大学丨岁月如歌2020丨舞蹈协会《SUFE有你》</t>
  </si>
  <si>
    <t>音乐： Lion - 青春有你2 Senorita - Shawn Mendes/Camila Cabello Silver Spoon - BTS (防弹少年团)  原版舞蹈： Lion：青春有你2公演舞台 Senorita：Blackpink Lisa练习室版 Silver Spoon：Viva舞室版  舞蹈改编： Tuzy, Whiskey, Ririri  舞台拍摄： Lukepapa, 宝哥  后期剪辑： Tuzy, Ririri, Lukepapa, 宝哥  拍摄场地： 上海财经大学</t>
  </si>
  <si>
    <t>我要做C位,舞蹈,上海财经大学,街舞,校园</t>
  </si>
  <si>
    <t>403925207287983419</t>
  </si>
  <si>
    <t>456124518</t>
  </si>
  <si>
    <t>2020-06-23 01:53:59</t>
  </si>
  <si>
    <t>上海财经大学丨岁月如歌2020 舞蹈协会丨《SUFE有你》</t>
  </si>
  <si>
    <t>我要做C位,舞蹈,现场,翻跳,编舞,上海财经大学</t>
  </si>
  <si>
    <t>513196219046316459</t>
  </si>
  <si>
    <t>502588782</t>
  </si>
  <si>
    <t>85983232</t>
  </si>
  <si>
    <t>2021-04-13 22:48:34</t>
  </si>
  <si>
    <t>学生</t>
  </si>
  <si>
    <t>513111526587768971</t>
  </si>
  <si>
    <t>290041219</t>
  </si>
  <si>
    <t>335164353</t>
  </si>
  <si>
    <t>2021-04-13 17:21:19</t>
  </si>
  <si>
    <t>每日梦想充能----上海财经大学航拍</t>
  </si>
  <si>
    <t>希望可以给读书的你一点动力，一点选择。 本次搬运来自腾讯视频，特此感谢。如有投稿请发送至：1321864992@qq.com 。 不定期更新各大高校宣传视频。 希望各位靓仔辣妹能给UP主一键三连的支持</t>
  </si>
  <si>
    <t>知识分享官,财经,读书,大学,打卡挑战,高校,学习,无人机</t>
  </si>
  <si>
    <t>513140027990920859</t>
  </si>
  <si>
    <t>630062999</t>
  </si>
  <si>
    <t>701201465</t>
  </si>
  <si>
    <t>2021-04-13 19:10:29</t>
  </si>
  <si>
    <t>团日活动诗朗诵</t>
  </si>
  <si>
    <t>513138181157069626</t>
  </si>
  <si>
    <t>715018445</t>
  </si>
  <si>
    <t>2021-04-13 19:10:51</t>
  </si>
  <si>
    <t>团日活动《永不消逝的电波》配音秀</t>
  </si>
  <si>
    <t>513207398848352977</t>
  </si>
  <si>
    <t>545026604</t>
  </si>
  <si>
    <t>388380669</t>
  </si>
  <si>
    <t>2021-04-13 23:33:45</t>
  </si>
  <si>
    <t>上海财经大学人文学院新闻系新民晚报走访</t>
  </si>
  <si>
    <t>大学,学习</t>
  </si>
  <si>
    <t>516804983709265066</t>
  </si>
  <si>
    <t>587742630</t>
  </si>
  <si>
    <t>503038120</t>
  </si>
  <si>
    <t>2021-04-23 16:21:12</t>
  </si>
  <si>
    <t>【生活中的小确幸】—SJ十辑团封和三个小分队封开箱啦！！！</t>
  </si>
  <si>
    <t>SUPERJUNIOR,SUJU,开箱视频,开箱</t>
  </si>
  <si>
    <t>516824757737762286</t>
  </si>
  <si>
    <t>332733270</t>
  </si>
  <si>
    <t>2021-04-23 17:40:08</t>
  </si>
  <si>
    <t>茶艺社 熊池羽</t>
  </si>
  <si>
    <t>上海财经大学社长全明星初赛vlog 茶艺社熊池羽</t>
  </si>
  <si>
    <t>516794937783854438</t>
  </si>
  <si>
    <t>630231503</t>
  </si>
  <si>
    <t>67969624</t>
  </si>
  <si>
    <t>9086</t>
  </si>
  <si>
    <t>2021-04-23 15:32:57</t>
  </si>
  <si>
    <t>【高考加油】2021厦一必胜</t>
  </si>
  <si>
    <t>厦门一中高考加油，我们在未来等你！ 感谢： 出镜：厦门一中到清华大学、北京大学、复旦大学、上海交通大学、浙江大学、中国人民大学、同济大学、武汉大学、华中科技大学、南开大学、上海财经大学、北京理工大学、北京师范大学、天津大学、厦门大学、华中师范大学、南方科技大学、香港中文大学(深圳)、北京外国语大学、中国人民公安大学、福州大学、云南大学、昆明理工大学的2020届毕业生 配音：廖俊杰</t>
  </si>
  <si>
    <t>高考加油,高考,励志,青春,校园,正能量,高考加油视频,高中,毕业,大学</t>
  </si>
  <si>
    <t>516680408188468114</t>
  </si>
  <si>
    <t>332703553</t>
  </si>
  <si>
    <t>2021-04-23 08:20:17</t>
  </si>
  <si>
    <t>【上海与我】干饭小达人｜去年拟录取之后一起的实习小姐妹</t>
  </si>
  <si>
    <t>拟录取之后找到一份自己喜欢的实习，去学习和成长，还有结交新的朋友~</t>
  </si>
  <si>
    <t>初夏逛吃大会,探店,美食探店,上财研究生,上海财经大学,生活记录</t>
  </si>
  <si>
    <t>516695986033850350</t>
  </si>
  <si>
    <t>930155427</t>
  </si>
  <si>
    <t>2021-04-23 09:17:55</t>
  </si>
  <si>
    <t>少女的王座</t>
  </si>
  <si>
    <t>游戏知识分享官,必剪创作,游戏头号玩家,打卡挑战,手机游戏,手游,少女,恋爱,自制,新人</t>
  </si>
  <si>
    <t>516848474555768704</t>
  </si>
  <si>
    <t>630202318</t>
  </si>
  <si>
    <t>1076127358</t>
  </si>
  <si>
    <t>2021-04-23 18:57:05</t>
  </si>
  <si>
    <t>【上海财经大学 第一届外卖猪猪选美大赛】</t>
  </si>
  <si>
    <t>震惊!!！连外卖小猪都要面对外貌焦虑了嘛!? 【来自公众号:上财大喵】</t>
  </si>
  <si>
    <t>大学生,逗比,搞笑视频,上海,奇葩,原创</t>
  </si>
  <si>
    <t>516901444386896205</t>
  </si>
  <si>
    <t>545231212</t>
  </si>
  <si>
    <t>2021-04-23 22:21:36</t>
  </si>
  <si>
    <t>【SKY光遇】和朋友探索墓土（新地图）</t>
  </si>
  <si>
    <t>探索墓土</t>
  </si>
  <si>
    <t>虚拟UP主召集令,必剪创作,打卡挑战,SKY光遇,游戏视频,网易游戏,光·遇</t>
  </si>
  <si>
    <t>516916721582550601</t>
  </si>
  <si>
    <t>332625289</t>
  </si>
  <si>
    <t>356012177</t>
  </si>
  <si>
    <t>2021-04-23 23:37:52</t>
  </si>
  <si>
    <t>【达摩降福】专八前夕抽卡竟然。</t>
  </si>
  <si>
    <t>按照运气守恒我是不是能过了。。。。</t>
  </si>
  <si>
    <t>打卡挑战,手机游戏,达摩,非酋,决战平安京</t>
  </si>
  <si>
    <t>516816348200131460</t>
  </si>
  <si>
    <t>502720852</t>
  </si>
  <si>
    <t>2021-04-23 16:49:01</t>
  </si>
  <si>
    <t>上海财经大学金融专硕431公司金融课后题难题解答【研时工作室】</t>
  </si>
  <si>
    <t>关于上海财经大学金融专硕431专业课更多视频请联系QQ2420032673</t>
  </si>
  <si>
    <t>上海财经大学,金融专硕,专业课,公司金融,考研</t>
  </si>
  <si>
    <t>468276410224191150</t>
  </si>
  <si>
    <t>843220618</t>
  </si>
  <si>
    <t>2020-12-13 21:49:01</t>
  </si>
  <si>
    <t>咱们裸熊惊险一刻</t>
  </si>
  <si>
    <t>咱们裸熊,可爱,动画短片,萌</t>
  </si>
  <si>
    <t>468293461247595805</t>
  </si>
  <si>
    <t>713210423</t>
  </si>
  <si>
    <t>14001870</t>
  </si>
  <si>
    <t>2020-12-13 22:33:26</t>
  </si>
  <si>
    <t>The Great Gatsby | 书评...翻拍！</t>
  </si>
  <si>
    <t>上海财经大学 - 大学英语（A）</t>
  </si>
  <si>
    <t>最强翻拍王·高校赛道,电影,影评,经典,电影剪辑,欧美电影,配音,原创,自制,经典电影</t>
  </si>
  <si>
    <t>467951989868303664</t>
  </si>
  <si>
    <t>415599723</t>
  </si>
  <si>
    <t>571146607</t>
  </si>
  <si>
    <t>2020-12-13 00:12:11</t>
  </si>
  <si>
    <t>一支口红</t>
  </si>
  <si>
    <t>上海财经大学经济新闻系影视课程作业</t>
  </si>
  <si>
    <t>自制,原创,学生作品,微电影</t>
  </si>
  <si>
    <t>468281392386280006</t>
  </si>
  <si>
    <t>203167816</t>
  </si>
  <si>
    <t>2020-12-13 22:02:53</t>
  </si>
  <si>
    <t>惊险一刻 咱们裸熊</t>
  </si>
  <si>
    <t>必剪创作,熊,可爱,日常</t>
  </si>
  <si>
    <t>468256777927532901</t>
  </si>
  <si>
    <t>330667223</t>
  </si>
  <si>
    <t>264483433</t>
  </si>
  <si>
    <t>2020-12-13 20:33:49</t>
  </si>
  <si>
    <t>纸上物清货让我绝望</t>
  </si>
  <si>
    <t>325030038198928954</t>
  </si>
  <si>
    <t>76763290</t>
  </si>
  <si>
    <t>1447</t>
  </si>
  <si>
    <t>2019-11-23 21:08:42</t>
  </si>
  <si>
    <t>【上海财经大学DC晚会】十二风华鉴现场版（高糊预警）</t>
  </si>
  <si>
    <t>上海财经大学DC晚会节目《十二风华鉴》现场版。高糊警告！手机录制，原谅录制的宝宝吧，她也很难。翻跳自湖南师范大学汉韵学社晚会及云南大学东陆汉服社。</t>
  </si>
  <si>
    <t>翻跳,舞蹈,古风,晚会,汉服,中国风</t>
  </si>
  <si>
    <t>324895150453454303</t>
  </si>
  <si>
    <t>76689496</t>
  </si>
  <si>
    <t>2019-11-23 11:43:41</t>
  </si>
  <si>
    <t>vlog2.上财week11碎碎念-我学会了好多数学公式  战胜第二门midterm！     和我一起拆快递美妆加日常小物第一次画奶茶色腮红睫毛定型小实验！</t>
  </si>
  <si>
    <t>vlog2-上海财经大学week 11 碎碎念  我学会了好多数学公式  战胜第二门midterm！ 和我一起拆快递美妆加日常小物第一次画奶茶色腮红睫毛定型小实验！</t>
  </si>
  <si>
    <t>我的学习日记,美妆,VLOG,化妆</t>
  </si>
  <si>
    <t>362822494822612382</t>
  </si>
  <si>
    <t>93494971</t>
  </si>
  <si>
    <t>667</t>
  </si>
  <si>
    <t>2020-03-03 21:51:26</t>
  </si>
  <si>
    <t>上海财经大学2017级市场营销团支部防疫主题团课</t>
  </si>
  <si>
    <t>校团委要求要办团日活动，UP主是团支书，于是在线上给团员上了这门团课hhh</t>
  </si>
  <si>
    <t>讲座,大学,演示,原创,共青团,团课,团日活动,防疫,政治,上财</t>
  </si>
  <si>
    <t>362561884790007915</t>
  </si>
  <si>
    <t>93352657</t>
  </si>
  <si>
    <t>482797416</t>
  </si>
  <si>
    <t>315</t>
  </si>
  <si>
    <t>2020-03-03 12:04:37</t>
  </si>
  <si>
    <t>上海财经大学-财大NB</t>
  </si>
  <si>
    <t>上海财经大学，财大NB</t>
  </si>
  <si>
    <t>高考,考试,高考加油,日常,樱花,美女,生活,萌妹子,财大NB,上海财经大学</t>
  </si>
  <si>
    <t>362634302234756449</t>
  </si>
  <si>
    <t>93382166</t>
  </si>
  <si>
    <t>2020-03-03 14:19:09</t>
  </si>
  <si>
    <t>上海财经大学国际教育学院招生办公室，欢迎来坐坐～～【杨浦区纪念路8号】</t>
  </si>
  <si>
    <t>上财国教,上海财大,招生,教育,宣传片,自制广告</t>
  </si>
  <si>
    <t>362654364030155698</t>
  </si>
  <si>
    <t>93388234</t>
  </si>
  <si>
    <t>828</t>
  </si>
  <si>
    <t>2020-03-03 14:44:38</t>
  </si>
  <si>
    <t>青春告白•上海财经大学</t>
  </si>
  <si>
    <t>青春告白</t>
  </si>
  <si>
    <t>362710301684354122</t>
  </si>
  <si>
    <t>93409524</t>
  </si>
  <si>
    <t>87667020</t>
  </si>
  <si>
    <t>2020-03-03 16:12:06</t>
  </si>
  <si>
    <t>【上海财经大学风之符口琴社】八重桜（Cover：泡泡） By：乙坂泉</t>
  </si>
  <si>
    <t>作品类型：翻奏曲 原曲：八重桜-泡泡 演奏者：乙坂泉 演奏乐器：口琴 简介补充：大家好！我是上海财经大学风之符口琴社第十三代（萌新）成员乙坂泉。为了在疫情期间保证我校口琴社常规活动的进行，我社决定将每周三的线下常规教学改为线上教学，每周给上学期刚入社的同学布置一首练习曲并且由重奏组的一名同学录音示范（可能因为我是全社最最萌新的最菜的所以被选定为第一次投稿的演奏者）。在接下来的日子里，我社将会不定期地上传口琴独奏/重奏的视频，欢迎各位口琴爱好者交流学习！ 由于计划比较突然，录音设备比较不完善，这次曲子的录制</t>
  </si>
  <si>
    <t>八重樱,音乐,独奏,动漫音乐,翻弹,动漫歌曲,崩坏学园2,二次元音乐</t>
  </si>
  <si>
    <t>411659983829442149</t>
  </si>
  <si>
    <t>456335498</t>
  </si>
  <si>
    <t>2020-07-13 12:34:53</t>
  </si>
  <si>
    <t>2020合作院校巡礼|英国赫瑞瓦特大学：英国历史上创立的第八所高等院校 线上说明会时间：2020年7月15日15：00开始</t>
  </si>
  <si>
    <t>2020合作院校巡礼|英国赫瑞瓦特大学：英国历史上创立的第八所高等院校 线上说明会时间：2020年7月15日15：00开始 直播地址：腾讯会议9559029577</t>
  </si>
  <si>
    <t>上海财经大学,国际教育学院,学习,校园,留学,大学生,大学,分享,2+2,赫瑞瓦特大学</t>
  </si>
  <si>
    <t>411825151091297812</t>
  </si>
  <si>
    <t>371328419</t>
  </si>
  <si>
    <t>45582469</t>
  </si>
  <si>
    <t>1398</t>
  </si>
  <si>
    <t>2020-07-14 17:49:13</t>
  </si>
  <si>
    <t>【风声】上海财经大学话剧团2016级毕业大戏 高清版</t>
  </si>
  <si>
    <t>演员表： 杜钦沛 饰 武田/酒保 陈  程  饰 顾晓梦 郎炅颐 饰 李宁玉 刘泽全 饰 吴志国 李金彤 饰 金生火/六爷 朱歆尧 饰 白小年 宋超凡 饰 张司令 丁汉光 饰 士兵甲 刘  昊  饰 士兵乙 徐宇博 饰 士兵丙 祝2016级的朋友们毕业快乐，前程似锦！</t>
  </si>
  <si>
    <t>2020我们毕业了！,自制,校园,学生作品</t>
  </si>
  <si>
    <t>396138972748180806</t>
  </si>
  <si>
    <t>328467262</t>
  </si>
  <si>
    <t>2020-06-02 11:12:32</t>
  </si>
  <si>
    <t>实变函数复习课1集合与映射 测度</t>
  </si>
  <si>
    <t>实变函数复习课录屏1 开头稍有缺少 重点为第二三四章</t>
  </si>
  <si>
    <t>课代表大作战,数学,复习,大学,课程,大学数学,实变函数,上海财经大学,上财</t>
  </si>
  <si>
    <t>396073684948037828</t>
  </si>
  <si>
    <t>840958438</t>
  </si>
  <si>
    <t>2020-06-01 20:29:38</t>
  </si>
  <si>
    <t>2020特殊的毕业策划｜2020届学院毕业生特殊策划，准备好纸巾了吗？</t>
  </si>
  <si>
    <t>上财国教,上海财经大学,留学,毕业季,毕业视频,大学生</t>
  </si>
  <si>
    <t>396209899834206074</t>
  </si>
  <si>
    <t>710894646</t>
  </si>
  <si>
    <t>2020-06-02 16:44:33</t>
  </si>
  <si>
    <t>2020上财金融硕士C组新晋学长经验分享</t>
  </si>
  <si>
    <t>科兴教育,学习,高等数学,数学,高数,金融硕士,上海财经大学,科兴考研</t>
  </si>
  <si>
    <t>396276772479634419</t>
  </si>
  <si>
    <t>625923199</t>
  </si>
  <si>
    <t>291078796</t>
  </si>
  <si>
    <t>爬宠</t>
  </si>
  <si>
    <t>2020-06-02 21:08:59</t>
  </si>
  <si>
    <t>财大牛逼财大牛逼</t>
  </si>
  <si>
    <t>爬宠,萌宠vlog,上海财经大学</t>
  </si>
  <si>
    <t>320901981924199310</t>
  </si>
  <si>
    <t>75453197</t>
  </si>
  <si>
    <t>561</t>
  </si>
  <si>
    <t>2019-11-12 17:52:46</t>
  </si>
  <si>
    <t>【freesky社团公开课】11.11随机舞蹈</t>
  </si>
  <si>
    <t>上海财经大学freesky舞社的随机舞蹈活动来啦！ 还有爆笑DNA kkkkk，快点进来看看呀~  视频设备不是很好所以老是晃www下次会努力改进的 最后，感谢所有参加活动的同学的支持！！！</t>
  </si>
  <si>
    <t>KOREA相关,BLACKPINK,防弹少年团,EXO,KOREA音乐舞蹈,APINK,nct,freesky</t>
  </si>
  <si>
    <t>320772269617717419</t>
  </si>
  <si>
    <t>75385069</t>
  </si>
  <si>
    <t>2019-11-11 22:51:15</t>
  </si>
  <si>
    <t>【留学中国记】上海进口博览会，我去苏州了！寒山寺 | 诚品书店 | 七里山塘街</t>
  </si>
  <si>
    <t>我的路线：上海站-苏州站-苏州博物馆附近吃东西-寒山寺-诚品书店-山塘街-苏州站-上海站  推荐路线： -苏州站离山塘街很近，晚上很美，可以留最后，（离博物馆和拙政园也很近，但是因为周一博物馆没开，拙政园也有点超支所以没去） -整个行程的路线是个三角形，寒山寺在左边，诚品书店在右边，这俩的中间还有平江路和东方之门，有时间的话大家可以看看哦。山塘街靠近寒山寺，平江路靠近苏州博物馆。 全程包括火车票打车吃饭等只花了RMB126 （多人一起去的，所以还算划算）</t>
  </si>
  <si>
    <t>留学生,中国,VLOG,旅游,苏州</t>
  </si>
  <si>
    <t>306900740722229578</t>
  </si>
  <si>
    <t>70237491</t>
  </si>
  <si>
    <t>1667</t>
  </si>
  <si>
    <t>2019-10-05 23:20:45</t>
  </si>
  <si>
    <t>上海财经大学新晋大二留学生从马来西亚回上海的一天| VLOG</t>
  </si>
  <si>
    <t>很抱歉近期一个月真的忙到没什么时间去剪影片，到现在才把影片上传，后续还有很多之前拍的影片呀~ 谢谢你们的等待和支持！ insta weibo| ni_nicole20 FB| NicoleJia Youtube B站|Nicole之佳</t>
  </si>
  <si>
    <t>VLOG,上海</t>
  </si>
  <si>
    <t>287188060607532105</t>
  </si>
  <si>
    <t>63568169</t>
  </si>
  <si>
    <t>2019-08-13 20:12:33</t>
  </si>
  <si>
    <t>WUCG2019线上循环赛《王者荣耀》2019-08-07</t>
  </si>
  <si>
    <t>WUCG2019线上循环赛《王者荣耀》8月7日共五场比赛 第一场：嘉兴学院 VS 浙江工商职业技术学院 第二、三场：青岛理工大学琴岛学院 VS 山东英才学院 第四、五场：上海财经大学 VS 山东英才学院</t>
  </si>
  <si>
    <t>电子竞技,WUCG,电竞,赛事,直播录像,游戏视频,网络游戏,王者荣耀,王者农药</t>
  </si>
  <si>
    <t>287196813749859817</t>
  </si>
  <si>
    <t>63576326</t>
  </si>
  <si>
    <t>754</t>
  </si>
  <si>
    <t>2019-08-13 21:05:41</t>
  </si>
  <si>
    <t>WUCG2019线上循环赛《王者荣耀》2019-08-06</t>
  </si>
  <si>
    <t>WUCG2019线上循环赛《王者荣耀》8月6日共七场比赛 第一、二、三场：西安交通大学 VS 东湖学院 第四、五场：江苏海事职业技术学校 VS 上海财经大学 第六、七场：江苏海事职业技术学校VS山东英才学院</t>
  </si>
  <si>
    <t>电子竞技,WUCG,电竞,赛事,游戏视频,王者荣耀,王者农药</t>
  </si>
  <si>
    <t>287199420792919406</t>
  </si>
  <si>
    <t>63573577</t>
  </si>
  <si>
    <t>2019-08-13 20:48:35</t>
  </si>
  <si>
    <t>WUCG2019线上循环赛《王者荣耀》2019-08-09</t>
  </si>
  <si>
    <t>WUCG2019线上循环赛《王者荣耀》8月9日共五场比赛 第一场：上海财经大学 VS 山东英才学院 第二场：西安邮电大学 VS 武汉理工大学 第三场：湖南大众传媒职业学院 VS 云南农业大学 第四场：湖南大众传媒职业学院 VS 四川科技职业学院 第五场：云南农业大学 VS 四川科技职业学院</t>
  </si>
  <si>
    <t>电子竞技,大学,WUCG,电竞,赛事,直播录像,游戏视频,网络游戏,王者荣耀,王者农药</t>
  </si>
  <si>
    <t>450253331589870435</t>
  </si>
  <si>
    <t>927539471</t>
  </si>
  <si>
    <t>2984</t>
  </si>
  <si>
    <t>2020-10-26 08:09:54</t>
  </si>
  <si>
    <t>Stata基础：如何正确设定面板数据</t>
  </si>
  <si>
    <t>本视频主要介绍如何正确设定面板数据，方便后续数据处理和模型回归</t>
  </si>
  <si>
    <t>学习心得,STATA,十月打卡挑战W5,bilibili新星计划,实证研究,毕业论文,研究生,面板数据</t>
  </si>
  <si>
    <t>450293463760171383</t>
  </si>
  <si>
    <t>627540395</t>
  </si>
  <si>
    <t>316978986</t>
  </si>
  <si>
    <t>2020-10-26 10:41:44</t>
  </si>
  <si>
    <t>收集平淡小日常</t>
  </si>
  <si>
    <t>VLOG,生活记录,校园</t>
  </si>
  <si>
    <t>369603621111538011</t>
  </si>
  <si>
    <t>98284448</t>
  </si>
  <si>
    <t>13987809</t>
  </si>
  <si>
    <t>2020-03-22 00:30:42</t>
  </si>
  <si>
    <t>「vlog05」学数学学到一半竟去练胸...</t>
  </si>
  <si>
    <t>【学习10小时】上海财经大学的学生是如何上网课的？来可追vlog03：av96050596 【类纸膜】我为什么只使用了9天类纸膜就把它扔掉了？：av95300160</t>
  </si>
  <si>
    <t>vlog加油新学期,VLOG,生活记录,生活,学习,上海,胸肌,效率</t>
  </si>
  <si>
    <t>369953845635235186</t>
  </si>
  <si>
    <t>98517082</t>
  </si>
  <si>
    <t>451990395</t>
  </si>
  <si>
    <t>2020-03-22 22:20:41</t>
  </si>
  <si>
    <t>【Launchpad】财大nb！当财大舞协OUT不正经社歌遇上Launchpad..........</t>
  </si>
  <si>
    <t>哈哈没想到吧，Yommo是上海财经大学舞蹈协会OUT.CREW的一员，这次邀请了官方爸爸获得了名分。 每次在OUT听到这首歌就是嗨Time，作为财大最吵的社团（我没见过比OUT更吵的），吃饭自带音响，狼人杀扰民..... 所以这次就调教了这首不正经社歌，希望大家多了解财大，多了解OUT.CREW 生命不息，跳舞不止。 ------------------------------------------------------------------------------- 本视频为Launchpad灯光</t>
  </si>
  <si>
    <t>全民音乐UP主,音乐,翻弹,自制</t>
  </si>
  <si>
    <t>471975811590250993</t>
  </si>
  <si>
    <t>713271833</t>
  </si>
  <si>
    <t>2020-12-23 21:00:55</t>
  </si>
  <si>
    <t>【撸猫】学校里惊现一只小脑斧喵喵</t>
  </si>
  <si>
    <t>一只猫</t>
  </si>
  <si>
    <t>日常萌宠赛道,必剪创作,打卡挑战,萌宠vlog,猫咪,喵星人,撸猫,动物圈,萌宠,吸猫</t>
  </si>
  <si>
    <t>471974158022586668</t>
  </si>
  <si>
    <t>885774789</t>
  </si>
  <si>
    <t>2020-12-23 20:53:02</t>
  </si>
  <si>
    <t>平安夜前一天的晚霞很美</t>
  </si>
  <si>
    <t>毕业后再回过来看，应该才会有感觉吧</t>
  </si>
  <si>
    <t>温暖圣诞季,必剪创作,打卡挑战,生活记录,大学,VLOG,大学生活,VLOG日常,晚霞</t>
  </si>
  <si>
    <t>441838219341511157</t>
  </si>
  <si>
    <t>797274641</t>
  </si>
  <si>
    <t>7673069</t>
  </si>
  <si>
    <t>2020-10-03 15:52:45</t>
  </si>
  <si>
    <t>19专硕数据科学团支部_配音_《长征大会师》</t>
  </si>
  <si>
    <t>团日活动,上海财经大学,数据科学,团支部</t>
  </si>
  <si>
    <t>441840817797787849</t>
  </si>
  <si>
    <t>372262877</t>
  </si>
  <si>
    <t>2020-10-03 15:55:56</t>
  </si>
  <si>
    <t>19专硕数据科学团支部_诗朗诵_《歌声》</t>
  </si>
  <si>
    <t>团日活动,上海财经大学,团支部,歌声,老舍,数据科学</t>
  </si>
  <si>
    <t>291494010131105449</t>
  </si>
  <si>
    <t>65273138</t>
  </si>
  <si>
    <t>366070317</t>
  </si>
  <si>
    <t>2019-08-25 11:58:28</t>
  </si>
  <si>
    <t>惊！一初中生进公然为上海财经大学打广告</t>
  </si>
  <si>
    <t>财大nb</t>
  </si>
  <si>
    <t>291497922847371912</t>
  </si>
  <si>
    <t>65252160</t>
  </si>
  <si>
    <t>67457518</t>
  </si>
  <si>
    <t>13856</t>
  </si>
  <si>
    <t>2019-08-25 08:37:27</t>
  </si>
  <si>
    <t>【vlog】上海财经大学/食堂、图书馆、自习、闲聊</t>
  </si>
  <si>
    <t>这个视频的契机是前几天收到私信说看我的视频越看越有动力，希望我能多发一些学校的视频。久久不更的我终于打算拍一个粗糙简约版vlog。。。 大概这就是我投稿的动力吧，希望看的人能够得到收获和帮助，收到给我提建议的私信我很开心并且都会认真考虑的。 本视频请看到最后，后面有没什么营养的闲聊哈哈哈哈哈 可能视频走路的地方会比较抖，用了倍速更为严重，请做好晕车准备hhhhh</t>
  </si>
  <si>
    <t>我在B站学习-学习打卡,VLOG,校园,生活,学习,大学,大学生,学校,学生,上海财经大学</t>
  </si>
  <si>
    <t>291562063891228140</t>
  </si>
  <si>
    <t>65308413</t>
  </si>
  <si>
    <t>453499279</t>
  </si>
  <si>
    <t>2019-08-25 16:30:21</t>
  </si>
  <si>
    <t>奈良·しか!</t>
  </si>
  <si>
    <t>奈良,旅游,生活,旅行,自制,生活记录</t>
  </si>
  <si>
    <t>456693282863584815</t>
  </si>
  <si>
    <t>330357029</t>
  </si>
  <si>
    <t>2020-11-12 16:17:02</t>
  </si>
  <si>
    <t>456771996730653651</t>
  </si>
  <si>
    <t>627771214</t>
  </si>
  <si>
    <t>404701008</t>
  </si>
  <si>
    <t>977</t>
  </si>
  <si>
    <t>2020-11-12 21:41:37</t>
  </si>
  <si>
    <t>上海财经大学浙江学院2020迎新晚会bts-DNA</t>
  </si>
  <si>
    <t>迎新晚会,防弹少年团</t>
  </si>
  <si>
    <t>379712500955510899</t>
  </si>
  <si>
    <t>242806967</t>
  </si>
  <si>
    <t>2020-04-19 01:59:38</t>
  </si>
  <si>
    <t>【墨盟主】炒股时100万进入欣龙控股 ，没想到是这样？</t>
  </si>
  <si>
    <t>炒股,理财,股票,原创,主力,庄家</t>
  </si>
  <si>
    <t>379774997025845447</t>
  </si>
  <si>
    <t>455337843</t>
  </si>
  <si>
    <t>2020-04-18 21:53:27</t>
  </si>
  <si>
    <t>【丁译林】《Yes!ok!》青春有你主题曲cover-无后期硬核版</t>
  </si>
  <si>
    <t>原曲翻唱 原曲：青春有你-全体训练生 录音：丁译林 无后期版本，粗糙的加了个混响就发了～网易云/qq音乐同名账号:丁译林 小姐姐们冲呀</t>
  </si>
  <si>
    <t>青春有你,青春有你2主题曲,校园星UP,开口跪,耳朵怀孕,青春有你第二季,翻唱,小姐姐,cover,Yes ok,上海财经大学,主题曲</t>
  </si>
  <si>
    <t>379820347580497627</t>
  </si>
  <si>
    <t>710252716</t>
  </si>
  <si>
    <t>2020-04-19 12:01:36</t>
  </si>
  <si>
    <t>【墨盟主】游资成长记：解密主力如何控盘，如何正确追涨，无情杀跌！相信大家会更深入的了解散户与主力的博弈！</t>
  </si>
  <si>
    <t>-墨盟主复盘！</t>
  </si>
  <si>
    <t>干货,炒股,赚钱,投资,股票,大盘</t>
  </si>
  <si>
    <t>338359490677302049</t>
  </si>
  <si>
    <t>81171808</t>
  </si>
  <si>
    <t>484350931</t>
  </si>
  <si>
    <t>2019-12-29 19:09:51</t>
  </si>
  <si>
    <t>实拍上海财经大学武东校区，仿佛回到大学时光，青春都去哪了？</t>
  </si>
  <si>
    <t>2019新人嘉年华,大学,高校,青春,校园,生活,旅游,上海财经大学</t>
  </si>
  <si>
    <t>338411043166744626</t>
  </si>
  <si>
    <t>81200968</t>
  </si>
  <si>
    <t>2019-12-29 22:05:06</t>
  </si>
  <si>
    <t>【小v】回到过去cover周杰伦</t>
  </si>
  <si>
    <t>30天vlog挑战,周杰伦,回到过去</t>
  </si>
  <si>
    <t>338280549176103658</t>
  </si>
  <si>
    <t>81123457</t>
  </si>
  <si>
    <t>821</t>
  </si>
  <si>
    <t>2019-12-29 13:51:13</t>
  </si>
  <si>
    <t>上财的汉硕日常之古琴课～</t>
  </si>
  <si>
    <t>hhhh分享一下生活鹅已～一次简单的模拟考试～仅供娱乐～弹的不好，笑料百出，请见谅！</t>
  </si>
  <si>
    <t>30天vlog挑战,上财,考研,VLOG,汉硕,古琴</t>
  </si>
  <si>
    <t>415352650682843020</t>
  </si>
  <si>
    <t>668898213</t>
  </si>
  <si>
    <t>40685011</t>
  </si>
  <si>
    <t>1911</t>
  </si>
  <si>
    <t>2020-07-24 00:39:26</t>
  </si>
  <si>
    <t>【开箱】2020年西南财经大学|上海财经大学研究生录取通知书开箱</t>
  </si>
  <si>
    <t>和大学最好的朋友同时收到了研究生录取通知书！！</t>
  </si>
  <si>
    <t>一起会更好,生活记录,大学,记录,开箱视频,分享</t>
  </si>
  <si>
    <t>415471277673828909</t>
  </si>
  <si>
    <t>668997410</t>
  </si>
  <si>
    <t>2020-07-24 14:28:11</t>
  </si>
  <si>
    <t>考上研究生啦！财大牛逼哦！</t>
  </si>
  <si>
    <t>#考研##上财考研##上海财经大学##法硕非法学#财大牛逼！！！终于可以去财大啦！！！</t>
  </si>
  <si>
    <t>415484587775450761</t>
  </si>
  <si>
    <t>201422612</t>
  </si>
  <si>
    <t>1168</t>
  </si>
  <si>
    <t>2020-07-24 15:26:57</t>
  </si>
  <si>
    <t>财大牛逼！财大研究生录取通知书开箱！</t>
  </si>
  <si>
    <t>财大牛逼！终于考试上财的法硕啦！接下来要发学习视频啦！</t>
  </si>
  <si>
    <t>考研,研究生,学习,大学生,上海财经大学,法硕</t>
  </si>
  <si>
    <t>415523440055121341</t>
  </si>
  <si>
    <t>456399048</t>
  </si>
  <si>
    <t>488387179</t>
  </si>
  <si>
    <t>2020-07-24 17:11:35</t>
  </si>
  <si>
    <t>【2020MISA上海夏季音乐节回放】上海学生民族乐团专场音乐会-青春的乐章</t>
  </si>
  <si>
    <t>2020MISA上海夏季音乐节： 2020.7.23 15:00上海夏季音乐节梦想舞台（二） 【上海学生民族乐团专场音乐会】回放  曲目： 1. 王丹红：民乐小合奏《印象江南》  （上海财经大学学生民乐团） 2. 江南丝竹：《欢乐歌》  （上海师范大学民族室内乐团） 3. 古曲（顾冠仁编曲）：琵琶重奏《阳春白雪》  （上海财经大学学生民乐团） 4. 贺绿汀（陈晓栋编配）：胡琴重奏《游击队之歌》  （上海师范大学民族管弦乐团；钢琴伴奏：周增） 5. 王辰威：竹笛重奏《竹林茉莉》  (上海市杨浦区少年宫民乐团</t>
  </si>
  <si>
    <t>LIVE,音乐现场,音乐,夏季音乐节,MISA,现场,民乐,民乐合奏,音乐会,合奏</t>
  </si>
  <si>
    <t>415584634746439944</t>
  </si>
  <si>
    <t>838988539</t>
  </si>
  <si>
    <t>3267</t>
  </si>
  <si>
    <t>2020-07-24 21:36:27</t>
  </si>
  <si>
    <t>经济学类专业最全解读！金融和经济学一样吗？经济学专业赚钱吗？经济学专业是万金油吗？</t>
  </si>
  <si>
    <t>up大四，本科某985，准上海财经大学研究生。   往期干货视频： 保研有黑幕？保研冷知识全揭秘！ BV1VA411t7P7   保研人必知问题、四年规划 BV12Z4y1s782 毕业论文ppt制作及答辩技巧 BV1WT4y1J78P 课堂论文、毕业论文写作方法BV1dK4y1s7r6 国外交换经验分享 BV1hz4y1X7A9 高考志愿填报经验 BV16a4y1h7uu  高效手机桌面设置方法、冷门学习类app推荐BV1nk4y1B7Jn 财经类专业必考证书介绍 BV11Z4y1K7Dj</t>
  </si>
  <si>
    <t>知识分享官,经验分享,高考,经济学,全能打卡挑战,志愿</t>
  </si>
  <si>
    <t>464018628758710793</t>
  </si>
  <si>
    <t>287993894</t>
  </si>
  <si>
    <t>15112277</t>
  </si>
  <si>
    <t>2020-12-02 10:13:32</t>
  </si>
  <si>
    <t>Sylvia的VLOG (7) | 2020.8.31～11.5</t>
  </si>
  <si>
    <t>VLOG,生活记录,大学生,美食,上海</t>
  </si>
  <si>
    <t>464142053232434835</t>
  </si>
  <si>
    <t>202877584</t>
  </si>
  <si>
    <t>2020-12-02 18:22:14</t>
  </si>
  <si>
    <t>【procreate】手绘大学【上海财经大学】</t>
  </si>
  <si>
    <t>工具: procreate  剪辑: 必剪 取景：上海财经大学-上海市杨浦区国定路777号</t>
  </si>
  <si>
    <t>温暖这个冬天,必剪创作,萌新UP主创作营,打卡挑战,冬日拍摄挑战,上海财经大学,PROCREATE</t>
  </si>
  <si>
    <t>464217636064325976</t>
  </si>
  <si>
    <t>712899214</t>
  </si>
  <si>
    <t>2020-12-02 23:18:15</t>
  </si>
  <si>
    <t>上海对外经贸大学研究生的快乐课余生活</t>
  </si>
  <si>
    <t>本视频展现，学长学姐们奢靡的研究生课外生活哈哈哈～</t>
  </si>
  <si>
    <t>上海对外经贸大学,上海对外经贸大学考研,上海对外经贸大学硕士,上海对外经贸大学研究生,上海外国语大学考研,上海外国语大学金融硕士,上海外国语大学研究生,上海财经大学考研,华东理工大学考研</t>
  </si>
  <si>
    <t>464219225207485522</t>
  </si>
  <si>
    <t>800412541</t>
  </si>
  <si>
    <t>2020-12-02 23:16:43</t>
  </si>
  <si>
    <t>线下第二场地介绍-鱼跃</t>
  </si>
  <si>
    <t>本视频展示的是我们给各位学弟学妹准备的第二线下场地，位于上海市黄浦区广东路500号内。 本场地主要用作与各位2022备考研究的学弟学妹进行讨论、上课、答疑以及自习使用，希望各位喜欢！</t>
  </si>
  <si>
    <t>鱼跃,专业课,金融,管理,经济,2022考研,考研专业课,上海财经大学金融专硕,上财金专,上外金专</t>
  </si>
  <si>
    <t>444537971363782465</t>
  </si>
  <si>
    <t>329991338</t>
  </si>
  <si>
    <t>35974025</t>
  </si>
  <si>
    <t>2020-10-10 22:21:10</t>
  </si>
  <si>
    <t>【Wish You Were Gay】点击就看忘词王翻唱</t>
  </si>
  <si>
    <t>金秋音乐季,BILLIEEILISH,翻唱,COVER,碧梨,英文翻唱</t>
  </si>
  <si>
    <t>510068787071498337</t>
  </si>
  <si>
    <t>502484834</t>
  </si>
  <si>
    <t>2021-04-05 12:34:46</t>
  </si>
  <si>
    <t>【抖腿向】引爆你的耳朵</t>
  </si>
  <si>
    <t>吸收了一期视频BV12K411w7FB大哥们的指点，希望能做出让大家满意的踩点视频</t>
  </si>
  <si>
    <t>MAD·AMV,踩点,打卡挑战,必剪创作,AMV,MAD,剪辑,动漫,论BGM的重要性,节奏</t>
  </si>
  <si>
    <t>510109816891201392</t>
  </si>
  <si>
    <t>929890620</t>
  </si>
  <si>
    <t>2021-04-05 15:05:08</t>
  </si>
  <si>
    <t>shooting practice不知道是第几期了</t>
  </si>
  <si>
    <t>BGM：《钢炼》《レイン》</t>
  </si>
  <si>
    <t>校园分享官,必剪创作,篮球</t>
  </si>
  <si>
    <t>509910796695954659</t>
  </si>
  <si>
    <t>802385338</t>
  </si>
  <si>
    <t>2021-04-05 01:31:37</t>
  </si>
  <si>
    <t>0403踏青记</t>
  </si>
  <si>
    <t>VLOG,春天,踏青,共青国家森林公园,室友</t>
  </si>
  <si>
    <t>510009842941091755</t>
  </si>
  <si>
    <t>204909261</t>
  </si>
  <si>
    <t>2021-04-05 08:53:50</t>
  </si>
  <si>
    <t>【是小林桑】Counting stars也能踩点？</t>
  </si>
  <si>
    <t>今天也是学习踩点的一天，感谢上期视频许多大佬的指正，请各位期待我的成长</t>
  </si>
  <si>
    <t>MAD·AMV,踩点,AMV,MAD,剪辑,卫宫士郎</t>
  </si>
  <si>
    <t>510196296055094062</t>
  </si>
  <si>
    <t>459921238</t>
  </si>
  <si>
    <t>2021-04-05 20:53:41</t>
  </si>
  <si>
    <t>【春天】一朵倔强的蒲公英</t>
  </si>
  <si>
    <t>蒲公英</t>
  </si>
  <si>
    <t>转角遇到春天,必剪创作,VLOG,生活记录,蒲公英,小视频,春天,打卡挑战</t>
  </si>
  <si>
    <t>275209920806465772</t>
  </si>
  <si>
    <t>58872586</t>
  </si>
  <si>
    <t>7805417</t>
  </si>
  <si>
    <t>475</t>
  </si>
  <si>
    <t>2019-07-12 14:42:10</t>
  </si>
  <si>
    <t>【Vlog02】【misa10】上海夏季音乐节合唱专场（vlog及全景focus）</t>
  </si>
  <si>
    <t>参演团体： 上海市学生合唱团 同济大学学生合唱团 上海海洋大学学生合唱团 上海财经大学学生合唱团 复旦大学学生合唱团</t>
  </si>
  <si>
    <t>音乐会,合唱</t>
  </si>
  <si>
    <t>333236221755523590</t>
  </si>
  <si>
    <t>79429837</t>
  </si>
  <si>
    <t>2019-12-15 23:25:20</t>
  </si>
  <si>
    <t>上海财经大学无线电定向越野</t>
  </si>
  <si>
    <t>上海财经大学军事拓展团出品。 电磁频谱管控训练科目展示片，用于2019年上海市学生军事技能展示。 凭借无线电定向越野队的出色表现，上海财经大学获得了“学生军事技能比武上海市优胜单位”荣誉称号。</t>
  </si>
  <si>
    <t>定向越野,大学,军事,体育,大学生,无线电</t>
  </si>
  <si>
    <t>266399589964901459</t>
  </si>
  <si>
    <t>56017263</t>
  </si>
  <si>
    <t>24939473</t>
  </si>
  <si>
    <t>4346</t>
  </si>
  <si>
    <t>2019-06-18 20:55:49</t>
  </si>
  <si>
    <t>钟根元微观刷题 第二章例题+习题（上财801经济学必备习题）范里安微观经济学配套资料</t>
  </si>
  <si>
    <t>钟根元微观刷题倍速版（第二章，第一章不用做），因为这一章题目大多数比较简单就建议大家用较短时间过一遍。这是一年前的视频了，也没有接着录制了…</t>
  </si>
  <si>
    <t>微观经济学,考研,西方经济学,上海财经大学,钟根元</t>
  </si>
  <si>
    <t>478923071511095735</t>
  </si>
  <si>
    <t>971026984</t>
  </si>
  <si>
    <t>7681351</t>
  </si>
  <si>
    <t>2021-01-11 14:16:01</t>
  </si>
  <si>
    <t>上财20级外国语学院学硕团支部-《战上海》主题诗朗诵</t>
  </si>
  <si>
    <t>上海财经大学2020级外国语学院学硕团支部《战上海》主题团日观剧活动相关投稿~请多多支持！( •̀ ω •́ )✧</t>
  </si>
  <si>
    <t>478923797364767866</t>
  </si>
  <si>
    <t>501001483</t>
  </si>
  <si>
    <t>2021-01-11 14:24:26</t>
  </si>
  <si>
    <t>上财20级外国语学院学硕团支部-《战上海》主题配音</t>
  </si>
  <si>
    <t>478819034522043833</t>
  </si>
  <si>
    <t>458541809</t>
  </si>
  <si>
    <t>19685091</t>
  </si>
  <si>
    <t>2021-01-11 07:31:55</t>
  </si>
  <si>
    <t>女大学生宿舍日常之孟江王的今日小结-01</t>
  </si>
  <si>
    <t>VLOG,生活,宿舍,搞笑,学习</t>
  </si>
  <si>
    <t>479022736226918826</t>
  </si>
  <si>
    <t>843516243</t>
  </si>
  <si>
    <t>2021-01-11 20:48:05</t>
  </si>
  <si>
    <t>【procreate】如果用奥特曼片头风格打开画稿</t>
  </si>
  <si>
    <t>工具: procreate  剪辑：必剪 音乐：原神OST 取景：菜鸟驿站</t>
  </si>
  <si>
    <t>我的心情日记,必剪创作,打卡挑战,PROCREATE,手绘,原创</t>
  </si>
  <si>
    <t>B站限定神奇来电，你想知道的，TA都能解答&gt;&gt; https://b23.tv/Iv2mYs</t>
  </si>
  <si>
    <t>愚人节神奇来电</t>
  </si>
  <si>
    <t>508688045275699673</t>
  </si>
  <si>
    <t>587412202</t>
  </si>
  <si>
    <t>2021-04-01 19:14:40</t>
  </si>
  <si>
    <t>神奇来电是个啥？@-SIMONE- 现身说法</t>
  </si>
  <si>
    <t>508709412737173831</t>
  </si>
  <si>
    <t>332388908</t>
  </si>
  <si>
    <t>2021-04-01 20:45:07</t>
  </si>
  <si>
    <t>【0之音】《空白格》翻唱</t>
  </si>
  <si>
    <t>空白格,男声,音乐,蔡健雅,流行,治愈向</t>
  </si>
  <si>
    <t>508593564588425361</t>
  </si>
  <si>
    <t>802434898</t>
  </si>
  <si>
    <t>2021-04-01 13:09:08</t>
  </si>
  <si>
    <t>研一下学期真的好苦！好多pre!好多论文!好多都不会，还要被导师push，说怎么不主动！</t>
  </si>
  <si>
    <t>读研好累啊，完全没时间，周末都在图书馆，想出去玩都心慌！</t>
  </si>
  <si>
    <t>研究生,学习,考研,VLOG,生活记录,读研</t>
  </si>
  <si>
    <t>503822586065784833</t>
  </si>
  <si>
    <t>799628245</t>
  </si>
  <si>
    <t>1109182355</t>
  </si>
  <si>
    <t>2021-03-19 16:47:35</t>
  </si>
  <si>
    <t>军事理论期末考试答案2021上海财经大学版</t>
  </si>
  <si>
    <t>关注公种号——墙裂搜题，获取最新大学网课答案，免费不限次！保证全网题库最新最全！包含：知到智慧树，超星尔雅学习通，优学院，中国大学MOOC慕课，高校邦，各种英语网课答案等等！</t>
  </si>
  <si>
    <t>503826009157884058</t>
  </si>
  <si>
    <t>417197360</t>
  </si>
  <si>
    <t>2021-03-19 16:50:50</t>
  </si>
  <si>
    <t>【印尼小土豆】翻唱Cinta Luar Biasa(cover Andmesh Kamaleng)</t>
  </si>
  <si>
    <t>印尼语歌曲:Cinta Luar Biasa 翻唱:印尼小土豆 原唱:Andmesh Makaleng</t>
  </si>
  <si>
    <t>打卡挑战,印尼,翻唱,外语翻唱,COVER,流行</t>
  </si>
  <si>
    <t>503841067308080697</t>
  </si>
  <si>
    <t>629639887</t>
  </si>
  <si>
    <t>2021-03-19 13:41:20</t>
  </si>
  <si>
    <t>时代变迁中，房价的最终命运：房地产底层逻辑分析</t>
  </si>
  <si>
    <t>职言职语,经济学,房地产,财经,房价,投资,买房,房产,楼市,原创</t>
  </si>
  <si>
    <t>503568255286832524</t>
  </si>
  <si>
    <t>672217386</t>
  </si>
  <si>
    <t>2021-03-19 00:19:47</t>
  </si>
  <si>
    <t>小刘小郑的一天</t>
  </si>
  <si>
    <t>视频很简单但背景故事很丰富。爱刘姐(｡･ω･｡)ﾉ♡</t>
  </si>
  <si>
    <t>生活记录,大学生,情侣,记录,锻炼,VLOG日常</t>
  </si>
  <si>
    <t>503871432733419456</t>
  </si>
  <si>
    <t>544658728</t>
  </si>
  <si>
    <t>631602640</t>
  </si>
  <si>
    <t>5809</t>
  </si>
  <si>
    <t>2021-03-19 19:39:23</t>
  </si>
  <si>
    <t>【爱在日落之前】son的心动混剪</t>
  </si>
  <si>
    <t>爱情,影视剪辑,泰剧,颂恩宋帕山,帅哥,爱在日落之前</t>
  </si>
  <si>
    <t>503788415310002968</t>
  </si>
  <si>
    <t>799675919</t>
  </si>
  <si>
    <t>4512264</t>
  </si>
  <si>
    <t>2021-03-19 14:06:38</t>
  </si>
  <si>
    <t>【送号】水晶之痕账号，希望你能善待它</t>
  </si>
  <si>
    <t>【先说要求吧】 1.因为这个号是我的qq号，所以我是不可能直接把账号也送出去的，不过我后续再要回这个号的概率几乎为零，登录之前也会先询问一下你。 2.我希望下一个号主是热爱这个游戏的人，至少每天可以玩上几局。 3.别删我号上的好友，别改id，别用我的号骂人，别开脚本开挂。  有什么想了解的可以给我发b站私信，找到人之后会把这个视频删掉。  不需要三连，除非必要请勿关注我。</t>
  </si>
  <si>
    <t>英雄联盟,送号</t>
  </si>
  <si>
    <t>503819669788218563</t>
  </si>
  <si>
    <t>587133523</t>
  </si>
  <si>
    <t>1832817573</t>
  </si>
  <si>
    <t>2021-03-19 16:36:32</t>
  </si>
  <si>
    <t>军事理论上海财经大学版答案</t>
  </si>
  <si>
    <t>更多题库和答案详见－公种号－坚果搜题，大学四年的英语和网课答案都有！免费不限次！保证全网题库最新最全！包含：知到智慧树，超星尔雅学习通，优学院，中国大学MOOC慕课，高校邦，各种英语网课答案，四六级真题及考研资料等等！</t>
  </si>
  <si>
    <t>356738188309494404</t>
  </si>
  <si>
    <t>89562796</t>
  </si>
  <si>
    <t>29151948</t>
  </si>
  <si>
    <t>516</t>
  </si>
  <si>
    <t>2020-02-17 07:23:44</t>
  </si>
  <si>
    <t>高级财务会计_PPT下载链接见简介_江西财经大学</t>
  </si>
  <si>
    <t>https://www.icourse163.org/course PPT链接：链接：https://pan.baidu.com/s/16Skdk2z_IFA_OAvnUlOI6A 提取码：upt0  授课教材：彭晓洁，《高级财务会计》，上海财经大学出版社，2018年。 大家多弹幕交流疑问，遇到不会的问题发在评论区，一起在评论区打卡学习吧。当然要是帮助到了你，可以多多点赞投币收藏呀~ 【视频转载于网络，仅供学习交流使用，如有侵权请私信删除】</t>
  </si>
  <si>
    <t>公开课,学习,经济,金融学,金融,金融硕士,教育,会计,速成课,会计基础</t>
  </si>
  <si>
    <t>252245203117073872</t>
  </si>
  <si>
    <t>52061563</t>
  </si>
  <si>
    <t>2019-05-10 23:06:09</t>
  </si>
  <si>
    <t>【procreate】想让你爽一波。</t>
  </si>
  <si>
    <t>全勤挑战,绘画过程,摸鱼,PROCREATE</t>
  </si>
  <si>
    <t>252291623127924319</t>
  </si>
  <si>
    <t>52060101</t>
  </si>
  <si>
    <t>2019-05-10 22:54:58</t>
  </si>
  <si>
    <t>【procreat】都是我喜欢的哈哈哈～这次出了翅膀其他的完成度应该算比较可以的吧？</t>
  </si>
  <si>
    <t>全勤挑战,绘画过程,人设,PROCREATE</t>
  </si>
  <si>
    <t>252119798664835278</t>
  </si>
  <si>
    <t>52090341</t>
  </si>
  <si>
    <t>31301997</t>
  </si>
  <si>
    <t>2019-05-11 09:46:34</t>
  </si>
  <si>
    <t>毕业快乐！</t>
  </si>
  <si>
    <t>校园,毕业季</t>
  </si>
  <si>
    <t>252143863367688134</t>
  </si>
  <si>
    <t>52098492</t>
  </si>
  <si>
    <t>3572</t>
  </si>
  <si>
    <t>2019-05-11 11:18:29</t>
  </si>
  <si>
    <t>【上海财经大学Freesky韩舞社】超强舞蹈串烧，嗨翻全场！</t>
  </si>
  <si>
    <t>第一次这么多人表演，还有点小激动o(^o^)o 摄影：薇 舞蹈：毛 柯雨 晨皙 凯丽 锐靖 怡宁 小倩 侯 希望大家多多支持(๑• . •๑)</t>
  </si>
  <si>
    <t>BLACKPINK,KPOP,KOREA相关,现场,齐舞,韩舞翻跳</t>
  </si>
  <si>
    <t>481996356834508967</t>
  </si>
  <si>
    <t>246137261</t>
  </si>
  <si>
    <t>2021-01-19 21:04:56</t>
  </si>
  <si>
    <t>【尤克里里弹唱】赵英俊 送你一朵小红花</t>
  </si>
  <si>
    <t>每一个生命都在向死而生地热烈生长</t>
  </si>
  <si>
    <t>尤克里里弹唱,送你一朵小红花,翻唱</t>
  </si>
  <si>
    <t>482028985708661550</t>
  </si>
  <si>
    <t>971189547</t>
  </si>
  <si>
    <t>2021-01-19 23:13:32</t>
  </si>
  <si>
    <t>【尤克里里弹唱】陈小春 独家记忆</t>
  </si>
  <si>
    <t>好喜欢这首歌，温柔中带着伤感，被坚定选择，成为一个人的独家记忆是件多么幸福的事啊</t>
  </si>
  <si>
    <t>尤克里里弹唱,独家记忆,尤克里里,翻唱,陈小春</t>
  </si>
  <si>
    <t>481924708193723429</t>
  </si>
  <si>
    <t>331180792</t>
  </si>
  <si>
    <t>434738964</t>
  </si>
  <si>
    <t>2021-01-19 16:21:08</t>
  </si>
  <si>
    <t>上海财经大学校园全景拍摄 by 炯眼网络科技</t>
  </si>
  <si>
    <t>本视频为手机尺寸。使用高配单反加上专业无人机，呈现了超高清的上海财经大学校园。通过地面与空中的不同角度，使得画面720度无死角。专业摄影师进行拍摄。合作电话：13816323637，vx同号。网站地址：www.720vrpaishe.com</t>
  </si>
  <si>
    <t>摄影,原创,自制,拍摄,全景,无人机航拍,体验,单反</t>
  </si>
  <si>
    <t>481978120408456848</t>
  </si>
  <si>
    <t>971239757</t>
  </si>
  <si>
    <t>2021-01-19 19:56:31</t>
  </si>
  <si>
    <t>【尤克里里弹唱】曾轶可 私奔</t>
  </si>
  <si>
    <t>尤克里里弹唱,曾轶可,翻唱,治愈向</t>
  </si>
  <si>
    <t>406143136986532633</t>
  </si>
  <si>
    <t>201194896</t>
  </si>
  <si>
    <t>36805719</t>
  </si>
  <si>
    <t>2020-06-29 11:20:53</t>
  </si>
  <si>
    <t>毕业快乐 财大再见</t>
  </si>
  <si>
    <t>上海财经大学,校园,毕业</t>
  </si>
  <si>
    <t>406162838005785834</t>
  </si>
  <si>
    <t>883708690</t>
  </si>
  <si>
    <t>2020-06-29 12:37:50</t>
  </si>
  <si>
    <t>财大六年 毕业快乐</t>
  </si>
  <si>
    <t>406164985488394216</t>
  </si>
  <si>
    <t>371197768</t>
  </si>
  <si>
    <t>3964835</t>
  </si>
  <si>
    <t>2020-06-29 09:47:53</t>
  </si>
  <si>
    <t>上海财经大学国际教育学院·2019级美加班毕业视频合集</t>
  </si>
  <si>
    <t>#毕业季#   这是上海财经大学国际教育学院2019届美加班毕业典礼《再会再开始·Ending with Beginning》视频合辑~  包含了《再·Twice》《会·Meet》《再·Again》《开·Open》《始·Begin》五个主线单元视频，  以及倒计时视频、毕业典礼分享时刻和初版投稿视频《追光·Chasing》。    希望通过这些视频，能唤醒你在国教的那些温暖的回忆～  愿你无论未来身处何方，都能心向阳光，永远幸福安康。  毕业快乐，未来可期！</t>
  </si>
  <si>
    <t>毕业仪式感,上海财经大学国际教育学院,毕业典礼,毕业视频</t>
  </si>
  <si>
    <t>406280391255955723</t>
  </si>
  <si>
    <t>668661311</t>
  </si>
  <si>
    <t>22837</t>
  </si>
  <si>
    <t>2020-06-29 00:11:32</t>
  </si>
  <si>
    <t>我从上财毕业了！又到了在外滩喊财大NB的时候｜研究生毕业季</t>
  </si>
  <si>
    <t>微博/B站：只喝露水的仙女君 公众号：花与小春日和 BGM： 温岚《夏天的风》 新垣結衣《小さな恋のうた (小小恋歌)》 买辣椒也用券《起风了》</t>
  </si>
  <si>
    <t>2020毕业季,上海财经大学,研究生,毕业,老番茄,财大nb</t>
  </si>
  <si>
    <t>145</t>
  </si>
  <si>
    <t>477880476792668718</t>
  </si>
  <si>
    <t>246072100</t>
  </si>
  <si>
    <t>8561716</t>
  </si>
  <si>
    <t>2021-01-08 00:22:57</t>
  </si>
  <si>
    <t>【板绘厚涂】你的眼睛好像有星河</t>
  </si>
  <si>
    <t>大眼妹妹，尝试厚涂～ 上了好几遍头发颜色，还是不满意55</t>
  </si>
  <si>
    <t>绘画,绘画过程,画画,绘画教程,艺术,原创,板绘,日常,美术,水彩</t>
  </si>
  <si>
    <t>477902926587999889</t>
  </si>
  <si>
    <t>458523429</t>
  </si>
  <si>
    <t>2021-01-08 20:21:25</t>
  </si>
  <si>
    <t>教你三步将照片色彩导入procreate调色盘</t>
  </si>
  <si>
    <t>其实第一步也没必要。。。</t>
  </si>
  <si>
    <t>出发吧2021,必剪创作,打卡挑战,PROCREATE,绘画过程,IPAD,IPAD绘画</t>
  </si>
  <si>
    <t>477940254148072367</t>
  </si>
  <si>
    <t>586002362</t>
  </si>
  <si>
    <t>2021-01-08 22:47:19</t>
  </si>
  <si>
    <t>【尤克里里弹唱】孙燕姿 遇见</t>
  </si>
  <si>
    <t>孙燕姿,遇见,尤克里里,尤克里里弹唱</t>
  </si>
  <si>
    <t>477956484826470833</t>
  </si>
  <si>
    <t>671091546</t>
  </si>
  <si>
    <t>2021-01-08 23:49:45</t>
  </si>
  <si>
    <t>【尤克里里弹唱】曾轶可 有可能的夜晚</t>
  </si>
  <si>
    <t>曾轶可,有可能的夜晚,尤克里里弹唱,弹唱,COVER</t>
  </si>
  <si>
    <t>505422744854582723</t>
  </si>
  <si>
    <t>672251259</t>
  </si>
  <si>
    <t>366555579</t>
  </si>
  <si>
    <t>2021-03-24 00:01:51</t>
  </si>
  <si>
    <t>互联网大厂面试考点-三大抽样分布</t>
  </si>
  <si>
    <t>数据,统计,非专业分享</t>
  </si>
  <si>
    <t>505539683923039394</t>
  </si>
  <si>
    <t>929823591</t>
  </si>
  <si>
    <t>326314041</t>
  </si>
  <si>
    <t>2021-03-24 07:48:00</t>
  </si>
  <si>
    <t>【恋爱日记】vlog8.上海金融学子的一天</t>
  </si>
  <si>
    <t>开学VLOG,打卡挑战,情侣,恋爱日常,生活,上海财经大学</t>
  </si>
  <si>
    <t>505541852885723075</t>
  </si>
  <si>
    <t>289865445</t>
  </si>
  <si>
    <t>2021-03-24 07:56:22</t>
  </si>
  <si>
    <t>【恋爱日记】vlog11.大四学姐的恋爱日常</t>
  </si>
  <si>
    <t>开学VLOG,打卡挑战,恋爱日常,上海财经大学,大学生活,情侣</t>
  </si>
  <si>
    <t>505701002900573347</t>
  </si>
  <si>
    <t>544766431</t>
  </si>
  <si>
    <t>476343795</t>
  </si>
  <si>
    <t>2021-03-24 18:10:23</t>
  </si>
  <si>
    <t>误 入 春 日 ʕ •ᴥ•ʔ要来来一起赏花嘛</t>
  </si>
  <si>
    <t>“路过了学校花店，荒野到海边” //近日一直在单曲循环许光汉（俺滴宝藏男孩(*¯︶¯*)）的《兜圈》  //是先前返校路上匆匆拍下的春景，生活总是起起落落，anyway 去记录下生活的闪光点滴就很美好呀 // *春 一年又一年 是个超美好的季节 好运加满 烦恼清零  潮起又潮落 满怀希望 步履不停:) //误 入 春 日  来一起 赏花吧:D</t>
  </si>
  <si>
    <t>VLOG,春天,花,春游,摄影,春暖花开</t>
  </si>
  <si>
    <t>429579987549253981</t>
  </si>
  <si>
    <t>626950341</t>
  </si>
  <si>
    <t>2020-08-31 14:47:54</t>
  </si>
  <si>
    <t>锁定上财 | 院长谈专业之公共经济与管理学院</t>
  </si>
  <si>
    <t>上海财经大学作为中国高等教育史上历史最悠久财经类学府，各学院到底有着怎样的底蕴和实力？ 所谓财经特色鲜明，到底是以什么特质在知名院校里独树一帜？ 学科优势明显，又是以什么方式在培养中国未来的高端财经人才？ 上财之为上财，正在新时代以更为显性和站在国际前沿的姿态，阐释着“厚德博学、经济匡时”的大义。 那么，本期一起来看看公共经济与管理学院院长刘小兵教授是如何来解读的吧！</t>
  </si>
  <si>
    <t>427450169100242217</t>
  </si>
  <si>
    <t>841884007</t>
  </si>
  <si>
    <t>9493980</t>
  </si>
  <si>
    <t>2020-08-25 20:46:35</t>
  </si>
  <si>
    <t>VLOG｜终于有学上了！拆录取通知书｜看哈利波特｜小克拉棒开箱｜购物｜吃吃吃｜听新日单｜抓住暑假的尾巴</t>
  </si>
  <si>
    <t>成为大学生啦～</t>
  </si>
  <si>
    <t>夏日vlog挑战,VLOG,生活记录,哈利波特,录取通知书,上海财经大学</t>
  </si>
  <si>
    <t>511920368943683643</t>
  </si>
  <si>
    <t>375047718</t>
  </si>
  <si>
    <t>2021-04-10 12:19:13</t>
  </si>
  <si>
    <t>【wasteland survival】明日生存三级森林</t>
  </si>
  <si>
    <t>明日生存三级森林</t>
  </si>
  <si>
    <t>游戏知识分享官,必剪创作,打卡挑战,生存游戏,游戏视频,丧尸,生存</t>
  </si>
  <si>
    <t>511971899960527858</t>
  </si>
  <si>
    <t>845073269</t>
  </si>
  <si>
    <t>72762652</t>
  </si>
  <si>
    <t>2021-04-10 15:51:13</t>
  </si>
  <si>
    <t>外面的小土狗一直跟到了小区家楼下</t>
  </si>
  <si>
    <t>VLOG,生活记录,中华田园犬,土狗,狗狗,生活</t>
  </si>
  <si>
    <t>512034460455599288</t>
  </si>
  <si>
    <t>715015599</t>
  </si>
  <si>
    <t>189</t>
  </si>
  <si>
    <t>2021-04-10 19:39:49</t>
  </si>
  <si>
    <t>研一在校Vlog｜和我在财大过一天</t>
  </si>
  <si>
    <t>小萌新一枚！ 上海财经大学研一在校生 记录下校园生活和日常穿搭</t>
  </si>
  <si>
    <t>校园分享官,VLOG,生活记录,校园,读研</t>
  </si>
  <si>
    <t>512012508882830864</t>
  </si>
  <si>
    <t>972502226</t>
  </si>
  <si>
    <t>628564886</t>
  </si>
  <si>
    <t>2021-04-10 18:19:14</t>
  </si>
  <si>
    <t>共青团,团日活动</t>
  </si>
  <si>
    <t>512037716039788256</t>
  </si>
  <si>
    <t>502583244</t>
  </si>
  <si>
    <t>502723050</t>
  </si>
  <si>
    <t>2021-04-10 19:58:21</t>
  </si>
  <si>
    <t>随访：陆家嘴上财汇论坛17期--保险行业的变革和创新</t>
  </si>
  <si>
    <t>活动随访：上海财经大学IMBA陆家嘴上财汇论坛17期--保险行业的变革和创新</t>
  </si>
  <si>
    <t>知识分享官,财经,金融,原创,自制,经验分享,活动</t>
  </si>
  <si>
    <t>511735663881982500</t>
  </si>
  <si>
    <t>247604465</t>
  </si>
  <si>
    <t>2021-04-10 00:28:20</t>
  </si>
  <si>
    <t>喵星人日记</t>
  </si>
  <si>
    <t>校园分享官,必剪创作,打卡挑战,猫片,自制,VLOG,生活记录,生活,记录,猫</t>
  </si>
  <si>
    <t>466213060691094461</t>
  </si>
  <si>
    <t>628106948</t>
  </si>
  <si>
    <t>2020-12-08 07:56:00</t>
  </si>
  <si>
    <t>2022上海对外经贸大学833经济学备考-425分学姐带你规划公共课-第三部分-鱼跃</t>
  </si>
  <si>
    <t>本视频由鱼跃-上海对外经贸大学-833西方经济学学长学姐录制。分别是： 19级金融学硕第一名：项如意学姐 20级金融学硕第一名：陈一凡学长 20级国际贸易学硕第一名：仲树青学姐 希望通过我们的系列视频，帮到各位学弟学妹，更快的了解我校金融学硕、金融工程、经济学硕、国际贸易学硕、保险学硕等初试专业课为833西方学的备考！ 本期主讲内容是：如何像项如意学姐一样，在初试考到425？本期主要内容为公共课（数学、英语、政治）的全程备考规划！?</t>
  </si>
  <si>
    <t>上外,上海外国语大学,上财金融,上财金融学,上海财经大学,上海对外经贸大学,上海财经大学经济学,上海财经大学金融学硕,上海对外经贸大学保险,上海对外经贸大学国际商务</t>
  </si>
  <si>
    <t>288609823628425348</t>
  </si>
  <si>
    <t>64117568</t>
  </si>
  <si>
    <t>2019-08-17 14:42:36</t>
  </si>
  <si>
    <t>完整|2017年上海财经大学舞蹈团15周年演出</t>
  </si>
  <si>
    <t>晚会,舞蹈,校园,学生,上海财经大学</t>
  </si>
  <si>
    <t>323909038852930485</t>
  </si>
  <si>
    <t>76403585</t>
  </si>
  <si>
    <t>2019-11-20 20:44:41</t>
  </si>
  <si>
    <t>张家界vlog</t>
  </si>
  <si>
    <t>以毒攻毒失败～～～张家界并没有治好我的恐高，我太难了( •̥́ ˍ •̀ू )</t>
  </si>
  <si>
    <t>VLOG,旅行,张家界,生活记录</t>
  </si>
  <si>
    <t>323945868197600296</t>
  </si>
  <si>
    <t>76418396</t>
  </si>
  <si>
    <t>398164318</t>
  </si>
  <si>
    <t>609</t>
  </si>
  <si>
    <t>2019-11-20 22:39:10</t>
  </si>
  <si>
    <t>张勇接棒马云接管阿里后，首次公开演讲在母校上财大致辞：“做最好的自己，学习‘学习’的能力”</t>
  </si>
  <si>
    <t>在接棒马云，担任阿里巴巴集团董事局主席、首席执行官一周后，“逍遥子”张勇今天下午亮相上海财经大学开学典礼，受邀作为杰出校友为新生致辞，这也是他担任新职后的第一场公开演讲。 资料显示，张勇1972年出生于上海，1995年毕业于上海财经大学金融学院。大学毕业后，他有10年的会计事务所职业经理人的从业经历，之后又担任了2年盛大游戏的CFO。2007年，张勇加入淘宝网，一路历经淘宝网CFO、淘宝COO等职位。2015年，张勇任阿里巴巴集团CEO。2019年9月10日，张勇正式就任阿里巴巴集团董事局主席。</t>
  </si>
  <si>
    <t>马云,阿里巴巴,阿里,张勇</t>
  </si>
  <si>
    <t>444175342981973720</t>
  </si>
  <si>
    <t>584958956</t>
  </si>
  <si>
    <t>2020-10-09 23:05:45</t>
  </si>
  <si>
    <t>祝畅畅生日快乐啦</t>
  </si>
  <si>
    <t>VLOG,生活记录,生日,自制</t>
  </si>
  <si>
    <t>444131242255417359</t>
  </si>
  <si>
    <t>372460752</t>
  </si>
  <si>
    <t>2020-10-09 20:10:17</t>
  </si>
  <si>
    <t>国庆的美好时光vlog with as（美女是要全天下人一起欣赏的）</t>
  </si>
  <si>
    <t>VLOG,生活记录,国庆,VLOG日常</t>
  </si>
  <si>
    <t>353133559702539879</t>
  </si>
  <si>
    <t>87287281</t>
  </si>
  <si>
    <t>12178031</t>
  </si>
  <si>
    <t>855</t>
  </si>
  <si>
    <t>2020-02-07 13:37:05</t>
  </si>
  <si>
    <t>【腥尘】在上财统院就读是怎样的体验？</t>
  </si>
  <si>
    <t>分享一下在上财统院的就读体验和报志愿的建议。 up主大一，就读于上海财经大学统计与管理学院统计学类。 上海考生，普通批入，小三门：物理、政治、地理，参加过美术联考。 一切问题都可以在评论区提问，有问必答</t>
  </si>
  <si>
    <t>全能打卡挑战,学习,大学,教育,上海财经大学,统计学,高考,综评,志愿</t>
  </si>
  <si>
    <t>255621060296405654</t>
  </si>
  <si>
    <t>53084920</t>
  </si>
  <si>
    <t>28625</t>
  </si>
  <si>
    <t>2019-05-20 19:10:46</t>
  </si>
  <si>
    <t>【BDF2019】上海财经大学校门口版《触摸天空》，一个老学姐的公开处刑～520啦，热爱无可取代，喜欢就要坚持～</t>
  </si>
  <si>
    <t>歌曲类型：原曲翻唱跳《触摸天空》 素材拍的多啦～老学姐放个学校门口的公开处刑版.520到啦，喜欢的人和事都要坚持下去哦～爱你们～ 群聊qq:851136218~</t>
  </si>
  <si>
    <t>JK制服,翻唱,校园,大学生,触摸天空,Bdf2019</t>
  </si>
  <si>
    <t>255651069233007133</t>
  </si>
  <si>
    <t>53101172</t>
  </si>
  <si>
    <t>2019-05-20 21:46:50</t>
  </si>
  <si>
    <t>#freesky# 财大社团文化节闭幕式 boy with luv+kill this love+fancy</t>
  </si>
  <si>
    <t>boy with love,kill this love,fancy,韩舞串烧,翻跳,阿米</t>
  </si>
  <si>
    <t>393847006400168012</t>
  </si>
  <si>
    <t>710814396</t>
  </si>
  <si>
    <t>342936433</t>
  </si>
  <si>
    <t>2020-05-27 08:05:40</t>
  </si>
  <si>
    <t>【每日一题 系列8】作为上海财经大学自主招生选拔的考试题，就会很难吗？而且还是考察构造等差数列</t>
  </si>
  <si>
    <t>高中数学,高考数学,每日一题,数列,自主招生,数学竞赛</t>
  </si>
  <si>
    <t>393962991989226192</t>
  </si>
  <si>
    <t>243283529</t>
  </si>
  <si>
    <t>59677608</t>
  </si>
  <si>
    <t>2020-05-27 15:34:41</t>
  </si>
  <si>
    <t>2019航拍作品混剪_mavic2pro</t>
  </si>
  <si>
    <t>御2pro 拍摄，萌新阶段时期拍摄的一些视频，做了一个混剪，坐标魔都外滩和上海财经大学</t>
  </si>
  <si>
    <t>大疆,无人机航拍,风景,魔都,御2</t>
  </si>
  <si>
    <t>388042766118384128</t>
  </si>
  <si>
    <t>925731966</t>
  </si>
  <si>
    <t>100499887</t>
  </si>
  <si>
    <t>2020-05-11 16:06:33</t>
  </si>
  <si>
    <t>财大NB 120分钟漫长体验</t>
  </si>
  <si>
    <t>不求三连，只求关注！审核君辛苦一下嘛-.-</t>
  </si>
  <si>
    <t>全能打卡挑战,自制,上海财经大学,NB</t>
  </si>
  <si>
    <t>382740289690301235</t>
  </si>
  <si>
    <t>667997907</t>
  </si>
  <si>
    <t>2020-04-27 09:34:57</t>
  </si>
  <si>
    <t>【墨盟主】韭菜必看，持股过节VS持币过节，节日效应如何影响股市！</t>
  </si>
  <si>
    <t>炒股,财经,大盘,韭菜,投资,股票</t>
  </si>
  <si>
    <t>382897343759274112</t>
  </si>
  <si>
    <t>752925470</t>
  </si>
  <si>
    <t>2020-04-27 19:03:19</t>
  </si>
  <si>
    <t>【墨盟主】人间最悲惨莫过于此，大盘上涨的今天我被套了！</t>
  </si>
  <si>
    <t>A股,生活记录,投资,股票,大盘,涨停板</t>
  </si>
  <si>
    <t>382905263679019390</t>
  </si>
  <si>
    <t>837950727</t>
  </si>
  <si>
    <t>3381</t>
  </si>
  <si>
    <t>2020-04-27 20:12:39</t>
  </si>
  <si>
    <t>统计学、应用统计专硕，学科实力最强院校大揭秘！！</t>
  </si>
  <si>
    <t>哈喽同学你好，这里是研呱呱考研指导土豆老师，考研咨询可以加我微信哦，KBKxh</t>
  </si>
  <si>
    <t>上海财经大学考研,数学考研,南开大学考研,复旦大学考研,中国人民大学考研,2021考研,统计学考研,厦门大学考研,2022考研,应用统计考研,经济学考研,南京大学考研</t>
  </si>
  <si>
    <t>437140981117483356</t>
  </si>
  <si>
    <t>797235026</t>
  </si>
  <si>
    <t>23529401</t>
  </si>
  <si>
    <t>2020-09-20 23:48:07</t>
  </si>
  <si>
    <t>上海财经大学数学学院 | 四史为鉴，且思且行且悟团队 | 总结展示视频</t>
  </si>
  <si>
    <t>人文,学习,上海财经大学,历史</t>
  </si>
  <si>
    <t>437157177440257475</t>
  </si>
  <si>
    <t>884691826</t>
  </si>
  <si>
    <t>252968301</t>
  </si>
  <si>
    <t>2020-09-21 00:35:41</t>
  </si>
  <si>
    <t>上海财经大学统计与管理学院18金统2班红色经典之旅</t>
  </si>
  <si>
    <t>VLOG,团课,大学生,上海财经大学</t>
  </si>
  <si>
    <t>437360200546868432</t>
  </si>
  <si>
    <t>969651800</t>
  </si>
  <si>
    <t>689207219</t>
  </si>
  <si>
    <t>2020-09-21 13:48:44</t>
  </si>
  <si>
    <t>上海财经大学统计与管理学院19级金统一班团支部“品经典剧目 传红色基因” 《启航》中共一大会址 红色地标打卡vlog</t>
  </si>
  <si>
    <t>品经典剧目 传红色经典,团日活动</t>
  </si>
  <si>
    <t>437381095556537643</t>
  </si>
  <si>
    <t>542152283</t>
  </si>
  <si>
    <t>407449092</t>
  </si>
  <si>
    <t>2020-09-21 15:38:24</t>
  </si>
  <si>
    <t>上海财经大学公共经济与管理学院18财政班团日活动——红色经典配音</t>
  </si>
  <si>
    <t>共青团,大学,配音</t>
  </si>
  <si>
    <t>437381297423146972</t>
  </si>
  <si>
    <t>457241969</t>
  </si>
  <si>
    <t>2020-09-21 15:39:39</t>
  </si>
  <si>
    <t>上海财经大学公共经济与管理学院18财政班团日活动——诗朗诵视频</t>
  </si>
  <si>
    <t>共青团,大学,朗诵</t>
  </si>
  <si>
    <t>437396699174876177</t>
  </si>
  <si>
    <t>884658228</t>
  </si>
  <si>
    <t>35096597</t>
  </si>
  <si>
    <t>2020-09-21 16:33:53</t>
  </si>
  <si>
    <t>上海财经大学统计与管理学院18级硕博团支部《建党伟业配音秀》</t>
  </si>
  <si>
    <t>配音,配音秀</t>
  </si>
  <si>
    <t>437397064245000834</t>
  </si>
  <si>
    <t>927226721</t>
  </si>
  <si>
    <t>2020-09-21 16:35:59</t>
  </si>
  <si>
    <t>上海财经大学统计与管理学院18级硕博团支部诗朗诵</t>
  </si>
  <si>
    <t>朗诵</t>
  </si>
  <si>
    <t>437473600567932748</t>
  </si>
  <si>
    <t>414683272</t>
  </si>
  <si>
    <t>2020-09-21 21:27:41</t>
  </si>
  <si>
    <t>20级国金2班团支部一大会址vlog打卡</t>
  </si>
  <si>
    <t>2020年9月19日，上海财经大学20级国金2班团支部组织班级团员，参观游览中共一大会址，从革命先辈的艰苦岁月中，摸索新时代青年的成长之路。</t>
  </si>
  <si>
    <t>开学新LOOK,团日活动,自制,校园,大学生活,共青团,团建,班级,青年大学习</t>
  </si>
  <si>
    <t>406393121270401945</t>
  </si>
  <si>
    <t>711142139</t>
  </si>
  <si>
    <t>2020-06-30 03:09:31</t>
  </si>
  <si>
    <t>【厨艺挑战】上财居家劳动大挑战·国教院19级美加班·第三小组投稿视频</t>
  </si>
  <si>
    <t>#居家劳动大挑战##厨艺展示# 视频制作于 2020 年 4 月 寒假期间，在家里待久了的我们纷纷研究起了厨艺。 正好，上海财经大学发起了居家劳动挑战的活动，是时候大展身手了！ 敬请欣赏由国际教育学院19级美加班第三小组（男生组）带来的美(hei)味(an)料理制作技巧！ （乱入了一点园艺内容2333） 出镜：蔡东廷、贾宝鹏、彭晨飞 、吕泽睿、滕杨阳、潘文杰、王承吉  顺便感谢上财新媒体部的学姐学长们选择了视频的片段在中国教育电视台上播放辣！ 感觉毕业后可以去新东方学...？</t>
  </si>
  <si>
    <t>料理制作,挑战,自制,料理,厨艺</t>
  </si>
  <si>
    <t>gigsgigscloud.com</t>
  </si>
  <si>
    <t>406455398291005095</t>
  </si>
  <si>
    <t>243709923</t>
  </si>
  <si>
    <t>2020-06-30 07:26:05</t>
  </si>
  <si>
    <t>【上财与我】study with me|学习日常|上财准研究生自我修养</t>
  </si>
  <si>
    <t>一起学习呀～</t>
  </si>
  <si>
    <t>全能打卡挑战,VLOG,生活记录,STUDYWITHME,学习,上海财经大学</t>
  </si>
  <si>
    <t>406477714944270511</t>
  </si>
  <si>
    <t>583662728</t>
  </si>
  <si>
    <t>2020-06-30 02:19:12</t>
  </si>
  <si>
    <t>【毕业视频】上海财经大学国际教育学院·2019级美加班·毕业典礼视频合集</t>
  </si>
  <si>
    <t>毕业仪式感,毕业视频,自制,毕业季,毕业典礼,上海财经大学国际教育学院</t>
  </si>
  <si>
    <t>406595336914864992</t>
  </si>
  <si>
    <t>456231067</t>
  </si>
  <si>
    <t>478</t>
  </si>
  <si>
    <t>2020-06-30 16:20:30</t>
  </si>
  <si>
    <t>上财会计学院院长在线谈专业</t>
  </si>
  <si>
    <t>作为中国高等教育史上历史最悠久财经类学府，上海财经大学会计学院到底有着怎样的底蕴和实力？所谓财经特色鲜明，到底是以什么特质在知名院校里独树一帜？学科优势明显，又是在以什么方式培养中国未来的高端财经人才？一起来看看上海财经大学会计学院院长靳庆鲁教授是如何来解读的吧！ ——视频来源于上财本科招生微信公众号</t>
  </si>
  <si>
    <t>选专业,招生,高考志愿</t>
  </si>
  <si>
    <t>406626398123738785</t>
  </si>
  <si>
    <t>583632950</t>
  </si>
  <si>
    <t>32321781</t>
  </si>
  <si>
    <t>2020-06-30 17:41:42</t>
  </si>
  <si>
    <t>（2020我们毕业了）财浙毕业季mv:亲爱的财浙，能否再给我一次拥抱？</t>
  </si>
  <si>
    <t>《亲爱的财浙，能否再给我一次拥抱》是母校上海财经大学浙江学院毕业季精心拍摄的一段4分钟左右的mv。视频以学校生活为背景，当校园生活遇上动人的旋律，感动就在一瞬间，回忆却是一辈子。 母校，我们不说再见！  （素材来源:上海财经大学浙江学院公众号，在此感谢母校以及视频所有制作、参与者）</t>
  </si>
  <si>
    <t>2020我们毕业了！,毕业季,MV,上财浙院,毕业,4K</t>
  </si>
  <si>
    <t>302830344380919891</t>
  </si>
  <si>
    <t>68895542</t>
  </si>
  <si>
    <t>2019-09-25 00:48:20</t>
  </si>
  <si>
    <t>看风平浪静的闲暇 |  下雨天吃辛拉面 | 寝室美味 | 宿舍小锅能做什么</t>
  </si>
  <si>
    <t>拍摄 iPhone6s 剪辑 VUE 无bgm</t>
  </si>
  <si>
    <t>全能打卡挑战,生活记录,寝室,宿舍,宿舍美食,大学</t>
  </si>
  <si>
    <t>303164132058761548</t>
  </si>
  <si>
    <t>68981684</t>
  </si>
  <si>
    <t>989</t>
  </si>
  <si>
    <t>2019-09-25 22:46:41</t>
  </si>
  <si>
    <t>我的手机，跌入了地铁轨里……</t>
  </si>
  <si>
    <t>2019年9月14日我和朋友出去开会，在下车准备去转线的时候，后方有人撞到了我，由于惯性问题，我拿不稳在手中的手机并已经“抛”去前方，随后就掉入了地铁轨道里。 当时候真的是愣在站台上，车上的一位小哥也看到了，说让我去和工作人员说。上报给工作人员后，工作人员说只能晚上营业结束了才能下去拿。并留下了我朋友的手机号，我也告诉了工作人员手机壳里有我的学生卡。 2019年9月15日 在绝望中拿回了手机哈哈哈，万幸拿回了</t>
  </si>
  <si>
    <t>地铁,手机</t>
  </si>
  <si>
    <t>294180331791171756</t>
  </si>
  <si>
    <t>66291888</t>
  </si>
  <si>
    <t>33269398</t>
  </si>
  <si>
    <t>2019-09-01 17:28:10</t>
  </si>
  <si>
    <t>上海财经大学 2019级MBA团建 0831 - 2019W1班</t>
  </si>
  <si>
    <t>校园,自制,MBA,生活记录,学校</t>
  </si>
  <si>
    <t>260132562665247487</t>
  </si>
  <si>
    <t>54305797</t>
  </si>
  <si>
    <t>6908</t>
  </si>
  <si>
    <t>2019-06-01 23:49:25</t>
  </si>
  <si>
    <t>【BTS&amp;Army in SUFE】被防弹翻牌的boy with love 翻跳！上海财经大学Army小姐姐们冲鸭！</t>
  </si>
  <si>
    <t>KOREA相关,防弹少年团,ARMY,韩舞翻跳,防弹少年团BTS,朴智旻</t>
  </si>
  <si>
    <t>260353379817126797</t>
  </si>
  <si>
    <t>54335061</t>
  </si>
  <si>
    <t>244718331</t>
  </si>
  <si>
    <t>4351</t>
  </si>
  <si>
    <t>2019-06-02 10:54:12</t>
  </si>
  <si>
    <t>男寝回忆录 Memoirs of a boys' dorm</t>
  </si>
  <si>
    <t>脑洞毕业季,校园,生活,回忆,寝室,上海财经大学</t>
  </si>
  <si>
    <t>410366374035801817</t>
  </si>
  <si>
    <t>286293660</t>
  </si>
  <si>
    <t>1910</t>
  </si>
  <si>
    <t>2020-07-10 20:20:22</t>
  </si>
  <si>
    <t>【上海财经大学音游社】这个夏季，遇见上财的你～</t>
  </si>
  <si>
    <t>本期联动是上财音游社的第二次联动，欢迎大家一起来参加上财的夏日祭典～  联动曲目——夏祭り 参与社员——诚哥/因幡爱瑠/猫三狗四/猴子/云/persephone/辣子鱼/夜羽/大耳朵/大萌比  录制游戏——Maimai/Malody/Bang Dream! /sif 手元混剪——因幡爱瑠 Malody谱师——HarumakiAoba  光阴跳踯，上财音游社建社一年了～ 感谢各位一年以来对于上财音游社的建设与支持！祝各位也能在新的学年里学业进步，音游力飞升！ 在此特别鸣谢爱瑠对手元混剪的技术支持，Aoba对</t>
  </si>
  <si>
    <t>音游,上海财经大学,MALODY,MAIMAI,BANG DREAM!,财大nb</t>
  </si>
  <si>
    <t>316501994086717027</t>
  </si>
  <si>
    <t>74068507</t>
  </si>
  <si>
    <t>308718778</t>
  </si>
  <si>
    <t>1518</t>
  </si>
  <si>
    <t>2019-10-31 21:43:42</t>
  </si>
  <si>
    <t>拇指琴 穿越时空的思恋 犬夜叉</t>
  </si>
  <si>
    <t>犬夜叉,拇指琴,穿越时空的思念,独奏,卡林巴琴,卡林巴</t>
  </si>
  <si>
    <t>316521596315545081</t>
  </si>
  <si>
    <t>74060985</t>
  </si>
  <si>
    <t>2019-10-31 20:41:57</t>
  </si>
  <si>
    <t>Vlog08#|窗景</t>
  </si>
  <si>
    <t>无意义的景</t>
  </si>
  <si>
    <t>316492837216360745</t>
  </si>
  <si>
    <t>74063897</t>
  </si>
  <si>
    <t>66567466</t>
  </si>
  <si>
    <t>438</t>
  </si>
  <si>
    <t>2019-10-31 21:06:53</t>
  </si>
  <si>
    <t>【考古】大学毕业搬宿舍（一）轰炸区一样的宿舍</t>
  </si>
  <si>
    <t>相信我，这是上海财经大学最整洁的宿舍了要</t>
  </si>
  <si>
    <t>校园,宿舍,大学生,自制,毕业季,VLOG</t>
  </si>
  <si>
    <t>316396428082006425</t>
  </si>
  <si>
    <t>74004558</t>
  </si>
  <si>
    <t>2019-10-31 10:47:05</t>
  </si>
  <si>
    <t>[互动视频]在梦里可以为所欲为</t>
  </si>
  <si>
    <t>试水视频，有人喜欢这种风格的话再做后续。估计也没人看…</t>
  </si>
  <si>
    <t>295690961982960116</t>
  </si>
  <si>
    <t>66723829</t>
  </si>
  <si>
    <t>2019-09-05 19:45:13</t>
  </si>
  <si>
    <t>预告/ 大学生报到啦</t>
  </si>
  <si>
    <t>跟着点点去开学！</t>
  </si>
  <si>
    <t>开学大作战,校园,大学生,大学,宿舍,上海财经大学</t>
  </si>
  <si>
    <t>437051705930945866</t>
  </si>
  <si>
    <t>839712735</t>
  </si>
  <si>
    <t>2020-09-20 18:09:35</t>
  </si>
  <si>
    <t>上海财经大学数学学院 | 四史为鉴，且思且行且悟团队 | 雨花台 | 缪一宁</t>
  </si>
  <si>
    <t>人文,学习,历史,上海财经大学</t>
  </si>
  <si>
    <t>437112793243806692</t>
  </si>
  <si>
    <t>244638978</t>
  </si>
  <si>
    <t>2020-09-20 21:53:51</t>
  </si>
  <si>
    <t>上海财经大学数学学院 | 四史为鉴，且思且行且悟团队 | 莲花山 | 韩逸翔</t>
  </si>
  <si>
    <t>人文</t>
  </si>
  <si>
    <t>437005839973914317</t>
  </si>
  <si>
    <t>842128961</t>
  </si>
  <si>
    <t>629041510</t>
  </si>
  <si>
    <t>2020-09-20 15:11:12</t>
  </si>
  <si>
    <t>感受一下上海财经大学的伙食</t>
  </si>
  <si>
    <t>今天也要好好吃饭,九月打卡挑战W3,上海,上海财经大学,大学生,校园</t>
  </si>
  <si>
    <t>437017938897896142</t>
  </si>
  <si>
    <t>712138791</t>
  </si>
  <si>
    <t>7868</t>
  </si>
  <si>
    <t>2020-09-20 16:06:22</t>
  </si>
  <si>
    <t>上海财经大学2020级新生开学典礼</t>
  </si>
  <si>
    <t>437036866811524398</t>
  </si>
  <si>
    <t>842243780</t>
  </si>
  <si>
    <t>2020-09-20 17:24:11</t>
  </si>
  <si>
    <t>七月与夏末 Cover. 王胜娚</t>
  </si>
  <si>
    <t>For fun.</t>
  </si>
  <si>
    <t>女声,女声翻唱</t>
  </si>
  <si>
    <t>437037141694675673</t>
  </si>
  <si>
    <t>839661284</t>
  </si>
  <si>
    <t>2020-09-20 17:17:00</t>
  </si>
  <si>
    <t>上海财经大学数学学院 | 四史为鉴，且思且行且悟团队 | 海门烈士陵园 | 东林</t>
  </si>
  <si>
    <t>437042458866311691</t>
  </si>
  <si>
    <t>627231964</t>
  </si>
  <si>
    <t>2020-09-20 17:23:08</t>
  </si>
  <si>
    <t>上海财经大学数学学院 | 四史为鉴，且思且行且悟团队 | 橘子洲 |龚嘉欣</t>
  </si>
  <si>
    <t>上海财经大学数学学院 | 四史为鉴，且思且行且悟团队 | 橘子洲 | 龚嘉欣</t>
  </si>
  <si>
    <t>437042935600343809</t>
  </si>
  <si>
    <t>754727193</t>
  </si>
  <si>
    <t>2020-09-20 17:35:15</t>
  </si>
  <si>
    <t>上海财经大学数学学院 | 四史为鉴，且思且行且悟团队 | 晋冀鲁豫烈士陵园 | 韩雨窈</t>
  </si>
  <si>
    <t>437047569870079805</t>
  </si>
  <si>
    <t>839733133</t>
  </si>
  <si>
    <t>2020-09-20 17:38:38</t>
  </si>
  <si>
    <t>上海财经大学数学学院 | 四史为鉴，且思且行且悟团队 | 白玉山 | 刘雨婷</t>
  </si>
  <si>
    <t>437055592876367761</t>
  </si>
  <si>
    <t>287150050</t>
  </si>
  <si>
    <t>565868163</t>
  </si>
  <si>
    <t>2020-09-20 18:24:15</t>
  </si>
  <si>
    <t>18级投资学团支部-《建党伟业》配音</t>
  </si>
  <si>
    <t>配音秀,大学生,学生作品,校园</t>
  </si>
  <si>
    <t>437056524880081064</t>
  </si>
  <si>
    <t>839635117</t>
  </si>
  <si>
    <t>2020-09-20 18:14:17</t>
  </si>
  <si>
    <t>上海财经大学数学学院 | 四史为鉴，且思且行且悟团队 | 烈士陵园 | 蒲玥</t>
  </si>
  <si>
    <t>437058857049431041</t>
  </si>
  <si>
    <t>457195746</t>
  </si>
  <si>
    <t>2020-09-20 18:46:07</t>
  </si>
  <si>
    <t>19财政1班团支部VLOG</t>
  </si>
  <si>
    <t>437058964422565411</t>
  </si>
  <si>
    <t>329694716</t>
  </si>
  <si>
    <t>2020-09-20 18:36:19</t>
  </si>
  <si>
    <t>18级投资学团支部-诗朗诵</t>
  </si>
  <si>
    <t>生活记录,校园,朗诵,大学生</t>
  </si>
  <si>
    <t>466761012621950152</t>
  </si>
  <si>
    <t>713118987</t>
  </si>
  <si>
    <t>2020-12-09 19:32:19</t>
  </si>
  <si>
    <t>上海财经大学浙江学院纪念“一二·九”爱国运动85周年大合唱比赛工商管理系演出</t>
  </si>
  <si>
    <t>《我爱你中国》《让我们荡起双桨》《祖国不会忘记》</t>
  </si>
  <si>
    <t>翻唱挑战赛,音乐现场,现场,歌曲</t>
  </si>
  <si>
    <t>305237475982743059</t>
  </si>
  <si>
    <t>69600944</t>
  </si>
  <si>
    <t>1747</t>
  </si>
  <si>
    <t>2019-10-01 12:29:39</t>
  </si>
  <si>
    <t>2019年上海财经大学经济学院迎新晚会《野狼disco》练习室版</t>
  </si>
  <si>
    <t>翻跳</t>
  </si>
  <si>
    <t>305207978146183529</t>
  </si>
  <si>
    <t>69585939</t>
  </si>
  <si>
    <t>237240874</t>
  </si>
  <si>
    <t>2019-10-01 09:54:21</t>
  </si>
  <si>
    <t>上海财经大学 会计学院迎新晚会 会计三班《白雪公主与皇后》</t>
  </si>
  <si>
    <t>感谢所有参演者和幕后的付出</t>
  </si>
  <si>
    <t>晚会,校园,迎新晚会,大学生,舞台剧,搞笑</t>
  </si>
  <si>
    <t>295284447619416114</t>
  </si>
  <si>
    <t>66605157</t>
  </si>
  <si>
    <t>927</t>
  </si>
  <si>
    <t>2019-09-04 17:01:44</t>
  </si>
  <si>
    <t>【-蟹妹】163小腿粗人士的不同长度袜子参考！</t>
  </si>
  <si>
    <t>服饰,袜子,分享,时尚,自制</t>
  </si>
  <si>
    <t>295366588871310920</t>
  </si>
  <si>
    <t>66635070</t>
  </si>
  <si>
    <t>215994691</t>
  </si>
  <si>
    <t>2019-09-04 21:50:31</t>
  </si>
  <si>
    <t>每天联系5分钟英语一年以后会有什么改变？第77天</t>
  </si>
  <si>
    <t>8.31.上海财经大学</t>
  </si>
  <si>
    <t>我在B站学习-学习打卡,雅思,打卡,part3,英语口语,正能量</t>
  </si>
  <si>
    <t>450069790459029106</t>
  </si>
  <si>
    <t>245040685</t>
  </si>
  <si>
    <t>2020-10-25 15:28:23</t>
  </si>
  <si>
    <t>银行降薪折射了怎样的经营环境</t>
  </si>
  <si>
    <t>知识分享官,银行,金融,财经,经济</t>
  </si>
  <si>
    <t>450083628839540525</t>
  </si>
  <si>
    <t>415012422</t>
  </si>
  <si>
    <t>2020-10-25 21:07:49</t>
  </si>
  <si>
    <t>上海财经大学金融专硕2022备考攻略-上财真题论述题方法剖析</t>
  </si>
  <si>
    <t>学习心得,经验分享,上海财经大学金融专硕,上财金融专硕,上财金专,金融专硕,MF,2022考研</t>
  </si>
  <si>
    <t>369249732991232002</t>
  </si>
  <si>
    <t>98044459</t>
  </si>
  <si>
    <t>15648644</t>
  </si>
  <si>
    <t>2020-03-21 06:24:47</t>
  </si>
  <si>
    <t>VLOG·离开英贤图书馆的第75天·想它！</t>
  </si>
  <si>
    <t>GMAT又延期楽，激动之下 连夜剪了这支VLOG  好想英贤 在家我要废了????</t>
  </si>
  <si>
    <t>VLOG,生活记录,校园,学习,大学,图书馆,STUDYWITHME,上海财经大学</t>
  </si>
  <si>
    <t>513965181396643675</t>
  </si>
  <si>
    <t>205101646</t>
  </si>
  <si>
    <t>1176381885</t>
  </si>
  <si>
    <t>2021-04-16 00:14:01</t>
  </si>
  <si>
    <t>上海财经大学河南分院建院祝福</t>
  </si>
  <si>
    <t>祝福视频</t>
  </si>
  <si>
    <t>知识分享官,学习心得,大学,大学生</t>
  </si>
  <si>
    <t>514224528703776870</t>
  </si>
  <si>
    <t>845063235</t>
  </si>
  <si>
    <t>475481743</t>
  </si>
  <si>
    <t>2021-04-16 17:24:20</t>
  </si>
  <si>
    <t>校园操场一角</t>
  </si>
  <si>
    <t>在B站分享春天,校园,校园生活,大学</t>
  </si>
  <si>
    <t>514306004238308122</t>
  </si>
  <si>
    <t>887570781</t>
  </si>
  <si>
    <t>2021-04-16 22:46:14</t>
  </si>
  <si>
    <t>【上海与我】今天是美食博主hhhh</t>
  </si>
  <si>
    <t>每周五都会跟男朋友一起去吃一顿~ 春天感觉还是很适合桂满陇。</t>
  </si>
  <si>
    <t>春天的100种味道,美食探店,校园,生活记录,上海财经大学,上财研究生</t>
  </si>
  <si>
    <t>514319791085546858</t>
  </si>
  <si>
    <t>757564058</t>
  </si>
  <si>
    <t>55488357</t>
  </si>
  <si>
    <t>2021-04-16 23:39:04</t>
  </si>
  <si>
    <t>樱花落下的温度</t>
  </si>
  <si>
    <t>bgm：爱在夏天-告五人 图频不同步(///▽///)</t>
  </si>
  <si>
    <t>VLOG,樱花,生活记录,校园,自制,生活</t>
  </si>
  <si>
    <t>514049753596719090</t>
  </si>
  <si>
    <t>802503152</t>
  </si>
  <si>
    <t>1058085097</t>
  </si>
  <si>
    <t>2021-04-16 05:50:05</t>
  </si>
  <si>
    <t>上海财经大学，上海大学简介。</t>
  </si>
  <si>
    <t>知识分享官,志愿填报</t>
  </si>
  <si>
    <t>514214349629130745</t>
  </si>
  <si>
    <t>972557727</t>
  </si>
  <si>
    <t>5521097</t>
  </si>
  <si>
    <t>2021-04-16 16:52:04</t>
  </si>
  <si>
    <t>上财的同学们！上课啦！！！</t>
  </si>
  <si>
    <t>哈哈哈哈哈 这还不上课！？</t>
  </si>
  <si>
    <t>必剪创作,VLOG,上海财经大学,校园,大学,小提琴</t>
  </si>
  <si>
    <t>514130567706843471</t>
  </si>
  <si>
    <t>290061569</t>
  </si>
  <si>
    <t>2021-04-16 10:32:33</t>
  </si>
  <si>
    <t>DIY拼搭八音盒</t>
  </si>
  <si>
    <t>必剪创作,打卡挑战,手工制作,DIY,手工,八音盒,日常,生活,自制,音乐盒</t>
  </si>
  <si>
    <t>544</t>
  </si>
  <si>
    <t>346732774238230702</t>
  </si>
  <si>
    <t>84329346</t>
  </si>
  <si>
    <t>65409587</t>
  </si>
  <si>
    <t>470</t>
  </si>
  <si>
    <t>2020-01-20 22:37:22</t>
  </si>
  <si>
    <t>【翔儿×Hanji】神谕法则❤给大家拜个早年</t>
  </si>
  <si>
    <t>音乐：《方舟指令》游戏主题曲《神谕法则》 演唱：SING女团 编舞：李懋扬（T2o） 原创振幅：av32526409 《神谕法则》MV：av34510262</t>
  </si>
  <si>
    <t>宅舞,舞蹈</t>
  </si>
  <si>
    <t>377315441056649994</t>
  </si>
  <si>
    <t>625243868</t>
  </si>
  <si>
    <t>1001</t>
  </si>
  <si>
    <t>2020-04-12 17:51:58</t>
  </si>
  <si>
    <t>上海财经大学第二十届校园文化节开幕式暖场视频</t>
  </si>
  <si>
    <t>校园,大学,自制,上海财经大学</t>
  </si>
  <si>
    <t>377334313139926232</t>
  </si>
  <si>
    <t>370229792</t>
  </si>
  <si>
    <t>47785312</t>
  </si>
  <si>
    <t>2020-04-12 19:30:16</t>
  </si>
  <si>
    <t>打 工 三 兄 弟</t>
  </si>
  <si>
    <t>财大之光 之 打工三兄弟 是课程《资本论》与经济学思维的课程作业，小组七个人脑洞大开，做的一个小视频 郭郭剪辑好菜呀 自己的电脑送到北京修去了 硬是用老电脑的PR CS4做出来的视频 但是导出后才发现音量不是很平衡 希望大家凑合看着吧</t>
  </si>
  <si>
    <t>校园星UP,上海财经大学</t>
  </si>
  <si>
    <t>377345591720969604</t>
  </si>
  <si>
    <t>285127539</t>
  </si>
  <si>
    <t>221</t>
  </si>
  <si>
    <t>2020-04-12 20:19:06</t>
  </si>
  <si>
    <t>财大NB的原因是...？大学生居家学习的无聊产物 | 也许是真实的上财</t>
  </si>
  <si>
    <t>虽然有点阴阳怪气 但我绝对不会放弃 上课不会作业不写 一个下午2分钟视频 只怪茄茄太有魅力 为爱宣传不能停   若一切能重来  还愿住你隔壁（“你” 指 复旦） ---------------------------------------------- 总之就是想搞笑一下！不要太在意视频其中的评价哈！ 想搞一个正经的就读体验，给学弟学妹们也分享一下！希望不会难产嘿嘿</t>
  </si>
  <si>
    <t>校园,大学,上海财经大学,高考</t>
  </si>
  <si>
    <t>377310527607745847</t>
  </si>
  <si>
    <t>840134004</t>
  </si>
  <si>
    <t>943</t>
  </si>
  <si>
    <t>2020-04-12 17:55:57</t>
  </si>
  <si>
    <t>上海财经大学学生社团献礼五四运动100周年</t>
  </si>
  <si>
    <t>自制,校园,大学,青春,社团,上海财经大学</t>
  </si>
  <si>
    <t>377200460481266659</t>
  </si>
  <si>
    <t>667716530</t>
  </si>
  <si>
    <t>708</t>
  </si>
  <si>
    <t>2020-04-12 10:58:53</t>
  </si>
  <si>
    <t>青春逐梦•上海财经大学——2019年校学联受聘大会采访视频</t>
  </si>
  <si>
    <t>采访,校园,大学生,大学,采访视频</t>
  </si>
  <si>
    <t>506071710120459471</t>
  </si>
  <si>
    <t>972288313</t>
  </si>
  <si>
    <t>2021-03-25 17:41:42</t>
  </si>
  <si>
    <t>BGM：《钢炼》《ゴールデンタイムラバー》</t>
  </si>
  <si>
    <t>506085776131126317</t>
  </si>
  <si>
    <t>544865795</t>
  </si>
  <si>
    <t>442779613</t>
  </si>
  <si>
    <t>2021-03-25 19:01:48</t>
  </si>
  <si>
    <t>2021欧莱雅商赛参赛视频分享</t>
  </si>
  <si>
    <t>第一次参加hhh，队伍尝试了一种船新的视频形式，牛哇牛哇！</t>
  </si>
  <si>
    <t>知识分享官,欧莱雅,财经,商赛,上海财经大学,二次元妹子</t>
  </si>
  <si>
    <t>506089873531005084</t>
  </si>
  <si>
    <t>332291317</t>
  </si>
  <si>
    <t>2021-03-25 19:23:15</t>
  </si>
  <si>
    <t>疯狂星期四之前随手写几个字^_^</t>
  </si>
  <si>
    <t>必剪创作,打卡挑战,生活,练字,写字,手写,新人,新人向,练习,硬笔</t>
  </si>
  <si>
    <t>506094048245541688</t>
  </si>
  <si>
    <t>629860960</t>
  </si>
  <si>
    <t>2021-03-25 18:58:49</t>
  </si>
  <si>
    <t>祝君此生无悔二次元</t>
  </si>
  <si>
    <t>曾经的你是不是也坐在电脑面前 看着七彩的二次元世界</t>
  </si>
  <si>
    <t>最强安利王·经典爷青回,打卡挑战,自制,动漫歌曲,音乐,动漫,AMV,MAD,二次元,综漫</t>
  </si>
  <si>
    <t>506121063579600407</t>
  </si>
  <si>
    <t>544847026</t>
  </si>
  <si>
    <t>2021-03-25 20:53:52</t>
  </si>
  <si>
    <t>【老婆/慢摇/节奏】啊啊啊啊老公大人</t>
  </si>
  <si>
    <t>祝君无悔二次元</t>
  </si>
  <si>
    <t>最强安利王·经典爷青回,必剪创作,打卡挑战,自制,动漫歌曲,音乐,动漫,治愈向,老婆,MAD</t>
  </si>
  <si>
    <t>497253356283070451</t>
  </si>
  <si>
    <t>544440313</t>
  </si>
  <si>
    <t>2021-03-01 23:32:22</t>
  </si>
  <si>
    <t>睡前运动，给大家磕个头(⸝⸝•‧̫•⸝⸝)</t>
  </si>
  <si>
    <t>开学VLOG,必剪创作,健身,打卡挑战</t>
  </si>
  <si>
    <t>352439398500747399</t>
  </si>
  <si>
    <t>86913198</t>
  </si>
  <si>
    <t>2020-02-05 17:10:14</t>
  </si>
  <si>
    <t>【走在上海】财经大学，复旦光华，哔哩哔哩楼下便利店。国定路，政立路。</t>
  </si>
  <si>
    <t>bilibili新星计划,VLOG,上海财经大学,上海市杨浦区复旦大学邯郸校区光华楼,哔哩哔哩楼下罗森便利店,上海市杨浦区国定路政立路,realmeX2拍摄,上海市中环路</t>
  </si>
  <si>
    <t>352527213400303613</t>
  </si>
  <si>
    <t>86975715</t>
  </si>
  <si>
    <t>306662</t>
  </si>
  <si>
    <t>2020-02-05 21:51:21</t>
  </si>
  <si>
    <t>国内956所大学毕业后5年薪酬排行榜，你的薪资比校友高多少？</t>
  </si>
  <si>
    <t>国内956所大学毕业后5年薪酬排行榜，你的薪资比校友高多少？ 说明： 毕业五年薪酬指数可以真实的反应学生就业的好坏，以及在社会中获得的认可度。  本榜单不包含独立院校、民办院校及部分样本不足的大学。</t>
  </si>
  <si>
    <t>大学生,工资,上海财经大学,清华大学,收入,盘点排行,北京大学,趣味科普人文,大学排名,bilibili新星计划</t>
  </si>
  <si>
    <t>503551260101138233</t>
  </si>
  <si>
    <t>332179769</t>
  </si>
  <si>
    <t>2021-03-18 23:10:55</t>
  </si>
  <si>
    <t>视频很简单但背景故事很充实的一天。爱刘姐(｡･ω･｡)ﾉ♡</t>
  </si>
  <si>
    <t>情侣,分享,生活,VLOG日常,锻炼,生活记录</t>
  </si>
  <si>
    <t>290613782358785410</t>
  </si>
  <si>
    <t>64940277</t>
  </si>
  <si>
    <t>456555515</t>
  </si>
  <si>
    <t>2019-08-23 00:46:28</t>
  </si>
  <si>
    <t>唐骏09年在上海财经大学演讲_标清</t>
  </si>
  <si>
    <t>唐骏---《商业智慧》</t>
  </si>
  <si>
    <t>创业,励志,互联网,管理,企业,经济,金融</t>
  </si>
  <si>
    <t>329511681951860421</t>
  </si>
  <si>
    <t>78177477</t>
  </si>
  <si>
    <t>2019-12-05 21:53:13</t>
  </si>
  <si>
    <t>“国乐共庆·琴韵华音”——上海财经大学102周年校庆暨学生民乐团二十周年专场音乐会</t>
  </si>
  <si>
    <t>2019年11月9日晚，“国乐共庆·琴韵华音”——上海财经大学102周年校庆暨学生民乐团二十周年专场音乐会在上海财经大学艺术中心成功举行，七十余位团员及校友在本场音乐会上倾情演奏。在青年指挥家刘捷老师的指挥下，民乐团带来了历届全国大学生艺术展演的金奖曲目以及为祖国七十周年华诞献礼的经典之作。 廿载芳华，余音绕梁。正是一代代上财民乐人的传承，才铸就了乐团二十年的辉煌。不论是过去、现在还是将来，民乐团都将秉承“厚德博学、经济匡时”的校训，怀揣对音乐的热爱，坚守对艺术的信念，为民族文化的传承和校园文化建设贡献力</t>
  </si>
  <si>
    <t>合奏,民乐,音乐会,管弦乐,现场,乐队</t>
  </si>
  <si>
    <t>329511428552983538</t>
  </si>
  <si>
    <t>78181548</t>
  </si>
  <si>
    <t>496</t>
  </si>
  <si>
    <t>2019-12-05 22:22:50</t>
  </si>
  <si>
    <t>【上海财经大学民乐团】民族室内乐《茉莉花开》</t>
  </si>
  <si>
    <t>将弦乐重奏《茉莉花》改编为民族室内乐，快板融入苏州评弹特色，展现独特的江南音乐风格。</t>
  </si>
  <si>
    <t>合奏,民乐,音乐,茉莉花,原创</t>
  </si>
  <si>
    <t>264371347495863967</t>
  </si>
  <si>
    <t>55426149</t>
  </si>
  <si>
    <t>246387455</t>
  </si>
  <si>
    <t>1839</t>
  </si>
  <si>
    <t>2019-06-13 09:57:43</t>
  </si>
  <si>
    <t>上海财经大学浙江学院2019宣传片</t>
  </si>
  <si>
    <t>宣传片,招生,高考,大学,高校,校园,大学生,青春,上海财经大学,上海财经大学浙江学院</t>
  </si>
  <si>
    <t>264484700273970607</t>
  </si>
  <si>
    <t>55463477</t>
  </si>
  <si>
    <t>8077089</t>
  </si>
  <si>
    <t>2019-06-13 17:26:33</t>
  </si>
  <si>
    <t>Vlog | 在上财拍毕业照的一天，再走一遍上学路</t>
  </si>
  <si>
    <t>第一次剪视频，从0开始学，头突然变秃 也是第一次尝试用自己的翻唱当作BGM哈哈哈，希望还能够听得下去hhh 那天拍毕业照的时候突然觉得，这可能是为数不多几次以学生身份走在校园里了 所以就录了一些小片段 虽然依稀能够看出还是小破财，但也是我的小破财呀，有的地方还是挺好看的  BGM: Lost Stars  原唱：Keira Knightley 翻唱：小灯子不是小桌子 （⬅️关注她！！关注她！！关注她！！）</t>
  </si>
  <si>
    <t>校园,生活,自制,毕业照,脑洞毕业季,生活记录,COVER,VLOG,上海财经大学,毕业,大学,翻唱</t>
  </si>
  <si>
    <t>314433013851587303</t>
  </si>
  <si>
    <t>73391159</t>
  </si>
  <si>
    <t>451811893</t>
  </si>
  <si>
    <t>2019-10-25 21:40:58</t>
  </si>
  <si>
    <t>税务师考试倒计时15天001  Lily的学习vlog  备考工作两不误</t>
  </si>
  <si>
    <t>hi 大家好 剪辑完视频后发现一边工作一边备考真的是大大的难，但是很开心自己能把握时间，好好复习，你还在等什么，跟我一起，加油啊</t>
  </si>
  <si>
    <t>CPA,学习打卡,税务师,税法,学习vlog,考试,我的学习日记,学习,自律</t>
  </si>
  <si>
    <t>314545735268480623</t>
  </si>
  <si>
    <t>73464104</t>
  </si>
  <si>
    <t>2019-10-26 14:47:49</t>
  </si>
  <si>
    <t>上海财经大学浙江学院 大一新生英语视频作业（新人投稿！片头素材侵删！）</t>
  </si>
  <si>
    <t>我的学习日记,学生作品,自制,校园,作业,VLOG</t>
  </si>
  <si>
    <t>331665277338452903</t>
  </si>
  <si>
    <t>78850004</t>
  </si>
  <si>
    <t>474790952</t>
  </si>
  <si>
    <t>2019-12-11 13:42:03</t>
  </si>
  <si>
    <t>遇到对自身有危害的事情，请向她一样勇敢</t>
  </si>
  <si>
    <t>校园性骚扰一直以来都是难以全面遏制的，希望能有更多的措施去保护在校的女学生。</t>
  </si>
  <si>
    <t>自制,教育,校园,短片,上海财经大学,钱逢胜,副教授</t>
  </si>
  <si>
    <t>331628881789667210</t>
  </si>
  <si>
    <t>78859720</t>
  </si>
  <si>
    <t>1399</t>
  </si>
  <si>
    <t>2019-12-11 15:20:49</t>
  </si>
  <si>
    <t>《王者荣耀》女子组 全国总决赛 大连科技学院 VS 上海财经大学</t>
  </si>
  <si>
    <t>2019WUCG三亚电竞节 《王者荣耀》女子组 全国总决赛 大连科技学院 VS 上海财经大学</t>
  </si>
  <si>
    <t>电子竞技,WUCG,直播录像,赛事,王者荣耀</t>
  </si>
  <si>
    <t>385880529255645238</t>
  </si>
  <si>
    <t>455571456</t>
  </si>
  <si>
    <t>29532365</t>
  </si>
  <si>
    <t>2020-05-05 20:10:02</t>
  </si>
  <si>
    <t>上海财经大学-20200744-展示视频</t>
  </si>
  <si>
    <t>385606424447827045</t>
  </si>
  <si>
    <t>243017883</t>
  </si>
  <si>
    <t>331161801</t>
  </si>
  <si>
    <t>2020-05-05 02:07:06</t>
  </si>
  <si>
    <t>上海财经大学，录取分数线超过绝大多数985的顶尖财经院校。</t>
  </si>
  <si>
    <t>宅家也要放肆嗨,正能量,上海财经大学,励志,努力,大学</t>
  </si>
  <si>
    <t>385768121371895757</t>
  </si>
  <si>
    <t>840619100</t>
  </si>
  <si>
    <t>380854964</t>
  </si>
  <si>
    <t>2020-05-05 12:57:09</t>
  </si>
  <si>
    <t>【防弹少年团】bts舞蹈串烧翻跳｜i need u｜save me｜micdrop｜上海财经大学｜阿米</t>
  </si>
  <si>
    <t>舞协考团时候的考古视频被我扒出来了哈哈哈哈哈 想到当时的我还只会跳防弹的舞 不得不说fd的舞真的太锻炼人了 这三首连着跳下来我人都要没了 本来还想着加首idol的 罢了罢了</t>
  </si>
  <si>
    <t>阿米,KPOP,防弹少年团,韩舞,舞蹈串烧</t>
  </si>
  <si>
    <t>414297140990231530</t>
  </si>
  <si>
    <t>243999587</t>
  </si>
  <si>
    <t>23866878</t>
  </si>
  <si>
    <t>2020-07-21 10:43:47</t>
  </si>
  <si>
    <t>新鲜的录取通知书来啦</t>
  </si>
  <si>
    <t>想考上财的可以看我发的经验贴</t>
  </si>
  <si>
    <t>生活记录,录取通知书,上海财经大学</t>
  </si>
  <si>
    <t>414355458057526536</t>
  </si>
  <si>
    <t>796391074</t>
  </si>
  <si>
    <t>1525</t>
  </si>
  <si>
    <t>2020-07-21 14:24:50</t>
  </si>
  <si>
    <t>【上财与我】2020研究生录取通知书开箱啦|一睹今年通知书的芳容吧！</t>
  </si>
  <si>
    <t>2020的上财录取通知书 一起来瞅瞅~~</t>
  </si>
  <si>
    <t>上海财经大学,上财资评,上财,录取通知书,研究生录取通知书,上财录取通知书,录取通知书开箱,2020考研,上财研究生,上财研究生录取通知书</t>
  </si>
  <si>
    <t>414390509286841849</t>
  </si>
  <si>
    <t>371458313</t>
  </si>
  <si>
    <t>5973</t>
  </si>
  <si>
    <t>2020-07-21 16:28:42</t>
  </si>
  <si>
    <t>上海财经大学录取通知书开箱啦！！~</t>
  </si>
  <si>
    <t>【开箱视频】 2020上海财经大学研究生录取通知书终于收到了！！ 录个开箱视频，算是vlog的一个小尝试吧﻿~~ ٩꒰▽ ꒱۶⁼³₌₃ 学习去咯</t>
  </si>
  <si>
    <t>知识分享官,考研,上海财经大学,开箱,研究生,录取通知书</t>
  </si>
  <si>
    <t>414416382164741592</t>
  </si>
  <si>
    <t>838996726</t>
  </si>
  <si>
    <t>2020-07-21 18:14:53</t>
  </si>
  <si>
    <t>上财硕士研究生录取通知书开箱小视频~yahoo~!</t>
  </si>
  <si>
    <t>#学习##VLOG##考研# 熊导处女作嘻嘻嘻 三年后我肯定会回头为自己如今的剪辑水平眉头紧锁(￣y▽￣)~*</t>
  </si>
  <si>
    <t>学习,VLOG,考研,开箱,上海财经大学,硕士</t>
  </si>
  <si>
    <t>414419143836074230</t>
  </si>
  <si>
    <t>541396435</t>
  </si>
  <si>
    <t>289201650</t>
  </si>
  <si>
    <t>9453</t>
  </si>
  <si>
    <t>2020-07-21 18:08:38</t>
  </si>
  <si>
    <t>【财大🐂🍺！】上海财经大学研究生录取通知书开箱</t>
  </si>
  <si>
    <t>拆专up主无专可拆的时候在拆什么？</t>
  </si>
  <si>
    <t>2020我们毕业了！,VLOG,大学,研究生,录取通知书</t>
  </si>
  <si>
    <t>414419234030388074</t>
  </si>
  <si>
    <t>626494262</t>
  </si>
  <si>
    <t>110548972</t>
  </si>
  <si>
    <t>2020-07-21 18:34:51</t>
  </si>
  <si>
    <t>上海财经大学研究生录取通知书来啦～</t>
  </si>
  <si>
    <t>考研,录取通知书,金融专硕</t>
  </si>
  <si>
    <t>414469528091508960</t>
  </si>
  <si>
    <t>413962750</t>
  </si>
  <si>
    <t>431506983</t>
  </si>
  <si>
    <t>2020-07-21 21:41:02</t>
  </si>
  <si>
    <t>20分钟“云游”上海财经大学校史馆｜商学博物馆</t>
  </si>
  <si>
    <t>财经,人文,博物馆,学习,大学,上海</t>
  </si>
  <si>
    <t>414499365229513191</t>
  </si>
  <si>
    <t>201486302</t>
  </si>
  <si>
    <t>13634964</t>
  </si>
  <si>
    <t>2020-07-21 23:42:36</t>
  </si>
  <si>
    <t>上海财经大学研究生录取通知书开箱视频#上</t>
  </si>
  <si>
    <t>上海财经大学研究生录取通知书开箱视频#上海财经大学# 财大牛逼 #上海财经大学考研# 九月五角场见！</t>
  </si>
  <si>
    <t>414453258754221710</t>
  </si>
  <si>
    <t>711477446</t>
  </si>
  <si>
    <t>475991411</t>
  </si>
  <si>
    <t>1135</t>
  </si>
  <si>
    <t>2020-07-21 20:30:40</t>
  </si>
  <si>
    <t>【高燃/中国五十余所大学混剪/毕业季】心向往之，行必能至！</t>
  </si>
  <si>
    <t>素材： 【延时摄影】7分钟，带你逛遍北大最美之地】by北京大学 【清华大学校园风景延时摄影】byzzq627 【三分钟带你走近复旦大学】by复旦大学 【航拍上海】风景如画的复旦大学新江湾校区 byshojiebi 【来吧交大后浪，上场了！】【一览交大】by上海交通大学 【中国人民大学宣传片——人大时间】by《青年人大》、青人视频、巨斧工作室 以及上海交通大学、厦门大学等多个大学宣传片 主要大学：清华大学、北京大学、复旦大学、上海交通大学、中国人民大学、上海财经大学、浙江大学等五十余所高校</t>
  </si>
  <si>
    <t>2020我们毕业了！,学习,励志,校园,梦想,全能打卡挑战,毕业季,浙江大学,北京大学,清华大学</t>
  </si>
  <si>
    <t>506537370470961696</t>
  </si>
  <si>
    <t>887277352</t>
  </si>
  <si>
    <t>2021-03-27 00:19:54</t>
  </si>
  <si>
    <t>学姐学弟SUFE</t>
  </si>
  <si>
    <t>一个普通的下午</t>
  </si>
  <si>
    <t>大学生,校园,生活记录,VLOG,青春</t>
  </si>
  <si>
    <t>506631816801958008</t>
  </si>
  <si>
    <t>289834935</t>
  </si>
  <si>
    <t>2021-03-26 22:59:28</t>
  </si>
  <si>
    <t>小城腰斩？大城翻翻？房价显微镜：像经济学家一样分析房价</t>
  </si>
  <si>
    <t>经济,房地产,投资,房价,经济学,买房,原创,科普,楼市,打卡挑战</t>
  </si>
  <si>
    <t>506860467976185723</t>
  </si>
  <si>
    <t>799791891</t>
  </si>
  <si>
    <t>2021-03-27 21:00:56</t>
  </si>
  <si>
    <t>一个普通的下午. 纪念猪宝⭐️</t>
  </si>
  <si>
    <t>大学生,VLOG日常,校园,青春</t>
  </si>
  <si>
    <t>506717119148777206</t>
  </si>
  <si>
    <t>757289145</t>
  </si>
  <si>
    <t>5368304</t>
  </si>
  <si>
    <t>2021-03-27 11:41:08</t>
  </si>
  <si>
    <t>成片-2021-3-27 11:36:12</t>
  </si>
  <si>
    <t>“品经典剧目，传红色基因”上海财经大学2020硕博连读主题团日活动</t>
  </si>
  <si>
    <t>转角遇到春天,VLOG,学习,校园,大学生,教育</t>
  </si>
  <si>
    <t>506682192475593825</t>
  </si>
  <si>
    <t>844857276</t>
  </si>
  <si>
    <t>2021-03-27 09:39:09</t>
  </si>
  <si>
    <t>尽享美味</t>
  </si>
  <si>
    <t>校园分享官,必剪创作,打卡挑战,生活记录,VLOG,生活,学生,大学,自制,记录</t>
  </si>
  <si>
    <t>506830132624033555</t>
  </si>
  <si>
    <t>417282659</t>
  </si>
  <si>
    <t>440353532</t>
  </si>
  <si>
    <t>2021-03-27 19:13:28</t>
  </si>
  <si>
    <t>上财篮球赛</t>
  </si>
  <si>
    <t>篮球</t>
  </si>
  <si>
    <t>506898637347715481</t>
  </si>
  <si>
    <t>672291299</t>
  </si>
  <si>
    <t>2021-03-27 23:26:07</t>
  </si>
  <si>
    <t>泡馆的一天</t>
  </si>
  <si>
    <t>打卡挑战,生活,记录,学习,大学生,周末</t>
  </si>
  <si>
    <t>469994912545134894</t>
  </si>
  <si>
    <t>543184957</t>
  </si>
  <si>
    <t>358903940</t>
  </si>
  <si>
    <t>2020-12-18 12:56:19</t>
  </si>
  <si>
    <t>这是我有史以来遇到的最脑溢血的一把军八</t>
  </si>
  <si>
    <t>有史以来最脑溢血的一把军八，完全不知道这人的理解能力是怎么回事，反正还是那句话；校尉不一定菜，但是菜的校尉一定能让你脑溢血</t>
  </si>
  <si>
    <t>三国杀,手机三国杀,三国杀移动版,手杀,桌游,卡牌</t>
  </si>
  <si>
    <t>470112229569018810</t>
  </si>
  <si>
    <t>288142102</t>
  </si>
  <si>
    <t>2020-12-18 19:52:45</t>
  </si>
  <si>
    <t>未完待续</t>
  </si>
  <si>
    <t>470113290426996759</t>
  </si>
  <si>
    <t>670625248</t>
  </si>
  <si>
    <t>2020-12-18 20:04:44</t>
  </si>
  <si>
    <t>PARTY's 100</t>
  </si>
  <si>
    <t>生活,记录</t>
  </si>
  <si>
    <t>469798568108524794</t>
  </si>
  <si>
    <t>330664611</t>
  </si>
  <si>
    <t>2020-12-18 00:05:59</t>
  </si>
  <si>
    <t>哪吒配音恶搞</t>
  </si>
  <si>
    <t>大学生创意短视频,必剪创作,配音秀,哪吒,恶搞配音,搞笑视频,鬼畜配音,哪吒之魔童降世,娱乐</t>
  </si>
  <si>
    <t>469994311242370584</t>
  </si>
  <si>
    <t>373142822</t>
  </si>
  <si>
    <t>378954880</t>
  </si>
  <si>
    <t>2020-12-18 12:44:38</t>
  </si>
  <si>
    <t>SUFE大一英语读书会视频The Great Gatsby</t>
  </si>
  <si>
    <t>上海财经大学一年级大学英语课程第一学期读书会讨论视频，感谢第六组全体组员；）</t>
  </si>
  <si>
    <t>英语,读书分享,电影,大学</t>
  </si>
  <si>
    <t>474456318411146690</t>
  </si>
  <si>
    <t>755845292</t>
  </si>
  <si>
    <t>1356400173</t>
  </si>
  <si>
    <t>2020-12-30 13:11:20</t>
  </si>
  <si>
    <t>创业管理上海财经大学智慧树期末答案</t>
  </si>
  <si>
    <t>474487585767955208</t>
  </si>
  <si>
    <t>755840817</t>
  </si>
  <si>
    <t>1022848460</t>
  </si>
  <si>
    <t>2020-12-30 15:10:00</t>
  </si>
  <si>
    <t>【你知道吗】复旦上财两教授入皖任职</t>
  </si>
  <si>
    <t>最近长三角区域高校人才交流非常值得关注。一个是复旦大学经济学院党委书记、著名经济学家陈诗一去安徽大学任党委副书记、常务副校长。另一个是上海财经大学教务处处长、招生办主任朱红军去安徽财经大学任党委副书记、常务副校长。复旦、上财两位教授差不多同时入皖任职，这对于安徽的高等教育发展是一个大好事。</t>
  </si>
  <si>
    <t>知识分享官,安徽,上海,安徽大学,安徽财经大学,复旦大学,上海财经大学,长三角</t>
  </si>
  <si>
    <t>474591227629701062</t>
  </si>
  <si>
    <t>288323774</t>
  </si>
  <si>
    <t>2020-12-30 21:40:12</t>
  </si>
  <si>
    <t>【光遇】第一次离塔这么近！</t>
  </si>
  <si>
    <t>本次成就：骑上了那只鱿鱼（前部分），跳过了发光水母（后部分），打开了新的盐田世界（最后）。这次竟然回到了上次留言的寺庙，但这次遇到的都是结伴的CP，UP主悲伤过度，于是让角色最后从山顶跳下，摔进了冰窟</t>
  </si>
  <si>
    <t>再见2020,必剪创作,打卡挑战,光遇,SKY光遇,手机游戏,游戏视频,网易游戏</t>
  </si>
  <si>
    <t>474457280484873722</t>
  </si>
  <si>
    <t>885758932</t>
  </si>
  <si>
    <t>1012776328</t>
  </si>
  <si>
    <t>2020-12-30 13:15:57</t>
  </si>
  <si>
    <t>创业管理上海财经大学期末答案</t>
  </si>
  <si>
    <t>311912752809667367</t>
  </si>
  <si>
    <t>71680934</t>
  </si>
  <si>
    <t>3323</t>
  </si>
  <si>
    <t>2019-10-19 01:16:52</t>
  </si>
  <si>
    <t>Jillleen新品速递！6.6元一瓶的甲油怎么样？买就完事儿了！</t>
  </si>
  <si>
    <t>国货,指甲油,学生党,测评,美妆</t>
  </si>
  <si>
    <t>311882271428789206</t>
  </si>
  <si>
    <t>71703611</t>
  </si>
  <si>
    <t>442441487</t>
  </si>
  <si>
    <t>229</t>
  </si>
  <si>
    <t>2019-10-19 10:52:11</t>
  </si>
  <si>
    <t>上海财经大学人文学院迎新晚会新宝岛，两男主持热舞</t>
  </si>
  <si>
    <t>模仿猛男版新宝岛，上海财经大学人文学院迎新晚会，两男主持人热舞，结尾彩蛋很蕉灼</t>
  </si>
  <si>
    <t>bilibili新星计划,现场,迎新晚会,翻跳,跳舞,魔性,校园,尬舞,搞笑,大学生</t>
  </si>
  <si>
    <t>321695099173191402</t>
  </si>
  <si>
    <t>75681233</t>
  </si>
  <si>
    <t>636</t>
  </si>
  <si>
    <t>2019-11-14 21:36:26</t>
  </si>
  <si>
    <t>上海市外滩上海财经大学灯光秀</t>
  </si>
  <si>
    <t>上海财经大学,财大nb,上海市,外滩</t>
  </si>
  <si>
    <t>341942549961300019</t>
  </si>
  <si>
    <t>82532626</t>
  </si>
  <si>
    <t>795</t>
  </si>
  <si>
    <t>2020-01-08 10:48:49</t>
  </si>
  <si>
    <t>2020上财金融硕士复试指导</t>
  </si>
  <si>
    <t>考研,金融硕士,上海财经大学</t>
  </si>
  <si>
    <t>304918080742805338</t>
  </si>
  <si>
    <t>69497441</t>
  </si>
  <si>
    <t>2019-09-30 16:35:00</t>
  </si>
  <si>
    <t>2019上海财经大学附属中学高二三班学农回忆</t>
  </si>
  <si>
    <t>校园,生活,生活记录,高中,学农</t>
  </si>
  <si>
    <t>437525702811248963</t>
  </si>
  <si>
    <t>754635528</t>
  </si>
  <si>
    <t>631650557</t>
  </si>
  <si>
    <t>2020-09-22 00:29:21</t>
  </si>
  <si>
    <t>上财2020级财务管理一班团支部-启航</t>
  </si>
  <si>
    <t>大学生,团日活动,上海财经大学</t>
  </si>
  <si>
    <t>437778788054706490</t>
  </si>
  <si>
    <t>372146958</t>
  </si>
  <si>
    <t>27586243</t>
  </si>
  <si>
    <t>2020-09-22 17:16:46</t>
  </si>
  <si>
    <t>上财MBA外滩亮灯</t>
  </si>
  <si>
    <t>2020年9月19日摄于上海外滩</t>
  </si>
  <si>
    <t>上海财经大学,生活记录,魔都,记录</t>
  </si>
  <si>
    <t>437839828131348692</t>
  </si>
  <si>
    <t>414744848</t>
  </si>
  <si>
    <t>2020-09-22 21:15:38</t>
  </si>
  <si>
    <t>一瞥</t>
  </si>
  <si>
    <t>437864902148503673</t>
  </si>
  <si>
    <t>244666808</t>
  </si>
  <si>
    <t>2020-09-22 21:39:19</t>
  </si>
  <si>
    <t>开学典礼</t>
  </si>
  <si>
    <t>开学新LOOK,开学,生活记录,VLOG</t>
  </si>
  <si>
    <t>478595893791404685</t>
  </si>
  <si>
    <t>713620366</t>
  </si>
  <si>
    <t>2181</t>
  </si>
  <si>
    <t>2021-01-10 17:00:42</t>
  </si>
  <si>
    <t>正则表达式——Stata中的文本处理</t>
  </si>
  <si>
    <t>正则表达式测试网站：http://c.runoob.com/front-end/854</t>
  </si>
  <si>
    <t>知识分享官,必剪创作,学习心得,经验分享,大学,课程,教程,stata</t>
  </si>
  <si>
    <t>480334487963891121</t>
  </si>
  <si>
    <t>713737754</t>
  </si>
  <si>
    <t>2021-01-15 09:39:12</t>
  </si>
  <si>
    <t>上海财经大学E组上岸学长经验分享！</t>
  </si>
  <si>
    <t>学习心得,经验分享,考试,大学,考研,上海财经大学,上财研究生,金融硕士,金融431,2022考研</t>
  </si>
  <si>
    <t>480453368362087592</t>
  </si>
  <si>
    <t>713636161</t>
  </si>
  <si>
    <t>2021-01-15 17:18:21</t>
  </si>
  <si>
    <t>上海财经大学经济学上岸学姐</t>
  </si>
  <si>
    <t>#2022考研# 吸取成功者的经验，备考上财的宝宝们，#上海财经大学# 经济学上岸学姐经验分享，码住！</t>
  </si>
  <si>
    <t>学习心得,经验分享,考试,大学,考研,上海财经大学,上海财经大学经济学,经济学,上财金融,2022考研</t>
  </si>
  <si>
    <t>480466111531199207</t>
  </si>
  <si>
    <t>331211889</t>
  </si>
  <si>
    <t>27444033</t>
  </si>
  <si>
    <t>2021-01-15 17:58:46</t>
  </si>
  <si>
    <t>上海财经大学商学院2020级企市体硕士团支部主题团日活动——战上海vlog</t>
  </si>
  <si>
    <t>404997510294147999</t>
  </si>
  <si>
    <t>583642571</t>
  </si>
  <si>
    <t>383</t>
  </si>
  <si>
    <t>2020-06-26 08:57:32</t>
  </si>
  <si>
    <t>【2020影响中国会计的十大信息技术】④ 电子档案</t>
  </si>
  <si>
    <t>上海财经大学会计学院会计与财务实验室主任、副教授、博导饶艳超指出，电子档案对于会计人员实务工作的影响主要包括会计文件的立卷、编辑会计档案目录、会计档案的移交、会计档案的分类与排序以及会计档案的电子化管理等方面。她建议会计人员加强会计信息化应用和电子会计档案推广普及中涉及会计基础工作的重点难点问题、最新的会计档案电子化管理理念、技术和应用以及与会计档案相关的法律法规等方面的学习。</t>
  </si>
  <si>
    <t>2020影响中国会计的十大信息技术,会计,信息技术,电子档案</t>
  </si>
  <si>
    <t>480049254890856798</t>
  </si>
  <si>
    <t>756211398</t>
  </si>
  <si>
    <t>2021-01-14 15:14:31</t>
  </si>
  <si>
    <t>自觉保持社交距离的猫猫们</t>
  </si>
  <si>
    <t>480050045166939397</t>
  </si>
  <si>
    <t>971141473</t>
  </si>
  <si>
    <t>2021-01-14 15:17:43</t>
  </si>
  <si>
    <t>大眼睛萌妹</t>
  </si>
  <si>
    <t>480047627095099326</t>
  </si>
  <si>
    <t>886170577</t>
  </si>
  <si>
    <t>2021-01-14 15:04:56</t>
  </si>
  <si>
    <t>喵</t>
  </si>
  <si>
    <t>朋友家的猫</t>
  </si>
  <si>
    <t>334726485214312062</t>
  </si>
  <si>
    <t>79883272</t>
  </si>
  <si>
    <t>2019-12-19 22:24:18</t>
  </si>
  <si>
    <t>上海财经大学育衡宣讲队版coincidence来了！</t>
  </si>
  <si>
    <t>全能打卡挑战,上海财经大学,育衡宣讲队,逗比,coincidence,搞笑视频</t>
  </si>
  <si>
    <t>334742312171962253</t>
  </si>
  <si>
    <t>79897186</t>
  </si>
  <si>
    <t>105512412</t>
  </si>
  <si>
    <t>2854</t>
  </si>
  <si>
    <t>2019-12-20 00:21:18</t>
  </si>
  <si>
    <t>经济学考博专业课复习_宏观经济学的复习用书和复习方法_经济学博士生的小分享</t>
  </si>
  <si>
    <t>1.宏观经济学（第十二版） 鲁迪克·多恩布什等 中国人民大学出版社 2.多恩布什《宏观经济学》（第12版）笔记和课后习题详解 中国石化出版社 3.高级宏观经济学（第四版） 戴维·罗默 上海财经大学出版社 4.罗默《高级宏观经济学》课后习题详解 中国石化出版社 5.高级宏观经济学 袁志刚 总主编 何樟勇 宋铮 编著 高等教育出版社 6.考博专业课 真题与难题详解 宏观经济学（第四版） 中国石化出版社</t>
  </si>
  <si>
    <t>我的学习日记,宏观经济学,考博,经济学,经验分享</t>
  </si>
  <si>
    <t>334718947545644593</t>
  </si>
  <si>
    <t>79755954</t>
  </si>
  <si>
    <t>474153580</t>
  </si>
  <si>
    <t>2019-12-18 20:24:28</t>
  </si>
  <si>
    <t>我们在一起的第1331天—小圆脸19岁辣！</t>
  </si>
  <si>
    <t>记录和小圆脸一起走过的地方&amp;度过的时光...</t>
  </si>
  <si>
    <t>生日祝福,恋爱,异地,青春,生活</t>
  </si>
  <si>
    <t>376825136177707415</t>
  </si>
  <si>
    <t>327711026</t>
  </si>
  <si>
    <t>255201081</t>
  </si>
  <si>
    <t>2020-04-11 10:40:33</t>
  </si>
  <si>
    <t>上海财经大学社长全明星参赛vlog—法学会</t>
  </si>
  <si>
    <t>卑微会长第一次剪不是vlog的vlog(⁄ ⁄•⁄ω⁄•⁄ ⁄) 上财法学会冲鸭！</t>
  </si>
  <si>
    <t>VLOG,社团,大学,校园</t>
  </si>
  <si>
    <t>376863047850088311</t>
  </si>
  <si>
    <t>925132872</t>
  </si>
  <si>
    <t>381338991</t>
  </si>
  <si>
    <t>2020-04-11 12:38:36</t>
  </si>
  <si>
    <t>2019千村调查主题视频</t>
  </si>
  <si>
    <t>千村调查,上海财经大学,调研</t>
  </si>
  <si>
    <t>296685152420656165</t>
  </si>
  <si>
    <t>67024633</t>
  </si>
  <si>
    <t>40713312</t>
  </si>
  <si>
    <t>2019-09-08 12:02:32</t>
  </si>
  <si>
    <t>[桃子分享]上海财经大学千村调查2.0# 普宁之行</t>
  </si>
  <si>
    <t>生活,记录,VLOG</t>
  </si>
  <si>
    <t>441455125437926149</t>
  </si>
  <si>
    <t>842252365</t>
  </si>
  <si>
    <t>2020-10-02 14:07:29</t>
  </si>
  <si>
    <t>bun up the dance+power jazz翻跳 | 迎新晚会</t>
  </si>
  <si>
    <t>秋日舞蹈狂欢季</t>
  </si>
  <si>
    <t>480574185788793882</t>
  </si>
  <si>
    <t>843749578</t>
  </si>
  <si>
    <t>2021-01-16 00:55:13</t>
  </si>
  <si>
    <t>我的心情日记是美滋滋的每天</t>
  </si>
  <si>
    <t>我的心情日记</t>
  </si>
  <si>
    <t>480757967439867930</t>
  </si>
  <si>
    <t>586226674</t>
  </si>
  <si>
    <t>2021-01-16 12:57:29</t>
  </si>
  <si>
    <t>无限搞笑大赏的猫猫 嘿嘿嘿</t>
  </si>
  <si>
    <t>沙雕日常,必剪创作,打卡挑战,魔性,猫,搞笑,喵星人,奇葩,逗比,沙雕</t>
  </si>
  <si>
    <t>361280859255693716</t>
  </si>
  <si>
    <t>92488520</t>
  </si>
  <si>
    <t>349752339</t>
  </si>
  <si>
    <t>1008</t>
  </si>
  <si>
    <t>2020-02-28 22:18:04</t>
  </si>
  <si>
    <t>【高数/线代/概率论4.0的我教你学概率论】概率论学习心得+笔记错题本分享！满满干货！</t>
  </si>
  <si>
    <t>学习经验因人而异，我的学习经验仅作参考哦！</t>
  </si>
  <si>
    <t>学习心得,概率论,概率论与数理统计,学习经验,上海财经大学,笔记</t>
  </si>
  <si>
    <t>361385368694414787</t>
  </si>
  <si>
    <t>92526385</t>
  </si>
  <si>
    <t>2020-02-29 01:04:53</t>
  </si>
  <si>
    <t>【抗＂疫＂云团课】新冠肺炎：疫情下再谈保险保障  上海财经大学粟芳教授 (无字幕）</t>
  </si>
  <si>
    <t>知识分享官,公开课,课程,教育,金融保险,疫情</t>
  </si>
  <si>
    <t>285634927419201963</t>
  </si>
  <si>
    <t>62935637</t>
  </si>
  <si>
    <t>365093772</t>
  </si>
  <si>
    <t>2003</t>
  </si>
  <si>
    <t>2019-08-09 16:51:16</t>
  </si>
  <si>
    <t>上海财经大学博士分享：利用AI做金融市场预测靠谱吗？</t>
  </si>
  <si>
    <t>获取课件PPT方式：关注公众号【深度之眼】，后台回复关键词：金融    金牌导师分享：  1、利用AI做金融市场预测靠谱吗？  2、金融预测领域的研究现状  3、近几年的研究趋势  4、金融市场预测的AI展望    班主任小享：  吴恩达《深度学习》、精读论文班CV方向/NLP方向、Pytorch框架班、CS231n带学训练营回顾，优秀学员颁奖</t>
  </si>
  <si>
    <t>AI,人工智能,计算机科学,算法工程师,教育,金融预测,深度学习,强化学习,情感分析,神经网络</t>
  </si>
  <si>
    <t>473879719051795753</t>
  </si>
  <si>
    <t>500848953</t>
  </si>
  <si>
    <t>2020-12-28 23:42:13</t>
  </si>
  <si>
    <t>温暖这个冬天2</t>
  </si>
  <si>
    <t>温暖这个冬天,打卡挑战,VLOG,冬天,记录,生活</t>
  </si>
  <si>
    <t>473924884929051034</t>
  </si>
  <si>
    <t>458334762</t>
  </si>
  <si>
    <t>2020-12-29 02:47:03</t>
  </si>
  <si>
    <t>千万次飞奔向你的瞬间</t>
  </si>
  <si>
    <t>百万情感故事,必剪创作,打卡挑战,情侣,爱情,生活,高能,校园,旅行,飞行</t>
  </si>
  <si>
    <t>474162126033156788</t>
  </si>
  <si>
    <t>670794640</t>
  </si>
  <si>
    <t>2020-12-29 18:24:14</t>
  </si>
  <si>
    <t>【中微子】原来我是注定孤独一生的人</t>
  </si>
  <si>
    <t>2020年度之声,必剪创作,打卡挑战,生活大爆炸,小谢尔顿,少年谢尔顿</t>
  </si>
  <si>
    <t>268640841337844666</t>
  </si>
  <si>
    <t>56723777</t>
  </si>
  <si>
    <t>2019-06-24 22:17:06</t>
  </si>
  <si>
    <t>山楂酱纸的vlog~ 券商实习～第一天体验～</t>
  </si>
  <si>
    <t>学习,实习,生活,大学生</t>
  </si>
  <si>
    <t>380033219046825676</t>
  </si>
  <si>
    <t>752804196</t>
  </si>
  <si>
    <t>382913929</t>
  </si>
  <si>
    <t>2020-04-19 20:47:40</t>
  </si>
  <si>
    <t>上海财经大学许愿池</t>
  </si>
  <si>
    <t>许愿池 真诚许愿 你必实现 加油</t>
  </si>
  <si>
    <t>打开吧！脑洞,大学,大学生,高考,考研,考博</t>
  </si>
  <si>
    <t>380238028863192170</t>
  </si>
  <si>
    <t>285365442</t>
  </si>
  <si>
    <t>2020-04-20 15:33:56</t>
  </si>
  <si>
    <t>【墨盟主】4.20日复盘，感兴趣的关注一下！</t>
  </si>
  <si>
    <t>炒股,赚钱,大盘,股票,复盘,投资</t>
  </si>
  <si>
    <t>389023259905342093</t>
  </si>
  <si>
    <t>710683212</t>
  </si>
  <si>
    <t>2020-05-13 09:19:55</t>
  </si>
  <si>
    <t>云吸猫:上财校园的猫咪们</t>
  </si>
  <si>
    <t>上财国教,上海财经大学,校园,猫,猫咪,吸猫</t>
  </si>
  <si>
    <t>430239166238975120</t>
  </si>
  <si>
    <t>201905602</t>
  </si>
  <si>
    <t>4299</t>
  </si>
  <si>
    <t>2020-09-02 09:44:54</t>
  </si>
  <si>
    <t>【上财与我】寝室小观|简单看一下太皇太后楼的寝室叭</t>
  </si>
  <si>
    <t>上海财经大学20太皇太后楼寝室简单参观</t>
  </si>
  <si>
    <t>VLOG,校园,寝室,宿舍,上海财经大学,研究生</t>
  </si>
  <si>
    <t>404505496026530449</t>
  </si>
  <si>
    <t>838649149</t>
  </si>
  <si>
    <t>2020-06-25 00:46:37</t>
  </si>
  <si>
    <t>《你曾是少年》——上财2017级市场营销团支部展示</t>
  </si>
  <si>
    <t>MV,上海财经大学,青春,校园,音乐,你曾是少年,大学,大学生,团支部</t>
  </si>
  <si>
    <t>404803669837728539</t>
  </si>
  <si>
    <t>968713842</t>
  </si>
  <si>
    <t>511919909</t>
  </si>
  <si>
    <t>2020-06-25 20:14:23</t>
  </si>
  <si>
    <t>公管学院2020届“凤鸣盛典”毕业生晚会</t>
  </si>
  <si>
    <t>大学,毕业晚会,上海财经大学</t>
  </si>
  <si>
    <t>354907711906113556</t>
  </si>
  <si>
    <t>88360063</t>
  </si>
  <si>
    <t>450125075</t>
  </si>
  <si>
    <t>1942</t>
  </si>
  <si>
    <t>2020-02-12 09:15:42</t>
  </si>
  <si>
    <t>【老番茄】上海财经大学入门听力考试</t>
  </si>
  <si>
    <t>老番茄,听力,日常,原创,搞笑,考试</t>
  </si>
  <si>
    <t>355080279399839856</t>
  </si>
  <si>
    <t>88442988</t>
  </si>
  <si>
    <t>476103145</t>
  </si>
  <si>
    <t>2020-02-12 16:13:55</t>
  </si>
  <si>
    <t>上海财经大学的变迁 2000-2018</t>
  </si>
  <si>
    <t>从2000年到2018年，财经大学的变迁</t>
  </si>
  <si>
    <t>校园,大学生,自制,上海财经大学,SUFE,卫星图</t>
  </si>
  <si>
    <t>498632878298454412</t>
  </si>
  <si>
    <t>544457320</t>
  </si>
  <si>
    <t>2021-03-05 16:57:05</t>
  </si>
  <si>
    <t>欢迎来进“上财国教”</t>
  </si>
  <si>
    <t>今天我将以自己的“第一视角”来带你们参观一下我的大学</t>
  </si>
  <si>
    <t>VLOG,生活记录,上海财经大学,大学生活,校园</t>
  </si>
  <si>
    <t>498656784088695835</t>
  </si>
  <si>
    <t>799391166</t>
  </si>
  <si>
    <t>2021-03-05 18:33:11</t>
  </si>
  <si>
    <t>牙牙的不闲适日常-颈椎病治疗第一期</t>
  </si>
  <si>
    <t>498661010338649869</t>
  </si>
  <si>
    <t>714439049</t>
  </si>
  <si>
    <t>2021-03-05 18:54:57</t>
  </si>
  <si>
    <t>投得不咋地还拍视频</t>
  </si>
  <si>
    <t>运动竞技场,VLOG,篮球,生活记录</t>
  </si>
  <si>
    <t>498721526425183023</t>
  </si>
  <si>
    <t>374418581</t>
  </si>
  <si>
    <t>2021-03-05 22:48:34</t>
  </si>
  <si>
    <t>食记2</t>
  </si>
  <si>
    <t>春天的100种味道,必剪创作,打卡挑战,生活记录,日常,大学,记录,自制,VLOG日常,美食VLOG</t>
  </si>
  <si>
    <t>383835209995478684</t>
  </si>
  <si>
    <t>497966834</t>
  </si>
  <si>
    <t>2020-04-30 08:21:08</t>
  </si>
  <si>
    <t>上海财大国际教育学院各大项目详细简章已发布，欢迎来撩⊙ω⊙</t>
  </si>
  <si>
    <t>384029351108687921</t>
  </si>
  <si>
    <t>242887368</t>
  </si>
  <si>
    <t>2020-04-30 21:06:28</t>
  </si>
  <si>
    <t>Iphone7记录的阳光猫咪校园和旅途&amp;穷困学生党好想入手佳能m50呀</t>
  </si>
  <si>
    <t>iPhone7&amp;lightroom、美图秀秀、手机自带的修图</t>
  </si>
  <si>
    <t>生活记录,手机摄影,IPHONE,大学生活,青岛,上海财经大学</t>
  </si>
  <si>
    <t>309474551418458770</t>
  </si>
  <si>
    <t>71018306</t>
  </si>
  <si>
    <t>2019-10-12 22:40:01</t>
  </si>
  <si>
    <t>【小V】我不介意你恨我 cover 花儿</t>
  </si>
  <si>
    <t>大老师也是个上头男孩，第一次一遍成的歌，开开心心</t>
  </si>
  <si>
    <t>吉他弹唱,花儿乐队,大张伟,女声翻唱</t>
  </si>
  <si>
    <t>309148456024851842</t>
  </si>
  <si>
    <t>70919886</t>
  </si>
  <si>
    <t>2019-10-12 00:36:42</t>
  </si>
  <si>
    <t>喃喃减肥打卡跳绳第六天1268个</t>
  </si>
  <si>
    <t>跳绳,减肥,坚持就是胜利,打卡,学生党,自制</t>
  </si>
  <si>
    <t>386052418147618733</t>
  </si>
  <si>
    <t>753034574</t>
  </si>
  <si>
    <t>2020-05-05 09:46:11</t>
  </si>
  <si>
    <t>20200506｜校园的花花们已经假期清理过，iecer，准备好了吗？</t>
  </si>
  <si>
    <t>VLOG,上财国教,上海财经大学,校园,花花,高考</t>
  </si>
  <si>
    <t>386210902437346416</t>
  </si>
  <si>
    <t>413012157</t>
  </si>
  <si>
    <t>2020-05-06 17:38:56</t>
  </si>
  <si>
    <t>【墨盟主】有料，勿白嫖……5.6日复盘，热点特斯拉reits科技继续追踪！</t>
  </si>
  <si>
    <t>A股,复盘,炒股,特斯拉,财经,股票</t>
  </si>
  <si>
    <t>386222163843768039</t>
  </si>
  <si>
    <t>883100754</t>
  </si>
  <si>
    <t>39175613</t>
  </si>
  <si>
    <t>2020-05-06 18:07:47</t>
  </si>
  <si>
    <t>高考冲呀，财大在向我招手</t>
  </si>
  <si>
    <t>？？我也不知道自己说的啥玩意，反正都是一些内心想说的话，啊啊啊啊加油读书</t>
  </si>
  <si>
    <t>生活记录,高考加油,上海财经大学,努力</t>
  </si>
  <si>
    <t>386222769429966593</t>
  </si>
  <si>
    <t>883044046</t>
  </si>
  <si>
    <t>2020-05-06 18:40:26</t>
  </si>
  <si>
    <t>EXCEL特训营04</t>
  </si>
  <si>
    <t>EXCEL技巧,EXCEL,EXCEL教程,EXCEL函数,大学,计算机二级</t>
  </si>
  <si>
    <t>386233459605757458</t>
  </si>
  <si>
    <t>540568513</t>
  </si>
  <si>
    <t>2020-05-06 19:19:03</t>
  </si>
  <si>
    <t>一个失败的UP主的经验分享，且行且珍惜！</t>
  </si>
  <si>
    <t>生活记录,记录,经验分享,UP主,新人,涨粉</t>
  </si>
  <si>
    <t>470767100412171402</t>
  </si>
  <si>
    <t>288161560</t>
  </si>
  <si>
    <t>2020-12-20 14:46:49</t>
  </si>
  <si>
    <t>【财大nb】【PROCREATE 】完结篇</t>
  </si>
  <si>
    <t>工具：Procreate  剪辑：必剪 取景：上海财经大学</t>
  </si>
  <si>
    <t>温暖这个冬天,必剪创作,打卡挑战,上海财经大学,考研,PROCREATE,IPAD</t>
  </si>
  <si>
    <t>470806682836234796</t>
  </si>
  <si>
    <t>713134215</t>
  </si>
  <si>
    <t>2020-12-20 17:24:06</t>
  </si>
  <si>
    <t>【PROCREATE 】上财印象加速版</t>
  </si>
  <si>
    <t>加了倍速再传一遍</t>
  </si>
  <si>
    <t>温暖这个冬天,必剪创作,打卡挑战,上海财经大学,PROCREATE,IPAD,考研</t>
  </si>
  <si>
    <t>470902683947053744</t>
  </si>
  <si>
    <t>373231101</t>
  </si>
  <si>
    <t>2020-12-20 23:21:57</t>
  </si>
  <si>
    <t>《了不起的盖茨比》书评</t>
  </si>
  <si>
    <t>再见2020,必剪创作,人文,了不起的盖茨比,学习,读书,阅读,读书分享,文学,小说</t>
  </si>
  <si>
    <t>435109311258539066</t>
  </si>
  <si>
    <t>202084299</t>
  </si>
  <si>
    <t>2020-09-15 12:08:56</t>
  </si>
  <si>
    <t>【南京RC攀爬CLUB】紫金山野路穿越2020. 08. 26#rc攀爬车#trx4#trx6</t>
  </si>
  <si>
    <t>有人能火，为什么不能是我,攀爬车,TRX4,RC模型,RC</t>
  </si>
  <si>
    <t>435131391691809007</t>
  </si>
  <si>
    <t>712068154</t>
  </si>
  <si>
    <t>8016512</t>
  </si>
  <si>
    <t>2020-09-15 14:10:57</t>
  </si>
  <si>
    <t>论当代大学生上水课的时候干了些啥</t>
  </si>
  <si>
    <t>摸了</t>
  </si>
  <si>
    <t>自制动画,大学生活</t>
  </si>
  <si>
    <t>435267945880615940</t>
  </si>
  <si>
    <t>797088515</t>
  </si>
  <si>
    <t>2689</t>
  </si>
  <si>
    <t>2020-09-15 22:33:45</t>
  </si>
  <si>
    <t>上海财经大学2020迎新主题视频</t>
  </si>
  <si>
    <t>此刻，你和他们一样 选择拥抱了新世界 推开新世界的大门 此刻新生，满是心声   第一次尝试告别 拥抱这一刻新生 第一次学会独立 独立步入这方天地 独立通关报到流程 独立开启未来生活   聆听新生 新生如是 全新生活 更多可能   大学新生意味着什么 新生 是青春乘风起航 是父母爱的目光 是时光积蓄力量 是勇敢携手并肩 是铭记毕生的想念 是冲向未来的冒险   迈进校园，即刻新生 告别父母，拥抱上财 这是你我的新生 也是共同的心声 上海财经大学2020级新生 你们好 Welcome to sufe</t>
  </si>
  <si>
    <t>迎新晚会,迎新视频,上海财经大学</t>
  </si>
  <si>
    <t>435103371322927366</t>
  </si>
  <si>
    <t>712097772</t>
  </si>
  <si>
    <t>2020-09-15 12:20:38</t>
  </si>
  <si>
    <t>Trx4性能爬，jc1.9性能杠杠滴</t>
  </si>
  <si>
    <t>有人能火，为什么不能是我,攀爬车,TRX4,RC模型</t>
  </si>
  <si>
    <t>341589237364129428</t>
  </si>
  <si>
    <t>82410570</t>
  </si>
  <si>
    <t>2020-01-07 11:10:20</t>
  </si>
  <si>
    <t>石人瑾：见证会计教育史 | 《会计口述历史（第一辑）》</t>
  </si>
  <si>
    <t>石人瑾，1926年5月出生，浙江宁波人。1948年毕业于大同大学会计系。先后在大同大学、上海财经学院、上海社会科学院、复旦大学、上海财经大学任教。1990年任大华会计师事务所主任会计师、董事长。曾任中国成本研究会、上海市会计学会、上海注册会计师协会的常务理事，中国总会计师协会顾问，上海总会计师研究会副会长兼秘书长。</t>
  </si>
  <si>
    <t>石人瑾,会计口述历史</t>
  </si>
  <si>
    <t>312580813498005434</t>
  </si>
  <si>
    <t>71949947</t>
  </si>
  <si>
    <t>477104243</t>
  </si>
  <si>
    <t>2019-10-21 08:03:09</t>
  </si>
  <si>
    <t>【宿舍养老VLOG1】秋游|手帐|码字|无意的……吃播？？？？</t>
  </si>
  <si>
    <t>bilibili新星计划,VLOG,生活记录,校园,手帐,宿舍</t>
  </si>
  <si>
    <t>312519584442104805</t>
  </si>
  <si>
    <t>71941141</t>
  </si>
  <si>
    <t>2019-10-21 01:27:37</t>
  </si>
  <si>
    <t>2019年公共经济与管理学院迎新晚会</t>
  </si>
  <si>
    <t>该视频是上海财经大学公共经济与管理学院2019年迎新晚会的录像，由上海财经大学公共经济与管理学院学生会新闻传媒中心承制</t>
  </si>
  <si>
    <t>晚会,校园,现场,迎新晚会,迎新,舞蹈,上海财经大学,大学,歌曲,音乐现场</t>
  </si>
  <si>
    <t>312716594594348956</t>
  </si>
  <si>
    <t>71991072</t>
  </si>
  <si>
    <t>16031585</t>
  </si>
  <si>
    <t>2019-10-21 16:53:10</t>
  </si>
  <si>
    <t>奇奇怪怪的翻唱日常 1p【拇指琴—水星记】2p 告白气球</t>
  </si>
  <si>
    <t>以后乱七八糟的音乐集合都放这里 就单纯的日常 水星记太好听了 日常洗脑</t>
  </si>
  <si>
    <t>vlog爱拍挑战,生活,音乐,唱歌,中文翻唱,拇指琴</t>
  </si>
  <si>
    <t>312797095168707579</t>
  </si>
  <si>
    <t>72023761</t>
  </si>
  <si>
    <t>2019-10-21 21:40:39</t>
  </si>
  <si>
    <t>【小v】miss you tonight cover茶小姐和熊先生</t>
  </si>
  <si>
    <t>我已经拼尽全力的甜美了，虽然我发自内心的想做个摇滚女孩，但是实力不允许啊啊啊啊啊啊啊啊，希望明天不要一上场就被淘汰了，我的音乐之路不要戛然而止啊啊啊啊啊啊啊啊</t>
  </si>
  <si>
    <t>女声,吉他弹唱,COVER,miss you tonight</t>
  </si>
  <si>
    <t>487610836869757346</t>
  </si>
  <si>
    <t>331515712</t>
  </si>
  <si>
    <t>321422496</t>
  </si>
  <si>
    <t>2021-02-04 00:13:12</t>
  </si>
  <si>
    <t>旱鸭子跑银石，遇到下雨</t>
  </si>
  <si>
    <t>模拟器,F1</t>
  </si>
  <si>
    <t>487740574944103284</t>
  </si>
  <si>
    <t>374123290</t>
  </si>
  <si>
    <t>2021-02-04 08:36:46</t>
  </si>
  <si>
    <t>【财大nb】手绘校园晚霞步骤</t>
  </si>
  <si>
    <t>取景：上海财经大学毓秀楼后 工具：procreate  剪辑：必剪</t>
  </si>
  <si>
    <t>我的心情日记,必剪创作,打卡挑战,上海财经大学,PROCREATE,绘画教程</t>
  </si>
  <si>
    <t>310776141257755274</t>
  </si>
  <si>
    <t>71368357</t>
  </si>
  <si>
    <t>316949</t>
  </si>
  <si>
    <t>52413</t>
  </si>
  <si>
    <t>2019-10-16 01:14:39</t>
  </si>
  <si>
    <t>和沙雕朋友们在B站和复旦跳抖肩舞，what a coincidance！</t>
  </si>
  <si>
    <t>Handsome Dancer - Coincidance 原视频av16087258 参考视频av68408880 想踏上UP成名第一步吗？第五届新星计划链接：https://www.bilibili.com/blackboard/activity-xinxing5.html 想加入B站一起快乐么？bilibili校招招聘链接（但是好像秋招已经结束了？）：https://campus.bilibili.com/index.html 最近非常忙所以没怎么更新，十一之后的周六甚至还要上班，但是看到这个舞真的</t>
  </si>
  <si>
    <t>bilibili新星计划,翻跳,搞笑,抖肩舞,coincidance,沙雕,复旦大学,上海财经大学,bilibili,神曲</t>
  </si>
  <si>
    <t>310930730014892135</t>
  </si>
  <si>
    <t>71446785</t>
  </si>
  <si>
    <t>2019-10-16 21:15:36</t>
  </si>
  <si>
    <t>上海财经大学-1</t>
  </si>
  <si>
    <t>法律硕士,法律硕士非法学,法硕择校讲座,上海财经大学法硕,法硕复试</t>
  </si>
  <si>
    <t>292597700763400481</t>
  </si>
  <si>
    <t>65695083</t>
  </si>
  <si>
    <t>290761988</t>
  </si>
  <si>
    <t>2019-08-28 11:04:32</t>
  </si>
  <si>
    <t>毕业一周年特辑</t>
  </si>
  <si>
    <t>一周年回财大匆匆一瞥，拍到的大概只有这三年的冰山一角吧( ･᷄ὢ･᷅ )还有让人又爱又恨的财大食堂们，盛环的砂锅石锅饭辛拉面麻辣香锅，绿叶的粥和米线，新食堂迟到的宵夜……还有只有考试周才会光顾的图书馆，那些考前驻扎顶楼抱团痛哭的身影，和各自为了论文绞尽脑汁的日子……还有短短三年竟然搬过三次的财大宿舍，从20号楼的五星待遇跌落到8号楼的悲惨岁月，不变的只有每晚的约澡姐妹团（拍不了拍不了）……还有那些不知道啥时候聚齐的感情相当塑料的老同学们，再见面怕已经是高攀不起的业界大佬了……两周年郑博毕业典再见</t>
  </si>
  <si>
    <t>暑期爆肝挑战,毕业纪念,上海财经大学</t>
  </si>
  <si>
    <t>505190477312817311</t>
  </si>
  <si>
    <t>587305897</t>
  </si>
  <si>
    <t>701380831</t>
  </si>
  <si>
    <t>2021-03-23 09:10:47</t>
  </si>
  <si>
    <t>上海财经大学历年各省录取分数</t>
  </si>
  <si>
    <t>异地高考,上海财经大学</t>
  </si>
  <si>
    <t>505252908957689940</t>
  </si>
  <si>
    <t>802316389</t>
  </si>
  <si>
    <t>2021-03-23 12:50:16</t>
  </si>
  <si>
    <t>BGM：《LET IT OUT》+《big dream》</t>
  </si>
  <si>
    <t>505278640104771631</t>
  </si>
  <si>
    <t>289792594</t>
  </si>
  <si>
    <t>2021-03-23 14:03:45</t>
  </si>
  <si>
    <t>【农药日记】和智商260的鲁班斗智斗勇</t>
  </si>
  <si>
    <t>如果看官喜欢的话，请留下你的三连哦～ 水怪会陆续给大家带来更好的内容</t>
  </si>
  <si>
    <t>游戏知识分享官,必剪创作,打卡挑战,王者农药,立flag大战,手机游戏,假技巧,逗比,搞笑,日常</t>
  </si>
  <si>
    <t>505307201645795245</t>
  </si>
  <si>
    <t>929860070</t>
  </si>
  <si>
    <t>2021-03-23 16:46:36</t>
  </si>
  <si>
    <t>随便写一句rua</t>
  </si>
  <si>
    <t>必剪创作,打卡挑战,生活记录,生活,练字,写字,手写,新人,新人向,练习</t>
  </si>
  <si>
    <t>505345671663874322</t>
  </si>
  <si>
    <t>972369338</t>
  </si>
  <si>
    <t>2021-03-23 19:14:29</t>
  </si>
  <si>
    <t>乱七八糟的拼接</t>
  </si>
  <si>
    <t>必剪创作,生活记录,自制</t>
  </si>
  <si>
    <t>505060344098530074</t>
  </si>
  <si>
    <t>757208240</t>
  </si>
  <si>
    <t>2021-03-23 00:16:29</t>
  </si>
  <si>
    <t>听说音感好的人第一遍就听出哪里跑调了？|《红颜劫》 原唱：姚贝娜</t>
  </si>
  <si>
    <t>360度全是死角却在努力拍素材up有在好好练习剪辑呢/嘿嘿  听说点赞就能解锁up的汉服look，当然要是能投个圆圆的小硬币鼓励一下up就更好了/比心</t>
  </si>
  <si>
    <t>古乐知美-古韵今声,必剪创作,女声翻唱,古风歌曲,新人,无后期,甄嬛传,古风翻唱,新人向,打卡挑战</t>
  </si>
  <si>
    <t>410583673608681556</t>
  </si>
  <si>
    <t>541293270</t>
  </si>
  <si>
    <t>457774688</t>
  </si>
  <si>
    <t>2020-07-11 10:33:05</t>
  </si>
  <si>
    <t>冲上热搜的Excel大合照，我也做了一个版本，导入图片自动合成</t>
  </si>
  <si>
    <t>陈天一是上海财经大学2020届的本科毕业生，由于今年无法与同学们完整度过最后一个学期，陈天一用自己擅长的Excel做了随机生成毕业合照的生成器，每个人都可以出现在C位。很多人都感兴趣如何用EXCEL合成全家福，于是我做了一个版本，方法或者不同，但是逻辑是一样的。  7月26日晚8点，直播教学（过期可看直播视频） 报名，请VX联系：BGXujuntai</t>
  </si>
  <si>
    <t>EXCEL全家福,EXCEL大合照</t>
  </si>
  <si>
    <t>473145232398590488</t>
  </si>
  <si>
    <t>373307875</t>
  </si>
  <si>
    <t>2020-12-27 00:34:24</t>
  </si>
  <si>
    <t>温暖圣诞季 在这个寒冷的冬天温暖甜甜的你～</t>
  </si>
  <si>
    <t>温暖圣诞季,打卡挑战,VLOG,圣诞节,生活记录,冬天</t>
  </si>
  <si>
    <t>473407345660416884</t>
  </si>
  <si>
    <t>203369336</t>
  </si>
  <si>
    <t>2020-12-27 17:37:54</t>
  </si>
  <si>
    <t>温暖这个冬天</t>
  </si>
  <si>
    <t>温暖这个冬天,打卡挑战,VLOG,旅行,旅游,生活</t>
  </si>
  <si>
    <t>473457875949949279</t>
  </si>
  <si>
    <t>970873820</t>
  </si>
  <si>
    <t>36044656</t>
  </si>
  <si>
    <t>2020-12-27 20:45:33</t>
  </si>
  <si>
    <t>上海财经大学会计学院2019级会计学3班红色地标打卡vlog</t>
  </si>
  <si>
    <t>为适应疫情防控需要，我团支部只组织9人参观</t>
  </si>
  <si>
    <t>大学,上海大学,大学生,上海财经大学,自制,打卡,VLOG,校园,上海</t>
  </si>
  <si>
    <t>365768107947565908</t>
  </si>
  <si>
    <t>95440010</t>
  </si>
  <si>
    <t>23193992</t>
  </si>
  <si>
    <t>2020-03-11 15:48:40</t>
  </si>
  <si>
    <t>【中国式家长】JO斯达家族的辛酸高考史之承太郎篇（养女儿），三乔考入上海财经大学创家族新高？！</t>
  </si>
  <si>
    <t>【中国式家长】JO斯达家族的辛酸高考史之承太郎篇（养女儿），三乔考入上海财经大学创家族新高？！ 浅梦老师3月11日B站直播回放~</t>
  </si>
  <si>
    <t>游戏练级挑战,中国式家长,JOJO,JOJO的奇妙冒险,模拟养成,STEAM,游戏视频,直播录像,单机,承太郎</t>
  </si>
  <si>
    <t>365867046812905732</t>
  </si>
  <si>
    <t>95500411</t>
  </si>
  <si>
    <t>2020-03-11 19:39:02</t>
  </si>
  <si>
    <t>【上财小野花开学两周生活记录】小殷的vlog005</t>
  </si>
  <si>
    <t>我们学法的仙女全凭一口仙气吊着</t>
  </si>
  <si>
    <t>我的开学范儿,上海财经大学,VLOG,STUDYWITHME,大学,法学</t>
  </si>
  <si>
    <t>451034749351203168</t>
  </si>
  <si>
    <t>330101825</t>
  </si>
  <si>
    <t>2020-10-28 10:43:01</t>
  </si>
  <si>
    <t>【黄潇】10.27雀巢茶萃五角场活动黄潇讲话</t>
  </si>
  <si>
    <t>10.27晚上五角场下沉广场，黄潇和大婷作为评委参加雀巢茶萃和这街举办的solo battle ，赶过去在舞台边拍到了潇师傅说话</t>
  </si>
  <si>
    <t>十月打卡挑战W5,bilibili新星计划,黄潇,这就是街舞,街舞人生</t>
  </si>
  <si>
    <t>443563005194222677</t>
  </si>
  <si>
    <t>627267739</t>
  </si>
  <si>
    <t>2020-10-08 01:37:21</t>
  </si>
  <si>
    <t>【上财与我】留校假期之学习篇</t>
  </si>
  <si>
    <t>假期要结束啦，有没有什么改变呢~ 十月是我的考证月 希望可以顺顺利利！</t>
  </si>
  <si>
    <t>校园,STUDYWITHME,上海财经大学,假期,学习打卡,学习向</t>
  </si>
  <si>
    <t>443674021507177124</t>
  </si>
  <si>
    <t>499771113</t>
  </si>
  <si>
    <t>13903001</t>
  </si>
  <si>
    <t>566</t>
  </si>
  <si>
    <t>2020-10-08 14:31:43</t>
  </si>
  <si>
    <t>硕 鼠 硕 鼠</t>
  </si>
  <si>
    <t>上海财经大学，18财政班，爱粮节粮主题视频。</t>
  </si>
  <si>
    <t>影视剪辑,电影,节约,吃播,粮食,让子弹飞</t>
  </si>
  <si>
    <t>315736918674756758</t>
  </si>
  <si>
    <t>73850834</t>
  </si>
  <si>
    <t>1661</t>
  </si>
  <si>
    <t>2019-10-29 19:56:09</t>
  </si>
  <si>
    <t>【中国留学日记】上海财大，大二留学生的第一天</t>
  </si>
  <si>
    <t>9月头的影片，现在才有时间剪好上传，真的不好意思啊哈哈 接下来除非遇到考试，基本上都会稳定更新 下期见~  Youtube B站| Nicole之佳 Instagram 微博 | ni_nicole20 FB| NicoleJia</t>
  </si>
  <si>
    <t>VLOG,校园,留学生,上海,大学,中国</t>
  </si>
  <si>
    <t>427297616154468390</t>
  </si>
  <si>
    <t>286835094</t>
  </si>
  <si>
    <t>448871648</t>
  </si>
  <si>
    <t>2020-08-24 20:32:39</t>
  </si>
  <si>
    <t>【此生必驾川藏线（人物辑）】陪我走过2020年夏天的这群人_上海财经大学稻草人户外运动协会</t>
  </si>
  <si>
    <t>从反复横跳到顺利上车，包含了太多豆浆和巫哥的努力； 从一开始常常举着手机录视频开始，大家多少有些上镜的紧张局促和下意识的拒绝， 到后来渐渐习以为常，开始对着镜头搞怪、大笑； 不记得是谁告诉我“稻草人平时很少玩狼人”，这次却常常开局； 很感谢大家一路上的包容，让我留下这么多美好的回忆：）</t>
  </si>
  <si>
    <t>自制,旅行,中国,英雄川藏线,户外,徒步,自驾游,318国道,大学生</t>
  </si>
  <si>
    <t>427384786808215257</t>
  </si>
  <si>
    <t>414298240</t>
  </si>
  <si>
    <t>382466031</t>
  </si>
  <si>
    <t>2020-08-25 17:05:29</t>
  </si>
  <si>
    <t>【上财录取通知书开箱】七夕节礼物！</t>
  </si>
  <si>
    <t>开箱视频,上海财经大学</t>
  </si>
  <si>
    <t>374096204155013033</t>
  </si>
  <si>
    <t>710109856</t>
  </si>
  <si>
    <t>176869296</t>
  </si>
  <si>
    <t>2020-04-04 00:56:11</t>
  </si>
  <si>
    <t>财大信院MC竞赛宣传片</t>
  </si>
  <si>
    <t>财大信息线上竞技赛，MC竞赛就要开始了，感兴趣的同学留意票圈尽快报名哦！ 简介：此次MC比赛会涉及两个地图，两个地图均专为此次比赛开发。玩家拥有在世界中破坏和创造的能力，合理运用地形、巧妙合成装备、改造建设要塞才是赢得比赛的关键。玩家们要在游戏中分工合作，守护队友、守护领地、守护自己的熊熊。在游戏中寻找到宝箱的快感，建设要塞的成就感，侵略别人领地的新鲜感是你从未体会过的。新的MC，新的世界，新的玩法，等你探索！</t>
  </si>
  <si>
    <t>校园星UP,宣传视频,MC,信息学院,MineCraft,线上竞技赛,财大,上海财经大学</t>
  </si>
  <si>
    <t>374330181084152002</t>
  </si>
  <si>
    <t>925053652</t>
  </si>
  <si>
    <t>526879583</t>
  </si>
  <si>
    <t>2720</t>
  </si>
  <si>
    <t>2020-04-04 17:07:31</t>
  </si>
  <si>
    <t>上财431 上海财经大学 公司金融学</t>
  </si>
  <si>
    <t>教育</t>
  </si>
  <si>
    <t>374379594679971858</t>
  </si>
  <si>
    <t>540022140</t>
  </si>
  <si>
    <t>2020-04-04 20:44:50</t>
  </si>
  <si>
    <t>公司金融学第二次课 (第四章 to 第六章)</t>
  </si>
  <si>
    <t>374391496035455401</t>
  </si>
  <si>
    <t>455050841</t>
  </si>
  <si>
    <t>2020-04-04 21:19:33</t>
  </si>
  <si>
    <t>公司金融学第三次课 (第七章 to 第九章)</t>
  </si>
  <si>
    <t>374398879086369374</t>
  </si>
  <si>
    <t>882525489</t>
  </si>
  <si>
    <t>2020-04-04 21:47:38</t>
  </si>
  <si>
    <t>公司金融学第一次习题课（第一章 to 第九章）</t>
  </si>
  <si>
    <t>497487887265899907</t>
  </si>
  <si>
    <t>799425139</t>
  </si>
  <si>
    <t>6189623</t>
  </si>
  <si>
    <t>2021-03-02 15:06:07</t>
  </si>
  <si>
    <t>【仿生然会梦到电子童吗】存档qwq</t>
  </si>
  <si>
    <t>I love you to the moon and back.</t>
  </si>
  <si>
    <t>第五人格,生活,录屏</t>
  </si>
  <si>
    <t>497571153795278209</t>
  </si>
  <si>
    <t>756883527</t>
  </si>
  <si>
    <t>2021-03-02 20:25:07</t>
  </si>
  <si>
    <t>闲散级羽毛球</t>
  </si>
  <si>
    <t>运动竞技场,打卡挑战,羽毛球,运动,生活记录,锻炼</t>
  </si>
  <si>
    <t>497525571303907882</t>
  </si>
  <si>
    <t>971998732</t>
  </si>
  <si>
    <t>2021-03-02 17:16:12</t>
  </si>
  <si>
    <t>开学啦~干饭人在财大的一天</t>
  </si>
  <si>
    <t>开学第一天，囧囧囧</t>
  </si>
  <si>
    <t>开学VLOG,VLOG,生活记录,校园,新人,大学生,上海财经大学</t>
  </si>
  <si>
    <t>497284529147455614</t>
  </si>
  <si>
    <t>586931798</t>
  </si>
  <si>
    <t>2021-03-02 01:53:36</t>
  </si>
  <si>
    <t>开学后的一些美食</t>
  </si>
  <si>
    <t>春天的100种味道,必剪创作,打卡挑战,美食vlog,生活记录,大学,日常,记录,美食,自制</t>
  </si>
  <si>
    <t>336024828061569702</t>
  </si>
  <si>
    <t>80327295</t>
  </si>
  <si>
    <t>2019-12-23 11:31:17</t>
  </si>
  <si>
    <t>[U家的故事]  日常是过生日的组织 | 一起迈向2020小康社会 | 圣诞快乐 | 上财UC学期总结</t>
  </si>
  <si>
    <t>时间过得好快，在拖延里面一个学期就过去了 最初一起设想的好多事情都没有完成 没想到大家做的最多的是一起过生日约饭吃蛋糕 希望来年还会一起过生日 希望2020可以一起完成更多的事情</t>
  </si>
  <si>
    <t>再见2019,生活,生活记录,校园,VLOG</t>
  </si>
  <si>
    <t>427831025324091047</t>
  </si>
  <si>
    <t>414434676</t>
  </si>
  <si>
    <t>6851853</t>
  </si>
  <si>
    <t>957</t>
  </si>
  <si>
    <t>2020-08-26 21:58:38</t>
  </si>
  <si>
    <t>2020上海财经大学录取通知书开箱(´..)❤</t>
  </si>
  <si>
    <t>一个比较无聊的视频。本来录了音频的！没想到相机收音有点问题，就索性纯音乐了</t>
  </si>
  <si>
    <t>上海财经大学,上财,大学,高考</t>
  </si>
  <si>
    <t>273484817124681096</t>
  </si>
  <si>
    <t>58264203</t>
  </si>
  <si>
    <t>2019-07-07 23:07:49</t>
  </si>
  <si>
    <t>七月第一周dating~我们在上海怎么度过情侣日常周末～</t>
  </si>
  <si>
    <t>吃好喝好逛好才能身体好咯～ 两天横跨三区上海真的好大到现在都没逛的完～ 每周最放松的时候 就是我们相见腻在一起做有意义也好无聊也罢的事情一起感受时光流淌 ！！</t>
  </si>
  <si>
    <t>情侣,VLOG,大学生,情侣日常</t>
  </si>
  <si>
    <t>328367691642977092</t>
  </si>
  <si>
    <t>77841012</t>
  </si>
  <si>
    <t>25679578</t>
  </si>
  <si>
    <t>2019-12-02 20:51:58</t>
  </si>
  <si>
    <t>上海财经大学|好久没去打篮球×拍视频√</t>
  </si>
  <si>
    <t>全能打卡挑战,VLOG,上海财经大学,篮球,好友,校园</t>
  </si>
  <si>
    <t>328363581361362119</t>
  </si>
  <si>
    <t>77834419</t>
  </si>
  <si>
    <t>8465</t>
  </si>
  <si>
    <t>2019-12-02 20:01:33</t>
  </si>
  <si>
    <t>星巴克外送咖啡纸袋变身手账本</t>
  </si>
  <si>
    <t>小伙伴们可以自己尝试起来哦，超级简单易操作，圣诞节快到了，系列视频也都安排上啦～～</t>
  </si>
  <si>
    <t>全能打卡挑战,手工,DIY,手帐,创意,星巴克,生活,文具,手账本,原创</t>
  </si>
  <si>
    <t>动态id</t>
    <phoneticPr fontId="1" type="noConversion"/>
  </si>
  <si>
    <t>rid</t>
    <phoneticPr fontId="1" type="noConversion"/>
  </si>
  <si>
    <t>mid</t>
    <phoneticPr fontId="1" type="noConversion"/>
  </si>
  <si>
    <t>播放量</t>
    <phoneticPr fontId="1" type="noConversion"/>
  </si>
  <si>
    <t>2级分区</t>
    <phoneticPr fontId="1" type="noConversion"/>
  </si>
  <si>
    <t>发布时间</t>
    <phoneticPr fontId="1" type="noConversion"/>
  </si>
  <si>
    <t>标题</t>
    <phoneticPr fontId="1" type="noConversion"/>
  </si>
  <si>
    <t>简介</t>
    <phoneticPr fontId="1" type="noConversion"/>
  </si>
  <si>
    <t>tag</t>
    <phoneticPr fontId="1" type="noConversion"/>
  </si>
  <si>
    <t>ip</t>
    <phoneticPr fontId="1" type="noConversion"/>
  </si>
  <si>
    <t>Hyperlink</t>
  </si>
  <si>
    <t>播放量调整</t>
  </si>
  <si>
    <t>播放量调整</t>
    <phoneticPr fontId="1" type="noConversion"/>
  </si>
  <si>
    <t>播放量</t>
  </si>
  <si>
    <t>动态id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</si>
</sst>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indexed="8"/>
      <name val="等线"/>
      <family val="2"/>
      <scheme val="minor"/>
    </font>
    <font>
      <sz val="9"/>
      <name val="等线"/>
      <family val="3"/>
      <charset val="134"/>
      <scheme val="minor"/>
    </font>
    <font>
      <u/>
      <sz val="11"/>
      <color theme="1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
    <xf numFmtId="0" fontId="0" fillId="0" borderId="0" xfId="0">
      <alignment vertical="center"/>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82"/>
  <sheetViews>
    <sheetView topLeftCell="B1" workbookViewId="0">
      <selection activeCell="E10" sqref="A1:K1382"/>
    </sheetView>
  </sheetViews>
  <sheetFormatPr baseColWidth="10" defaultColWidth="8.83203125" defaultRowHeight="15"/>
  <cols>
    <col min="1" max="1" width="19.83203125" hidden="1" customWidth="1"/>
    <col min="2" max="2" width="36.83203125" customWidth="1"/>
    <col min="3" max="3" width="10.1640625" hidden="1" customWidth="1"/>
    <col min="4" max="4" width="11.1640625" bestFit="1" customWidth="1"/>
    <col min="5" max="5" width="10" bestFit="1" customWidth="1"/>
    <col min="6" max="6" width="13.1640625" customWidth="1"/>
    <col min="7" max="7" width="19" customWidth="1"/>
    <col min="8" max="8" width="62.83203125" customWidth="1"/>
    <col min="9" max="9" width="20.5" hidden="1" customWidth="1"/>
    <col min="10" max="10" width="171.5" hidden="1" customWidth="1"/>
  </cols>
  <sheetData>
    <row r="1" spans="1:11">
      <c r="A1" t="s">
        <v>8832</v>
      </c>
      <c r="B1" t="s">
        <v>8842</v>
      </c>
      <c r="C1" t="s">
        <v>8833</v>
      </c>
      <c r="D1" t="s">
        <v>8834</v>
      </c>
      <c r="E1" t="s">
        <v>8835</v>
      </c>
      <c r="F1" t="s">
        <v>8836</v>
      </c>
      <c r="G1" t="s">
        <v>8837</v>
      </c>
      <c r="H1" t="s">
        <v>8838</v>
      </c>
      <c r="I1" t="s">
        <v>8839</v>
      </c>
      <c r="J1" t="s">
        <v>8840</v>
      </c>
      <c r="K1" t="s">
        <v>8841</v>
      </c>
    </row>
    <row r="2" spans="1:11">
      <c r="A2" t="s">
        <v>7581</v>
      </c>
      <c r="B2" s="1" t="str">
        <f t="shared" ref="B2:B65" si="0">HYPERLINK("https://t.bilibili.com/"&amp;A2)</f>
        <v>https://t.bilibili.com/388042766118384128</v>
      </c>
      <c r="C2" t="s">
        <v>7582</v>
      </c>
      <c r="D2" t="s">
        <v>7583</v>
      </c>
      <c r="E2" t="s">
        <v>3238</v>
      </c>
      <c r="F2" t="s">
        <v>37</v>
      </c>
      <c r="G2" t="s">
        <v>7584</v>
      </c>
      <c r="H2" t="s">
        <v>7585</v>
      </c>
      <c r="I2" t="s">
        <v>7586</v>
      </c>
      <c r="J2" t="s">
        <v>7587</v>
      </c>
    </row>
    <row r="3" spans="1:11">
      <c r="A3" t="s">
        <v>1691</v>
      </c>
      <c r="B3" s="1" t="str">
        <f t="shared" si="0"/>
        <v>https://t.bilibili.com/456428532485678247</v>
      </c>
      <c r="C3" t="s">
        <v>1692</v>
      </c>
      <c r="D3" t="s">
        <v>1693</v>
      </c>
      <c r="E3" t="s">
        <v>474</v>
      </c>
      <c r="F3" t="s">
        <v>872</v>
      </c>
      <c r="G3" t="s">
        <v>1694</v>
      </c>
      <c r="H3" t="s">
        <v>1695</v>
      </c>
      <c r="I3" t="s">
        <v>1696</v>
      </c>
      <c r="J3" t="s">
        <v>1697</v>
      </c>
      <c r="K3" t="s">
        <v>13</v>
      </c>
    </row>
    <row r="4" spans="1:11">
      <c r="A4" t="s">
        <v>8224</v>
      </c>
      <c r="B4" s="1" t="str">
        <f t="shared" si="0"/>
        <v>https://t.bilibili.com/474457280484873722</v>
      </c>
      <c r="C4" t="s">
        <v>8225</v>
      </c>
      <c r="D4" t="s">
        <v>8226</v>
      </c>
      <c r="E4" t="s">
        <v>98</v>
      </c>
      <c r="F4" t="s">
        <v>0</v>
      </c>
      <c r="G4" t="s">
        <v>8227</v>
      </c>
      <c r="H4" t="s">
        <v>8228</v>
      </c>
      <c r="I4" t="s">
        <v>44</v>
      </c>
      <c r="J4" t="s">
        <v>1484</v>
      </c>
    </row>
    <row r="5" spans="1:11">
      <c r="A5" t="s">
        <v>8211</v>
      </c>
      <c r="B5" s="1" t="str">
        <f t="shared" si="0"/>
        <v>https://t.bilibili.com/474487585767955208</v>
      </c>
      <c r="C5" t="s">
        <v>8212</v>
      </c>
      <c r="D5" t="s">
        <v>8213</v>
      </c>
      <c r="E5" t="s">
        <v>365</v>
      </c>
      <c r="F5" t="s">
        <v>0</v>
      </c>
      <c r="G5" t="s">
        <v>8214</v>
      </c>
      <c r="H5" t="s">
        <v>8215</v>
      </c>
      <c r="I5" t="s">
        <v>8216</v>
      </c>
      <c r="J5" t="s">
        <v>8217</v>
      </c>
    </row>
    <row r="6" spans="1:11">
      <c r="A6" t="s">
        <v>5376</v>
      </c>
      <c r="B6" s="1" t="str">
        <f t="shared" si="0"/>
        <v>https://t.bilibili.com/513462945102918572</v>
      </c>
      <c r="C6" t="s">
        <v>5377</v>
      </c>
      <c r="D6" t="s">
        <v>5378</v>
      </c>
      <c r="E6" t="s">
        <v>136</v>
      </c>
      <c r="F6" t="s">
        <v>343</v>
      </c>
      <c r="G6" t="s">
        <v>5379</v>
      </c>
      <c r="H6" t="s">
        <v>5380</v>
      </c>
      <c r="I6" t="s">
        <v>32</v>
      </c>
      <c r="J6" t="s">
        <v>5381</v>
      </c>
    </row>
    <row r="7" spans="1:11">
      <c r="A7" t="s">
        <v>3938</v>
      </c>
      <c r="B7" s="1" t="str">
        <f t="shared" si="0"/>
        <v>https://t.bilibili.com/318731601802934858</v>
      </c>
      <c r="C7" t="s">
        <v>3939</v>
      </c>
      <c r="D7" t="s">
        <v>3940</v>
      </c>
      <c r="E7" t="s">
        <v>3941</v>
      </c>
      <c r="F7" t="s">
        <v>336</v>
      </c>
      <c r="G7" t="s">
        <v>3942</v>
      </c>
      <c r="H7" t="s">
        <v>3943</v>
      </c>
      <c r="I7" t="s">
        <v>3944</v>
      </c>
      <c r="J7" t="s">
        <v>3945</v>
      </c>
    </row>
    <row r="8" spans="1:11">
      <c r="A8" t="s">
        <v>741</v>
      </c>
      <c r="B8" s="1" t="str">
        <f t="shared" si="0"/>
        <v>https://t.bilibili.com/272992227326560631</v>
      </c>
      <c r="C8" t="s">
        <v>742</v>
      </c>
      <c r="D8" t="s">
        <v>743</v>
      </c>
      <c r="E8" t="s">
        <v>744</v>
      </c>
      <c r="F8" t="s">
        <v>9</v>
      </c>
      <c r="G8" t="s">
        <v>745</v>
      </c>
      <c r="H8" t="s">
        <v>746</v>
      </c>
      <c r="I8" t="s">
        <v>747</v>
      </c>
      <c r="J8" t="s">
        <v>748</v>
      </c>
    </row>
    <row r="9" spans="1:11">
      <c r="A9" t="s">
        <v>8330</v>
      </c>
      <c r="B9" s="1" t="str">
        <f t="shared" si="0"/>
        <v>https://t.bilibili.com/334742312171962253</v>
      </c>
      <c r="C9" t="s">
        <v>8331</v>
      </c>
      <c r="D9" t="s">
        <v>8332</v>
      </c>
      <c r="E9" t="s">
        <v>8333</v>
      </c>
      <c r="F9" t="s">
        <v>37</v>
      </c>
      <c r="G9" t="s">
        <v>8334</v>
      </c>
      <c r="H9" t="s">
        <v>8335</v>
      </c>
      <c r="I9" t="s">
        <v>8336</v>
      </c>
      <c r="J9" t="s">
        <v>8337</v>
      </c>
    </row>
    <row r="10" spans="1:11">
      <c r="A10" t="s">
        <v>7891</v>
      </c>
      <c r="B10" s="1" t="str">
        <f t="shared" si="0"/>
        <v>https://t.bilibili.com/514049753596719090</v>
      </c>
      <c r="C10" t="s">
        <v>7892</v>
      </c>
      <c r="D10" t="s">
        <v>7893</v>
      </c>
      <c r="E10" t="s">
        <v>43</v>
      </c>
      <c r="F10" t="s">
        <v>4</v>
      </c>
      <c r="G10" t="s">
        <v>7894</v>
      </c>
      <c r="H10" t="s">
        <v>7895</v>
      </c>
      <c r="I10" t="s">
        <v>44</v>
      </c>
      <c r="J10" t="s">
        <v>7896</v>
      </c>
    </row>
    <row r="11" spans="1:11">
      <c r="A11" t="s">
        <v>5223</v>
      </c>
      <c r="B11" s="1" t="str">
        <f t="shared" si="0"/>
        <v>https://t.bilibili.com/256994741163563494</v>
      </c>
      <c r="C11" t="s">
        <v>5224</v>
      </c>
      <c r="D11" t="s">
        <v>5225</v>
      </c>
      <c r="E11" t="s">
        <v>5226</v>
      </c>
      <c r="F11" t="s">
        <v>1453</v>
      </c>
      <c r="G11" t="s">
        <v>5227</v>
      </c>
      <c r="H11" t="s">
        <v>5228</v>
      </c>
      <c r="I11" t="s">
        <v>44</v>
      </c>
      <c r="J11" t="s">
        <v>5229</v>
      </c>
      <c r="K11" t="s">
        <v>13</v>
      </c>
    </row>
    <row r="12" spans="1:11">
      <c r="A12" t="s">
        <v>7835</v>
      </c>
      <c r="B12" s="1" t="str">
        <f t="shared" si="0"/>
        <v>https://t.bilibili.com/295284447619416114</v>
      </c>
      <c r="C12" t="s">
        <v>7836</v>
      </c>
      <c r="D12" t="s">
        <v>5225</v>
      </c>
      <c r="E12" t="s">
        <v>7837</v>
      </c>
      <c r="F12" t="s">
        <v>1453</v>
      </c>
      <c r="G12" t="s">
        <v>7838</v>
      </c>
      <c r="H12" t="s">
        <v>7839</v>
      </c>
      <c r="I12" t="s">
        <v>44</v>
      </c>
      <c r="J12" t="s">
        <v>7840</v>
      </c>
      <c r="K12" t="s">
        <v>13</v>
      </c>
    </row>
    <row r="13" spans="1:11">
      <c r="A13" t="s">
        <v>5339</v>
      </c>
      <c r="B13" s="1" t="str">
        <f t="shared" si="0"/>
        <v>https://t.bilibili.com/512398690867031626</v>
      </c>
      <c r="C13" t="s">
        <v>5340</v>
      </c>
      <c r="D13" t="s">
        <v>5341</v>
      </c>
      <c r="E13" t="s">
        <v>329</v>
      </c>
      <c r="F13" t="s">
        <v>9</v>
      </c>
      <c r="G13" t="s">
        <v>5342</v>
      </c>
      <c r="H13" t="s">
        <v>5343</v>
      </c>
      <c r="I13" t="s">
        <v>44</v>
      </c>
      <c r="J13" t="s">
        <v>5344</v>
      </c>
      <c r="K13" t="s">
        <v>13</v>
      </c>
    </row>
    <row r="14" spans="1:11">
      <c r="A14" t="s">
        <v>4138</v>
      </c>
      <c r="B14" s="1" t="str">
        <f t="shared" si="0"/>
        <v>https://t.bilibili.com/471079091139166152</v>
      </c>
      <c r="C14" t="s">
        <v>4139</v>
      </c>
      <c r="D14" t="s">
        <v>4140</v>
      </c>
      <c r="E14" t="s">
        <v>4141</v>
      </c>
      <c r="F14" t="s">
        <v>159</v>
      </c>
      <c r="G14" t="s">
        <v>4142</v>
      </c>
      <c r="H14" t="s">
        <v>4143</v>
      </c>
      <c r="I14" t="s">
        <v>4144</v>
      </c>
      <c r="J14" t="s">
        <v>4145</v>
      </c>
      <c r="K14" t="s">
        <v>13</v>
      </c>
    </row>
    <row r="15" spans="1:11">
      <c r="A15" t="s">
        <v>4955</v>
      </c>
      <c r="B15" s="1" t="str">
        <f t="shared" si="0"/>
        <v>https://t.bilibili.com/474803407604749396</v>
      </c>
      <c r="C15" t="s">
        <v>4956</v>
      </c>
      <c r="D15" t="s">
        <v>4140</v>
      </c>
      <c r="E15" t="s">
        <v>4957</v>
      </c>
      <c r="F15" t="s">
        <v>159</v>
      </c>
      <c r="G15" t="s">
        <v>4958</v>
      </c>
      <c r="H15" t="s">
        <v>4959</v>
      </c>
      <c r="I15" t="s">
        <v>4960</v>
      </c>
      <c r="J15" t="s">
        <v>4961</v>
      </c>
      <c r="K15" t="s">
        <v>13</v>
      </c>
    </row>
    <row r="16" spans="1:11">
      <c r="A16" t="s">
        <v>247</v>
      </c>
      <c r="B16" s="1" t="str">
        <f t="shared" si="0"/>
        <v>https://t.bilibili.com/474997217999822937</v>
      </c>
      <c r="C16" t="s">
        <v>248</v>
      </c>
      <c r="D16" t="s">
        <v>249</v>
      </c>
      <c r="E16" t="s">
        <v>250</v>
      </c>
      <c r="F16" t="s">
        <v>9</v>
      </c>
      <c r="G16" t="s">
        <v>251</v>
      </c>
      <c r="H16" t="s">
        <v>252</v>
      </c>
      <c r="I16" t="s">
        <v>44</v>
      </c>
      <c r="J16" t="s">
        <v>253</v>
      </c>
      <c r="K16" t="s">
        <v>13</v>
      </c>
    </row>
    <row r="17" spans="1:11">
      <c r="A17" t="s">
        <v>5475</v>
      </c>
      <c r="B17" s="1" t="str">
        <f t="shared" si="0"/>
        <v>https://t.bilibili.com/500808837581018855</v>
      </c>
      <c r="C17" t="s">
        <v>5476</v>
      </c>
      <c r="D17" t="s">
        <v>5477</v>
      </c>
      <c r="E17" t="s">
        <v>186</v>
      </c>
      <c r="F17" t="s">
        <v>59</v>
      </c>
      <c r="G17" t="s">
        <v>5478</v>
      </c>
      <c r="H17" t="s">
        <v>5479</v>
      </c>
      <c r="I17" t="s">
        <v>5480</v>
      </c>
      <c r="J17" t="s">
        <v>5481</v>
      </c>
    </row>
    <row r="18" spans="1:11">
      <c r="A18" t="s">
        <v>6849</v>
      </c>
      <c r="B18" s="1" t="str">
        <f t="shared" si="0"/>
        <v>https://t.bilibili.com/516848474555768704</v>
      </c>
      <c r="C18" t="s">
        <v>6850</v>
      </c>
      <c r="D18" t="s">
        <v>6851</v>
      </c>
      <c r="E18" t="s">
        <v>6212</v>
      </c>
      <c r="F18" t="s">
        <v>59</v>
      </c>
      <c r="G18" t="s">
        <v>6852</v>
      </c>
      <c r="H18" t="s">
        <v>6853</v>
      </c>
      <c r="I18" t="s">
        <v>6854</v>
      </c>
      <c r="J18" t="s">
        <v>6855</v>
      </c>
    </row>
    <row r="19" spans="1:11">
      <c r="A19" t="s">
        <v>1048</v>
      </c>
      <c r="B19" s="1" t="str">
        <f t="shared" si="0"/>
        <v>https://t.bilibili.com/431835008585377130</v>
      </c>
      <c r="C19" t="s">
        <v>1049</v>
      </c>
      <c r="D19" t="s">
        <v>1050</v>
      </c>
      <c r="E19" t="s">
        <v>368</v>
      </c>
      <c r="F19" t="s">
        <v>37</v>
      </c>
      <c r="G19" t="s">
        <v>1051</v>
      </c>
      <c r="H19" t="s">
        <v>1052</v>
      </c>
      <c r="I19" t="s">
        <v>1053</v>
      </c>
      <c r="J19" t="s">
        <v>1054</v>
      </c>
    </row>
    <row r="20" spans="1:11">
      <c r="A20" t="s">
        <v>1060</v>
      </c>
      <c r="B20" s="1" t="str">
        <f t="shared" si="0"/>
        <v>https://t.bilibili.com/431868642470242096</v>
      </c>
      <c r="C20" t="s">
        <v>1061</v>
      </c>
      <c r="D20" t="s">
        <v>1050</v>
      </c>
      <c r="E20" t="s">
        <v>1062</v>
      </c>
      <c r="F20" t="s">
        <v>37</v>
      </c>
      <c r="G20" t="s">
        <v>1063</v>
      </c>
      <c r="H20" t="s">
        <v>1064</v>
      </c>
      <c r="I20" t="s">
        <v>1065</v>
      </c>
      <c r="J20" t="s">
        <v>1066</v>
      </c>
    </row>
    <row r="21" spans="1:11">
      <c r="A21" t="s">
        <v>2391</v>
      </c>
      <c r="B21" s="1" t="str">
        <f t="shared" si="0"/>
        <v>https://t.bilibili.com/465117908456111179</v>
      </c>
      <c r="C21" t="s">
        <v>2392</v>
      </c>
      <c r="D21" t="s">
        <v>1050</v>
      </c>
      <c r="E21" t="s">
        <v>2393</v>
      </c>
      <c r="F21" t="s">
        <v>9</v>
      </c>
      <c r="G21" t="s">
        <v>2394</v>
      </c>
      <c r="H21" t="s">
        <v>2395</v>
      </c>
      <c r="I21" t="s">
        <v>2396</v>
      </c>
      <c r="J21" t="s">
        <v>2397</v>
      </c>
    </row>
    <row r="22" spans="1:11">
      <c r="A22" t="s">
        <v>4630</v>
      </c>
      <c r="B22" s="1" t="str">
        <f t="shared" si="0"/>
        <v>https://t.bilibili.com/414734029357366126</v>
      </c>
      <c r="C22" t="s">
        <v>4631</v>
      </c>
      <c r="D22" t="s">
        <v>4632</v>
      </c>
      <c r="E22" t="s">
        <v>4633</v>
      </c>
      <c r="F22" t="s">
        <v>9</v>
      </c>
      <c r="G22" t="s">
        <v>4634</v>
      </c>
      <c r="H22" t="s">
        <v>4635</v>
      </c>
      <c r="I22" t="s">
        <v>4636</v>
      </c>
      <c r="J22" t="s">
        <v>4637</v>
      </c>
    </row>
    <row r="23" spans="1:11">
      <c r="A23" t="s">
        <v>5111</v>
      </c>
      <c r="B23" s="1" t="str">
        <f t="shared" si="0"/>
        <v>https://t.bilibili.com/489784193400923640</v>
      </c>
      <c r="C23" t="s">
        <v>5112</v>
      </c>
      <c r="D23" t="s">
        <v>4632</v>
      </c>
      <c r="E23" t="s">
        <v>5113</v>
      </c>
      <c r="F23" t="s">
        <v>9</v>
      </c>
      <c r="G23" t="s">
        <v>5114</v>
      </c>
      <c r="H23" t="s">
        <v>5115</v>
      </c>
      <c r="I23" t="s">
        <v>5116</v>
      </c>
      <c r="J23" t="s">
        <v>5117</v>
      </c>
    </row>
    <row r="24" spans="1:11">
      <c r="A24" t="s">
        <v>5351</v>
      </c>
      <c r="B24" s="1" t="str">
        <f t="shared" si="0"/>
        <v>https://t.bilibili.com/512458833287170820</v>
      </c>
      <c r="C24" t="s">
        <v>5352</v>
      </c>
      <c r="D24" t="s">
        <v>5353</v>
      </c>
      <c r="E24" t="s">
        <v>5354</v>
      </c>
      <c r="F24" t="s">
        <v>9</v>
      </c>
      <c r="G24" t="s">
        <v>5355</v>
      </c>
      <c r="H24" t="s">
        <v>5356</v>
      </c>
      <c r="I24" t="s">
        <v>5357</v>
      </c>
      <c r="J24" t="s">
        <v>5358</v>
      </c>
      <c r="K24" t="s">
        <v>13</v>
      </c>
    </row>
    <row r="25" spans="1:11">
      <c r="A25" t="s">
        <v>8113</v>
      </c>
      <c r="B25" s="1" t="str">
        <f t="shared" si="0"/>
        <v>https://t.bilibili.com/414419234030388074</v>
      </c>
      <c r="C25" t="s">
        <v>8114</v>
      </c>
      <c r="D25" t="s">
        <v>8115</v>
      </c>
      <c r="E25" t="s">
        <v>1347</v>
      </c>
      <c r="F25" t="s">
        <v>0</v>
      </c>
      <c r="G25" t="s">
        <v>8116</v>
      </c>
      <c r="H25" t="s">
        <v>8117</v>
      </c>
      <c r="I25" t="s">
        <v>44</v>
      </c>
      <c r="J25" t="s">
        <v>8118</v>
      </c>
    </row>
    <row r="26" spans="1:11">
      <c r="A26" t="s">
        <v>7295</v>
      </c>
      <c r="B26" s="1" t="str">
        <f t="shared" si="0"/>
        <v>https://t.bilibili.com/503822586065784833</v>
      </c>
      <c r="C26" t="s">
        <v>7296</v>
      </c>
      <c r="D26" t="s">
        <v>7297</v>
      </c>
      <c r="E26" t="s">
        <v>43</v>
      </c>
      <c r="F26" t="s">
        <v>9</v>
      </c>
      <c r="G26" t="s">
        <v>7298</v>
      </c>
      <c r="H26" t="s">
        <v>7299</v>
      </c>
      <c r="I26" t="s">
        <v>7300</v>
      </c>
      <c r="J26" t="s">
        <v>132</v>
      </c>
    </row>
    <row r="27" spans="1:11">
      <c r="A27" t="s">
        <v>4692</v>
      </c>
      <c r="B27" s="1" t="str">
        <f t="shared" si="0"/>
        <v>https://t.bilibili.com/481220827475631010</v>
      </c>
      <c r="C27" t="s">
        <v>4693</v>
      </c>
      <c r="D27" t="s">
        <v>4694</v>
      </c>
      <c r="E27" t="s">
        <v>4695</v>
      </c>
      <c r="F27" t="s">
        <v>9</v>
      </c>
      <c r="G27" t="s">
        <v>4696</v>
      </c>
      <c r="H27" t="s">
        <v>4697</v>
      </c>
      <c r="I27" t="s">
        <v>4698</v>
      </c>
      <c r="J27" t="s">
        <v>610</v>
      </c>
    </row>
    <row r="28" spans="1:11">
      <c r="A28" t="s">
        <v>2724</v>
      </c>
      <c r="B28" s="1" t="str">
        <f t="shared" si="0"/>
        <v>https://t.bilibili.com/402683021139228949</v>
      </c>
      <c r="C28" t="s">
        <v>2725</v>
      </c>
      <c r="D28" t="s">
        <v>2726</v>
      </c>
      <c r="E28" t="s">
        <v>2727</v>
      </c>
      <c r="F28" t="s">
        <v>18</v>
      </c>
      <c r="G28" t="s">
        <v>2728</v>
      </c>
      <c r="H28" t="s">
        <v>2729</v>
      </c>
      <c r="I28" t="s">
        <v>2730</v>
      </c>
      <c r="J28" t="s">
        <v>2731</v>
      </c>
    </row>
    <row r="29" spans="1:11">
      <c r="A29" t="s">
        <v>5529</v>
      </c>
      <c r="B29" s="1" t="str">
        <f t="shared" si="0"/>
        <v>https://t.bilibili.com/496185678943537923</v>
      </c>
      <c r="C29" t="s">
        <v>5530</v>
      </c>
      <c r="D29" t="s">
        <v>5531</v>
      </c>
      <c r="E29" t="s">
        <v>342</v>
      </c>
      <c r="F29" t="s">
        <v>1043</v>
      </c>
      <c r="G29" t="s">
        <v>5532</v>
      </c>
      <c r="H29" t="s">
        <v>5533</v>
      </c>
      <c r="I29" t="s">
        <v>5534</v>
      </c>
      <c r="J29" t="s">
        <v>5535</v>
      </c>
      <c r="K29" t="s">
        <v>13</v>
      </c>
    </row>
    <row r="30" spans="1:11">
      <c r="A30" t="s">
        <v>2221</v>
      </c>
      <c r="B30" s="1" t="str">
        <f t="shared" si="0"/>
        <v>https://t.bilibili.com/494219296887941215</v>
      </c>
      <c r="C30" t="s">
        <v>2222</v>
      </c>
      <c r="D30" t="s">
        <v>2223</v>
      </c>
      <c r="E30" t="s">
        <v>890</v>
      </c>
      <c r="F30" t="s">
        <v>9</v>
      </c>
      <c r="G30" t="s">
        <v>2224</v>
      </c>
      <c r="H30" t="s">
        <v>2225</v>
      </c>
      <c r="I30" t="s">
        <v>2226</v>
      </c>
      <c r="J30" t="s">
        <v>2227</v>
      </c>
      <c r="K30" t="s">
        <v>13</v>
      </c>
    </row>
    <row r="31" spans="1:11">
      <c r="A31" t="s">
        <v>6402</v>
      </c>
      <c r="B31" s="1" t="str">
        <f t="shared" si="0"/>
        <v>https://t.bilibili.com/458296551202055787</v>
      </c>
      <c r="C31" t="s">
        <v>6403</v>
      </c>
      <c r="D31" t="s">
        <v>6404</v>
      </c>
      <c r="E31" t="s">
        <v>329</v>
      </c>
      <c r="F31" t="s">
        <v>9</v>
      </c>
      <c r="G31" t="s">
        <v>6405</v>
      </c>
      <c r="H31" t="s">
        <v>6406</v>
      </c>
      <c r="I31" t="s">
        <v>6407</v>
      </c>
      <c r="J31" t="s">
        <v>311</v>
      </c>
      <c r="K31" t="s">
        <v>13</v>
      </c>
    </row>
    <row r="32" spans="1:11">
      <c r="A32" t="s">
        <v>3074</v>
      </c>
      <c r="B32" s="1" t="str">
        <f t="shared" si="0"/>
        <v>https://t.bilibili.com/517175553491701768</v>
      </c>
      <c r="C32" t="s">
        <v>3075</v>
      </c>
      <c r="D32" t="s">
        <v>3076</v>
      </c>
      <c r="E32" t="s">
        <v>2844</v>
      </c>
      <c r="F32" t="s">
        <v>37</v>
      </c>
      <c r="G32" t="s">
        <v>3077</v>
      </c>
      <c r="H32" t="s">
        <v>3078</v>
      </c>
      <c r="I32" t="s">
        <v>3079</v>
      </c>
      <c r="J32" t="s">
        <v>3080</v>
      </c>
    </row>
    <row r="33" spans="1:11">
      <c r="A33" t="s">
        <v>7865</v>
      </c>
      <c r="B33" s="1" t="str">
        <f t="shared" si="0"/>
        <v>https://t.bilibili.com/513965181396643675</v>
      </c>
      <c r="C33" t="s">
        <v>7866</v>
      </c>
      <c r="D33" t="s">
        <v>7867</v>
      </c>
      <c r="E33" t="s">
        <v>258</v>
      </c>
      <c r="F33" t="s">
        <v>0</v>
      </c>
      <c r="G33" t="s">
        <v>7868</v>
      </c>
      <c r="H33" t="s">
        <v>7869</v>
      </c>
      <c r="I33" t="s">
        <v>7870</v>
      </c>
      <c r="J33" t="s">
        <v>7871</v>
      </c>
    </row>
    <row r="34" spans="1:11">
      <c r="A34" t="s">
        <v>6765</v>
      </c>
      <c r="B34" s="1" t="str">
        <f t="shared" si="0"/>
        <v>https://t.bilibili.com/513785574461577076</v>
      </c>
      <c r="C34" t="s">
        <v>6766</v>
      </c>
      <c r="D34" t="s">
        <v>6767</v>
      </c>
      <c r="E34" t="s">
        <v>3294</v>
      </c>
      <c r="F34" t="s">
        <v>73</v>
      </c>
      <c r="G34" t="s">
        <v>6768</v>
      </c>
      <c r="H34" t="s">
        <v>6769</v>
      </c>
      <c r="I34" t="s">
        <v>6770</v>
      </c>
      <c r="J34" t="s">
        <v>6771</v>
      </c>
      <c r="K34" t="s">
        <v>13</v>
      </c>
    </row>
    <row r="35" spans="1:11">
      <c r="A35" t="s">
        <v>1282</v>
      </c>
      <c r="B35" s="1" t="str">
        <f t="shared" si="0"/>
        <v>https://t.bilibili.com/494533224644088146</v>
      </c>
      <c r="C35" t="s">
        <v>1283</v>
      </c>
      <c r="D35" t="s">
        <v>1284</v>
      </c>
      <c r="E35" t="s">
        <v>429</v>
      </c>
      <c r="F35" t="s">
        <v>9</v>
      </c>
      <c r="G35" t="s">
        <v>1285</v>
      </c>
      <c r="H35" t="s">
        <v>1286</v>
      </c>
      <c r="I35" t="s">
        <v>44</v>
      </c>
      <c r="J35" t="s">
        <v>1287</v>
      </c>
      <c r="K35" t="s">
        <v>13</v>
      </c>
    </row>
    <row r="36" spans="1:11">
      <c r="A36" t="s">
        <v>1288</v>
      </c>
      <c r="B36" s="1" t="str">
        <f t="shared" si="0"/>
        <v>https://t.bilibili.com/494538245460883904</v>
      </c>
      <c r="C36" t="s">
        <v>1289</v>
      </c>
      <c r="D36" t="s">
        <v>1284</v>
      </c>
      <c r="E36" t="s">
        <v>329</v>
      </c>
      <c r="F36" t="s">
        <v>9</v>
      </c>
      <c r="G36" t="s">
        <v>1290</v>
      </c>
      <c r="H36" t="s">
        <v>1291</v>
      </c>
      <c r="I36" t="s">
        <v>44</v>
      </c>
      <c r="J36" t="s">
        <v>1292</v>
      </c>
      <c r="K36" t="s">
        <v>13</v>
      </c>
    </row>
    <row r="37" spans="1:11">
      <c r="A37" t="s">
        <v>8783</v>
      </c>
      <c r="B37" s="1" t="str">
        <f t="shared" si="0"/>
        <v>https://t.bilibili.com/497571153795278209</v>
      </c>
      <c r="C37" t="s">
        <v>8784</v>
      </c>
      <c r="D37" t="s">
        <v>1284</v>
      </c>
      <c r="E37" t="s">
        <v>966</v>
      </c>
      <c r="F37" t="s">
        <v>343</v>
      </c>
      <c r="G37" t="s">
        <v>8785</v>
      </c>
      <c r="H37" t="s">
        <v>8786</v>
      </c>
      <c r="I37" t="s">
        <v>44</v>
      </c>
      <c r="J37" t="s">
        <v>8787</v>
      </c>
      <c r="K37" t="s">
        <v>13</v>
      </c>
    </row>
    <row r="38" spans="1:11">
      <c r="A38" t="s">
        <v>3553</v>
      </c>
      <c r="B38" s="1" t="str">
        <f t="shared" si="0"/>
        <v>https://t.bilibili.com/501673049421971650</v>
      </c>
      <c r="C38" t="s">
        <v>3554</v>
      </c>
      <c r="D38" t="s">
        <v>3555</v>
      </c>
      <c r="E38" t="s">
        <v>330</v>
      </c>
      <c r="F38" t="s">
        <v>9</v>
      </c>
      <c r="G38" t="s">
        <v>3556</v>
      </c>
      <c r="H38" t="s">
        <v>3557</v>
      </c>
      <c r="I38" t="s">
        <v>44</v>
      </c>
      <c r="J38" t="s">
        <v>3558</v>
      </c>
      <c r="K38" t="s">
        <v>13</v>
      </c>
    </row>
    <row r="39" spans="1:11">
      <c r="A39" t="s">
        <v>4463</v>
      </c>
      <c r="B39" s="1" t="str">
        <f t="shared" si="0"/>
        <v>https://t.bilibili.com/322108592853346243</v>
      </c>
      <c r="C39" t="s">
        <v>4464</v>
      </c>
      <c r="D39" t="s">
        <v>3555</v>
      </c>
      <c r="E39" t="s">
        <v>782</v>
      </c>
      <c r="F39" t="s">
        <v>9</v>
      </c>
      <c r="G39" t="s">
        <v>4465</v>
      </c>
      <c r="H39" t="s">
        <v>4466</v>
      </c>
      <c r="I39" t="s">
        <v>4467</v>
      </c>
      <c r="J39" t="s">
        <v>4468</v>
      </c>
    </row>
    <row r="40" spans="1:11">
      <c r="A40" t="s">
        <v>7961</v>
      </c>
      <c r="B40" s="1" t="str">
        <f t="shared" si="0"/>
        <v>https://t.bilibili.com/506089873531005084</v>
      </c>
      <c r="C40" t="s">
        <v>7962</v>
      </c>
      <c r="D40" t="s">
        <v>3555</v>
      </c>
      <c r="E40" t="s">
        <v>619</v>
      </c>
      <c r="F40" t="s">
        <v>9</v>
      </c>
      <c r="G40" t="s">
        <v>7963</v>
      </c>
      <c r="H40" t="s">
        <v>7964</v>
      </c>
      <c r="I40" t="s">
        <v>44</v>
      </c>
      <c r="J40" t="s">
        <v>7965</v>
      </c>
      <c r="K40" t="s">
        <v>13</v>
      </c>
    </row>
    <row r="41" spans="1:11">
      <c r="A41" t="s">
        <v>8657</v>
      </c>
      <c r="B41" s="1" t="str">
        <f t="shared" si="0"/>
        <v>https://t.bilibili.com/505307201645795245</v>
      </c>
      <c r="C41" t="s">
        <v>8658</v>
      </c>
      <c r="D41" t="s">
        <v>3555</v>
      </c>
      <c r="E41" t="s">
        <v>468</v>
      </c>
      <c r="F41" t="s">
        <v>9</v>
      </c>
      <c r="G41" t="s">
        <v>8659</v>
      </c>
      <c r="H41" t="s">
        <v>8660</v>
      </c>
      <c r="I41" t="s">
        <v>44</v>
      </c>
      <c r="J41" t="s">
        <v>8661</v>
      </c>
      <c r="K41" t="s">
        <v>13</v>
      </c>
    </row>
    <row r="42" spans="1:11">
      <c r="A42" t="s">
        <v>1658</v>
      </c>
      <c r="B42" s="1" t="str">
        <f t="shared" si="0"/>
        <v>https://t.bilibili.com/464506399604551123</v>
      </c>
      <c r="C42" t="s">
        <v>1659</v>
      </c>
      <c r="D42" t="s">
        <v>1660</v>
      </c>
      <c r="E42" t="s">
        <v>1661</v>
      </c>
      <c r="F42" t="s">
        <v>0</v>
      </c>
      <c r="G42" t="s">
        <v>1662</v>
      </c>
      <c r="H42" t="s">
        <v>1663</v>
      </c>
      <c r="I42" t="s">
        <v>32</v>
      </c>
      <c r="J42" t="s">
        <v>1664</v>
      </c>
    </row>
    <row r="43" spans="1:11">
      <c r="A43" t="s">
        <v>7548</v>
      </c>
      <c r="B43" s="1" t="str">
        <f t="shared" si="0"/>
        <v>https://t.bilibili.com/353133559702539879</v>
      </c>
      <c r="C43" t="s">
        <v>7549</v>
      </c>
      <c r="D43" t="s">
        <v>7550</v>
      </c>
      <c r="E43" t="s">
        <v>7551</v>
      </c>
      <c r="F43" t="s">
        <v>37</v>
      </c>
      <c r="G43" t="s">
        <v>7552</v>
      </c>
      <c r="H43" t="s">
        <v>7553</v>
      </c>
      <c r="I43" t="s">
        <v>7554</v>
      </c>
      <c r="J43" t="s">
        <v>7555</v>
      </c>
    </row>
    <row r="44" spans="1:11">
      <c r="A44" t="s">
        <v>4795</v>
      </c>
      <c r="B44" s="1" t="str">
        <f t="shared" si="0"/>
        <v>https://t.bilibili.com/472356453065656259</v>
      </c>
      <c r="C44" t="s">
        <v>4796</v>
      </c>
      <c r="D44" t="s">
        <v>286</v>
      </c>
      <c r="E44" t="s">
        <v>1709</v>
      </c>
      <c r="F44" t="s">
        <v>180</v>
      </c>
      <c r="G44" t="s">
        <v>4797</v>
      </c>
      <c r="H44" t="s">
        <v>4798</v>
      </c>
      <c r="I44" t="s">
        <v>44</v>
      </c>
      <c r="J44" t="s">
        <v>4799</v>
      </c>
      <c r="K44" t="s">
        <v>13</v>
      </c>
    </row>
    <row r="45" spans="1:11">
      <c r="A45" t="s">
        <v>206</v>
      </c>
      <c r="B45" s="1" t="str">
        <f t="shared" si="0"/>
        <v>https://t.bilibili.com/269455167136793441</v>
      </c>
      <c r="C45" t="s">
        <v>207</v>
      </c>
      <c r="D45" t="s">
        <v>208</v>
      </c>
      <c r="E45" t="s">
        <v>209</v>
      </c>
      <c r="F45" t="s">
        <v>9</v>
      </c>
      <c r="G45" t="s">
        <v>210</v>
      </c>
      <c r="H45" t="s">
        <v>211</v>
      </c>
      <c r="I45" t="s">
        <v>212</v>
      </c>
      <c r="J45" t="s">
        <v>213</v>
      </c>
    </row>
    <row r="46" spans="1:11">
      <c r="A46" t="s">
        <v>1577</v>
      </c>
      <c r="B46" s="1" t="str">
        <f t="shared" si="0"/>
        <v>https://t.bilibili.com/299450295314143979</v>
      </c>
      <c r="C46" t="s">
        <v>1578</v>
      </c>
      <c r="D46" t="s">
        <v>208</v>
      </c>
      <c r="E46" t="s">
        <v>1579</v>
      </c>
      <c r="F46" t="s">
        <v>9</v>
      </c>
      <c r="G46" t="s">
        <v>1580</v>
      </c>
      <c r="H46" t="s">
        <v>1581</v>
      </c>
      <c r="I46" t="s">
        <v>32</v>
      </c>
      <c r="J46" t="s">
        <v>1582</v>
      </c>
    </row>
    <row r="47" spans="1:11">
      <c r="A47" t="s">
        <v>7598</v>
      </c>
      <c r="B47" s="1" t="str">
        <f t="shared" si="0"/>
        <v>https://t.bilibili.com/382905263679019390</v>
      </c>
      <c r="C47" t="s">
        <v>7599</v>
      </c>
      <c r="D47" t="s">
        <v>355</v>
      </c>
      <c r="E47" t="s">
        <v>7600</v>
      </c>
      <c r="F47" t="s">
        <v>0</v>
      </c>
      <c r="G47" t="s">
        <v>7601</v>
      </c>
      <c r="H47" t="s">
        <v>7602</v>
      </c>
      <c r="I47" t="s">
        <v>7603</v>
      </c>
      <c r="J47" t="s">
        <v>7604</v>
      </c>
    </row>
    <row r="48" spans="1:11">
      <c r="A48" t="s">
        <v>4245</v>
      </c>
      <c r="B48" s="1" t="str">
        <f t="shared" si="0"/>
        <v>https://t.bilibili.com/403365512923451642</v>
      </c>
      <c r="C48" t="s">
        <v>4246</v>
      </c>
      <c r="D48" t="s">
        <v>4247</v>
      </c>
      <c r="E48" t="s">
        <v>4248</v>
      </c>
      <c r="F48" t="s">
        <v>118</v>
      </c>
      <c r="G48" t="s">
        <v>4249</v>
      </c>
      <c r="H48" t="s">
        <v>4250</v>
      </c>
      <c r="I48" t="s">
        <v>4251</v>
      </c>
      <c r="J48" t="s">
        <v>4252</v>
      </c>
    </row>
    <row r="49" spans="1:11">
      <c r="A49" t="s">
        <v>1134</v>
      </c>
      <c r="B49" s="1" t="str">
        <f t="shared" si="0"/>
        <v>https://t.bilibili.com/432663073984574902</v>
      </c>
      <c r="C49" t="s">
        <v>1135</v>
      </c>
      <c r="D49" t="s">
        <v>1136</v>
      </c>
      <c r="E49" t="s">
        <v>1137</v>
      </c>
      <c r="F49" t="s">
        <v>9</v>
      </c>
      <c r="G49" t="s">
        <v>1138</v>
      </c>
      <c r="H49" t="s">
        <v>1139</v>
      </c>
      <c r="I49" t="s">
        <v>1140</v>
      </c>
      <c r="J49" t="s">
        <v>1141</v>
      </c>
      <c r="K49" t="s">
        <v>13</v>
      </c>
    </row>
    <row r="50" spans="1:11">
      <c r="A50" t="s">
        <v>4979</v>
      </c>
      <c r="B50" s="1" t="str">
        <f t="shared" si="0"/>
        <v>https://t.bilibili.com/442264516326592345</v>
      </c>
      <c r="C50" t="s">
        <v>4980</v>
      </c>
      <c r="D50" t="s">
        <v>1136</v>
      </c>
      <c r="E50" t="s">
        <v>966</v>
      </c>
      <c r="F50" t="s">
        <v>9</v>
      </c>
      <c r="G50" t="s">
        <v>4981</v>
      </c>
      <c r="H50" t="s">
        <v>4982</v>
      </c>
      <c r="I50" t="s">
        <v>44</v>
      </c>
      <c r="J50" t="s">
        <v>4983</v>
      </c>
      <c r="K50" t="s">
        <v>13</v>
      </c>
    </row>
    <row r="51" spans="1:11">
      <c r="A51" t="s">
        <v>1067</v>
      </c>
      <c r="B51" s="1" t="str">
        <f t="shared" si="0"/>
        <v>https://t.bilibili.com/431920774785672058</v>
      </c>
      <c r="C51" t="s">
        <v>1068</v>
      </c>
      <c r="D51" t="s">
        <v>1069</v>
      </c>
      <c r="E51" t="s">
        <v>250</v>
      </c>
      <c r="F51" t="s">
        <v>9</v>
      </c>
      <c r="G51" t="s">
        <v>1070</v>
      </c>
      <c r="H51" t="s">
        <v>1071</v>
      </c>
      <c r="I51" t="s">
        <v>44</v>
      </c>
      <c r="J51" t="s">
        <v>1072</v>
      </c>
      <c r="K51" t="s">
        <v>13</v>
      </c>
    </row>
    <row r="52" spans="1:11">
      <c r="A52" t="s">
        <v>4146</v>
      </c>
      <c r="B52" s="1" t="str">
        <f t="shared" si="0"/>
        <v>https://t.bilibili.com/460844708059300962</v>
      </c>
      <c r="C52" t="s">
        <v>4147</v>
      </c>
      <c r="D52" t="s">
        <v>4148</v>
      </c>
      <c r="E52" t="s">
        <v>325</v>
      </c>
      <c r="F52" t="s">
        <v>9</v>
      </c>
      <c r="G52" t="s">
        <v>4149</v>
      </c>
      <c r="H52" t="s">
        <v>4150</v>
      </c>
      <c r="I52" t="s">
        <v>4151</v>
      </c>
      <c r="J52" t="s">
        <v>4152</v>
      </c>
      <c r="K52" t="s">
        <v>13</v>
      </c>
    </row>
    <row r="53" spans="1:11">
      <c r="A53" t="s">
        <v>1396</v>
      </c>
      <c r="B53" s="1" t="str">
        <f t="shared" si="0"/>
        <v>https://t.bilibili.com/431114733976302350</v>
      </c>
      <c r="C53" t="s">
        <v>1397</v>
      </c>
      <c r="D53" t="s">
        <v>1398</v>
      </c>
      <c r="E53" t="s">
        <v>1399</v>
      </c>
      <c r="F53" t="s">
        <v>0</v>
      </c>
      <c r="G53" t="s">
        <v>1400</v>
      </c>
      <c r="H53" t="s">
        <v>1401</v>
      </c>
      <c r="I53" t="s">
        <v>1402</v>
      </c>
      <c r="J53" t="s">
        <v>1403</v>
      </c>
    </row>
    <row r="54" spans="1:11">
      <c r="A54" t="s">
        <v>3569</v>
      </c>
      <c r="B54" s="1" t="str">
        <f t="shared" si="0"/>
        <v>https://t.bilibili.com/432696398634924279</v>
      </c>
      <c r="C54" t="s">
        <v>3570</v>
      </c>
      <c r="D54" t="s">
        <v>1398</v>
      </c>
      <c r="E54" t="s">
        <v>888</v>
      </c>
      <c r="F54" t="s">
        <v>9</v>
      </c>
      <c r="G54" t="s">
        <v>3571</v>
      </c>
      <c r="H54" t="s">
        <v>3572</v>
      </c>
      <c r="I54" t="s">
        <v>3573</v>
      </c>
      <c r="J54" t="s">
        <v>3574</v>
      </c>
      <c r="K54" t="s">
        <v>13</v>
      </c>
    </row>
    <row r="55" spans="1:11">
      <c r="A55" t="s">
        <v>6254</v>
      </c>
      <c r="B55" s="1" t="str">
        <f t="shared" si="0"/>
        <v>https://t.bilibili.com/433734831529964391</v>
      </c>
      <c r="C55" t="s">
        <v>6255</v>
      </c>
      <c r="D55" t="s">
        <v>1398</v>
      </c>
      <c r="E55" t="s">
        <v>254</v>
      </c>
      <c r="F55" t="s">
        <v>0</v>
      </c>
      <c r="G55" t="s">
        <v>6256</v>
      </c>
      <c r="H55" t="s">
        <v>6257</v>
      </c>
      <c r="I55" t="s">
        <v>6258</v>
      </c>
      <c r="J55" t="s">
        <v>6259</v>
      </c>
    </row>
    <row r="56" spans="1:11">
      <c r="A56" t="s">
        <v>1685</v>
      </c>
      <c r="B56" s="1" t="str">
        <f t="shared" si="0"/>
        <v>https://t.bilibili.com/456232733521667727</v>
      </c>
      <c r="C56" t="s">
        <v>1686</v>
      </c>
      <c r="D56" t="s">
        <v>1687</v>
      </c>
      <c r="E56" t="s">
        <v>1688</v>
      </c>
      <c r="F56" t="s">
        <v>9</v>
      </c>
      <c r="G56" t="s">
        <v>1689</v>
      </c>
      <c r="H56" t="s">
        <v>1690</v>
      </c>
      <c r="I56" t="s">
        <v>1690</v>
      </c>
      <c r="J56" t="s">
        <v>311</v>
      </c>
      <c r="K56" t="s">
        <v>13</v>
      </c>
    </row>
    <row r="57" spans="1:11">
      <c r="A57" t="s">
        <v>5909</v>
      </c>
      <c r="B57" s="1" t="str">
        <f t="shared" si="0"/>
        <v>https://t.bilibili.com/449533623915932074</v>
      </c>
      <c r="C57" t="s">
        <v>5910</v>
      </c>
      <c r="D57" t="s">
        <v>5911</v>
      </c>
      <c r="E57" t="s">
        <v>8</v>
      </c>
      <c r="F57" t="s">
        <v>9</v>
      </c>
      <c r="G57" t="s">
        <v>5912</v>
      </c>
      <c r="H57" t="s">
        <v>5913</v>
      </c>
      <c r="I57" t="s">
        <v>5914</v>
      </c>
      <c r="J57" t="s">
        <v>5915</v>
      </c>
    </row>
    <row r="58" spans="1:11">
      <c r="A58" t="s">
        <v>2664</v>
      </c>
      <c r="B58" s="1" t="str">
        <f t="shared" si="0"/>
        <v>https://t.bilibili.com/436652368459906097</v>
      </c>
      <c r="C58" t="s">
        <v>2665</v>
      </c>
      <c r="D58" t="s">
        <v>2666</v>
      </c>
      <c r="E58" t="s">
        <v>1293</v>
      </c>
      <c r="F58" t="s">
        <v>9</v>
      </c>
      <c r="G58" t="s">
        <v>2667</v>
      </c>
      <c r="H58" t="s">
        <v>2668</v>
      </c>
      <c r="I58" t="s">
        <v>2669</v>
      </c>
      <c r="J58" t="s">
        <v>2670</v>
      </c>
      <c r="K58" t="s">
        <v>13</v>
      </c>
    </row>
    <row r="59" spans="1:11">
      <c r="A59" t="s">
        <v>5294</v>
      </c>
      <c r="B59" s="1" t="str">
        <f t="shared" si="0"/>
        <v>https://t.bilibili.com/304597826505680688</v>
      </c>
      <c r="C59" t="s">
        <v>5295</v>
      </c>
      <c r="D59" t="s">
        <v>878</v>
      </c>
      <c r="E59" t="s">
        <v>5296</v>
      </c>
      <c r="F59" t="s">
        <v>879</v>
      </c>
      <c r="G59" t="s">
        <v>5297</v>
      </c>
      <c r="H59" t="s">
        <v>5298</v>
      </c>
      <c r="I59" t="s">
        <v>44</v>
      </c>
      <c r="J59" t="s">
        <v>5299</v>
      </c>
    </row>
    <row r="60" spans="1:11">
      <c r="A60" t="s">
        <v>7563</v>
      </c>
      <c r="B60" s="1" t="str">
        <f t="shared" si="0"/>
        <v>https://t.bilibili.com/255651069233007133</v>
      </c>
      <c r="C60" t="s">
        <v>7564</v>
      </c>
      <c r="D60" t="s">
        <v>878</v>
      </c>
      <c r="E60" t="s">
        <v>846</v>
      </c>
      <c r="F60" t="s">
        <v>1860</v>
      </c>
      <c r="G60" t="s">
        <v>7565</v>
      </c>
      <c r="H60" t="s">
        <v>7566</v>
      </c>
      <c r="I60" t="s">
        <v>44</v>
      </c>
      <c r="J60" t="s">
        <v>7567</v>
      </c>
      <c r="K60" t="s">
        <v>13</v>
      </c>
    </row>
    <row r="61" spans="1:11">
      <c r="A61" t="s">
        <v>4443</v>
      </c>
      <c r="B61" s="1" t="str">
        <f t="shared" si="0"/>
        <v>https://t.bilibili.com/448123964113157403</v>
      </c>
      <c r="C61" t="s">
        <v>4444</v>
      </c>
      <c r="D61" t="s">
        <v>4445</v>
      </c>
      <c r="E61" t="s">
        <v>883</v>
      </c>
      <c r="F61" t="s">
        <v>18</v>
      </c>
      <c r="G61" t="s">
        <v>4446</v>
      </c>
      <c r="H61" t="s">
        <v>4447</v>
      </c>
      <c r="I61" t="s">
        <v>4448</v>
      </c>
      <c r="J61" t="s">
        <v>4449</v>
      </c>
    </row>
    <row r="62" spans="1:11">
      <c r="A62" t="s">
        <v>6384</v>
      </c>
      <c r="B62" s="1" t="str">
        <f t="shared" si="0"/>
        <v>https://t.bilibili.com/453404600635160261</v>
      </c>
      <c r="C62" t="s">
        <v>6385</v>
      </c>
      <c r="D62" t="s">
        <v>4445</v>
      </c>
      <c r="E62" t="s">
        <v>1137</v>
      </c>
      <c r="F62" t="s">
        <v>18</v>
      </c>
      <c r="G62" t="s">
        <v>6386</v>
      </c>
      <c r="H62" t="s">
        <v>6387</v>
      </c>
      <c r="I62" t="s">
        <v>6388</v>
      </c>
      <c r="J62" t="s">
        <v>6389</v>
      </c>
    </row>
    <row r="63" spans="1:11">
      <c r="A63" t="s">
        <v>8206</v>
      </c>
      <c r="B63" s="1" t="str">
        <f t="shared" si="0"/>
        <v>https://t.bilibili.com/474456318411146690</v>
      </c>
      <c r="C63" t="s">
        <v>8207</v>
      </c>
      <c r="D63" t="s">
        <v>8208</v>
      </c>
      <c r="E63" t="s">
        <v>8</v>
      </c>
      <c r="F63" t="s">
        <v>0</v>
      </c>
      <c r="G63" t="s">
        <v>8209</v>
      </c>
      <c r="H63" t="s">
        <v>8210</v>
      </c>
      <c r="I63" t="s">
        <v>44</v>
      </c>
      <c r="J63" t="s">
        <v>1484</v>
      </c>
    </row>
    <row r="64" spans="1:11">
      <c r="A64" t="s">
        <v>8125</v>
      </c>
      <c r="B64" s="1" t="str">
        <f t="shared" si="0"/>
        <v>https://t.bilibili.com/414499365229513191</v>
      </c>
      <c r="C64" t="s">
        <v>8126</v>
      </c>
      <c r="D64" t="s">
        <v>8127</v>
      </c>
      <c r="E64" t="s">
        <v>238</v>
      </c>
      <c r="F64" t="s">
        <v>9</v>
      </c>
      <c r="G64" t="s">
        <v>8128</v>
      </c>
      <c r="H64" t="s">
        <v>8129</v>
      </c>
      <c r="I64" t="s">
        <v>8130</v>
      </c>
      <c r="J64" t="s">
        <v>311</v>
      </c>
    </row>
    <row r="65" spans="1:11">
      <c r="A65" t="s">
        <v>4800</v>
      </c>
      <c r="B65" s="1" t="str">
        <f t="shared" si="0"/>
        <v>https://t.bilibili.com/472159889593135325</v>
      </c>
      <c r="C65" t="s">
        <v>4801</v>
      </c>
      <c r="D65" t="s">
        <v>4802</v>
      </c>
      <c r="E65" t="s">
        <v>4803</v>
      </c>
      <c r="F65" t="s">
        <v>9</v>
      </c>
      <c r="G65" t="s">
        <v>4804</v>
      </c>
      <c r="H65" t="s">
        <v>4805</v>
      </c>
      <c r="I65" t="s">
        <v>4806</v>
      </c>
      <c r="J65" t="s">
        <v>311</v>
      </c>
      <c r="K65" t="s">
        <v>13</v>
      </c>
    </row>
    <row r="66" spans="1:11">
      <c r="A66" t="s">
        <v>2841</v>
      </c>
      <c r="B66" s="1" t="str">
        <f t="shared" ref="B66:B129" si="1">HYPERLINK("https://t.bilibili.com/"&amp;A66)</f>
        <v>https://t.bilibili.com/461978420511108265</v>
      </c>
      <c r="C66" t="s">
        <v>2842</v>
      </c>
      <c r="D66" t="s">
        <v>2843</v>
      </c>
      <c r="E66" t="s">
        <v>2844</v>
      </c>
      <c r="F66" t="s">
        <v>1043</v>
      </c>
      <c r="G66" t="s">
        <v>2845</v>
      </c>
      <c r="H66" t="s">
        <v>2846</v>
      </c>
      <c r="I66" t="s">
        <v>2847</v>
      </c>
      <c r="J66" t="s">
        <v>2848</v>
      </c>
    </row>
    <row r="67" spans="1:11">
      <c r="A67" t="s">
        <v>2849</v>
      </c>
      <c r="B67" s="1" t="str">
        <f t="shared" si="1"/>
        <v>https://t.bilibili.com/461974370350633148</v>
      </c>
      <c r="C67" t="s">
        <v>2850</v>
      </c>
      <c r="D67" t="s">
        <v>2843</v>
      </c>
      <c r="E67" t="s">
        <v>2851</v>
      </c>
      <c r="F67" t="s">
        <v>1043</v>
      </c>
      <c r="G67" t="s">
        <v>2852</v>
      </c>
      <c r="H67" t="s">
        <v>2853</v>
      </c>
      <c r="I67" t="s">
        <v>2854</v>
      </c>
      <c r="J67" t="s">
        <v>2848</v>
      </c>
    </row>
    <row r="68" spans="1:11">
      <c r="A68" t="s">
        <v>2348</v>
      </c>
      <c r="B68" s="1" t="str">
        <f t="shared" si="1"/>
        <v>https://t.bilibili.com/263963798049600827</v>
      </c>
      <c r="C68" t="s">
        <v>2349</v>
      </c>
      <c r="D68" t="s">
        <v>2350</v>
      </c>
      <c r="E68" t="s">
        <v>312</v>
      </c>
      <c r="F68" t="s">
        <v>99</v>
      </c>
      <c r="G68" t="s">
        <v>2351</v>
      </c>
      <c r="H68" t="s">
        <v>2352</v>
      </c>
      <c r="I68" t="s">
        <v>2353</v>
      </c>
      <c r="J68" t="s">
        <v>2354</v>
      </c>
      <c r="K68" t="s">
        <v>13</v>
      </c>
    </row>
    <row r="69" spans="1:11">
      <c r="A69" t="s">
        <v>8722</v>
      </c>
      <c r="B69" s="1" t="str">
        <f t="shared" si="1"/>
        <v>https://t.bilibili.com/443674021507177124</v>
      </c>
      <c r="C69" t="s">
        <v>8723</v>
      </c>
      <c r="D69" t="s">
        <v>8724</v>
      </c>
      <c r="E69" t="s">
        <v>8725</v>
      </c>
      <c r="F69" t="s">
        <v>73</v>
      </c>
      <c r="G69" t="s">
        <v>8726</v>
      </c>
      <c r="H69" t="s">
        <v>8727</v>
      </c>
      <c r="I69" t="s">
        <v>8728</v>
      </c>
      <c r="J69" t="s">
        <v>8729</v>
      </c>
    </row>
    <row r="70" spans="1:11">
      <c r="A70" t="s">
        <v>757</v>
      </c>
      <c r="B70" s="1" t="str">
        <f t="shared" si="1"/>
        <v>https://t.bilibili.com/302066454385678297</v>
      </c>
      <c r="C70" t="s">
        <v>758</v>
      </c>
      <c r="D70" t="s">
        <v>759</v>
      </c>
      <c r="E70" t="s">
        <v>760</v>
      </c>
      <c r="F70" t="s">
        <v>336</v>
      </c>
      <c r="G70" t="s">
        <v>761</v>
      </c>
      <c r="H70" t="s">
        <v>762</v>
      </c>
      <c r="I70" t="s">
        <v>763</v>
      </c>
      <c r="J70" t="s">
        <v>764</v>
      </c>
    </row>
    <row r="71" spans="1:11">
      <c r="A71" t="s">
        <v>7039</v>
      </c>
      <c r="B71" s="1" t="str">
        <f t="shared" si="1"/>
        <v>https://t.bilibili.com/369603621111538011</v>
      </c>
      <c r="C71" t="s">
        <v>7040</v>
      </c>
      <c r="D71" t="s">
        <v>7041</v>
      </c>
      <c r="E71" t="s">
        <v>556</v>
      </c>
      <c r="F71" t="s">
        <v>9</v>
      </c>
      <c r="G71" t="s">
        <v>7042</v>
      </c>
      <c r="H71" t="s">
        <v>7043</v>
      </c>
      <c r="I71" t="s">
        <v>7044</v>
      </c>
      <c r="J71" t="s">
        <v>7045</v>
      </c>
    </row>
    <row r="72" spans="1:11">
      <c r="A72" t="s">
        <v>296</v>
      </c>
      <c r="B72" s="1" t="str">
        <f t="shared" si="1"/>
        <v>https://t.bilibili.com/493848164476577327</v>
      </c>
      <c r="C72" t="s">
        <v>297</v>
      </c>
      <c r="D72" t="s">
        <v>298</v>
      </c>
      <c r="E72" t="s">
        <v>299</v>
      </c>
      <c r="F72" t="s">
        <v>0</v>
      </c>
      <c r="G72" t="s">
        <v>300</v>
      </c>
      <c r="H72" t="s">
        <v>301</v>
      </c>
      <c r="I72" t="s">
        <v>302</v>
      </c>
      <c r="J72" t="s">
        <v>303</v>
      </c>
      <c r="K72" t="s">
        <v>13</v>
      </c>
    </row>
    <row r="73" spans="1:11">
      <c r="A73" t="s">
        <v>1784</v>
      </c>
      <c r="B73" s="1" t="str">
        <f t="shared" si="1"/>
        <v>https://t.bilibili.com/497804636806181536</v>
      </c>
      <c r="C73" t="s">
        <v>1785</v>
      </c>
      <c r="D73" t="s">
        <v>298</v>
      </c>
      <c r="E73" t="s">
        <v>92</v>
      </c>
      <c r="F73" t="s">
        <v>0</v>
      </c>
      <c r="G73" t="s">
        <v>1786</v>
      </c>
      <c r="H73" t="s">
        <v>1787</v>
      </c>
      <c r="I73" t="s">
        <v>1788</v>
      </c>
      <c r="J73" t="s">
        <v>1789</v>
      </c>
      <c r="K73" t="s">
        <v>13</v>
      </c>
    </row>
    <row r="74" spans="1:11">
      <c r="A74" t="s">
        <v>6880</v>
      </c>
      <c r="B74" s="1" t="str">
        <f t="shared" si="1"/>
        <v>https://t.bilibili.com/468293461247595805</v>
      </c>
      <c r="C74" t="s">
        <v>6881</v>
      </c>
      <c r="D74" t="s">
        <v>6882</v>
      </c>
      <c r="E74" t="s">
        <v>2196</v>
      </c>
      <c r="F74" t="s">
        <v>2042</v>
      </c>
      <c r="G74" t="s">
        <v>6883</v>
      </c>
      <c r="H74" t="s">
        <v>6884</v>
      </c>
      <c r="I74" t="s">
        <v>6885</v>
      </c>
      <c r="J74" t="s">
        <v>6886</v>
      </c>
    </row>
    <row r="75" spans="1:11">
      <c r="A75" t="s">
        <v>880</v>
      </c>
      <c r="B75" s="1" t="str">
        <f t="shared" si="1"/>
        <v>https://t.bilibili.com/472567743982565980</v>
      </c>
      <c r="C75" t="s">
        <v>881</v>
      </c>
      <c r="D75" t="s">
        <v>882</v>
      </c>
      <c r="E75" t="s">
        <v>883</v>
      </c>
      <c r="F75" t="s">
        <v>9</v>
      </c>
      <c r="G75" t="s">
        <v>884</v>
      </c>
      <c r="H75" t="s">
        <v>885</v>
      </c>
      <c r="I75" t="s">
        <v>886</v>
      </c>
      <c r="J75" t="s">
        <v>887</v>
      </c>
      <c r="K75" t="s">
        <v>13</v>
      </c>
    </row>
    <row r="76" spans="1:11">
      <c r="A76" t="s">
        <v>2902</v>
      </c>
      <c r="B76" s="1" t="str">
        <f t="shared" si="1"/>
        <v>https://t.bilibili.com/331919681137727287</v>
      </c>
      <c r="C76" t="s">
        <v>2903</v>
      </c>
      <c r="D76" t="s">
        <v>2904</v>
      </c>
      <c r="E76" t="s">
        <v>2905</v>
      </c>
      <c r="F76" t="s">
        <v>9</v>
      </c>
      <c r="G76" t="s">
        <v>2906</v>
      </c>
      <c r="H76" t="s">
        <v>2907</v>
      </c>
      <c r="I76" t="s">
        <v>32</v>
      </c>
      <c r="J76" t="s">
        <v>2908</v>
      </c>
    </row>
    <row r="77" spans="1:11">
      <c r="A77" t="s">
        <v>64</v>
      </c>
      <c r="B77" s="1" t="str">
        <f t="shared" si="1"/>
        <v>https://t.bilibili.com/374037998750469073</v>
      </c>
      <c r="C77" t="s">
        <v>65</v>
      </c>
      <c r="D77" t="s">
        <v>66</v>
      </c>
      <c r="E77" t="s">
        <v>67</v>
      </c>
      <c r="F77" t="s">
        <v>68</v>
      </c>
      <c r="G77" t="s">
        <v>69</v>
      </c>
      <c r="H77" t="s">
        <v>70</v>
      </c>
      <c r="I77" t="s">
        <v>71</v>
      </c>
      <c r="J77" t="s">
        <v>72</v>
      </c>
    </row>
    <row r="78" spans="1:11">
      <c r="A78" t="s">
        <v>3860</v>
      </c>
      <c r="B78" s="1" t="str">
        <f t="shared" si="1"/>
        <v>https://t.bilibili.com/507571886360997668</v>
      </c>
      <c r="C78" t="s">
        <v>3861</v>
      </c>
      <c r="D78" t="s">
        <v>3862</v>
      </c>
      <c r="E78" t="s">
        <v>246</v>
      </c>
      <c r="F78" t="s">
        <v>9</v>
      </c>
      <c r="G78" t="s">
        <v>3863</v>
      </c>
      <c r="H78" t="s">
        <v>3864</v>
      </c>
      <c r="I78" t="s">
        <v>44</v>
      </c>
      <c r="J78" t="s">
        <v>3865</v>
      </c>
      <c r="K78" t="s">
        <v>13</v>
      </c>
    </row>
    <row r="79" spans="1:11">
      <c r="A79" t="s">
        <v>5720</v>
      </c>
      <c r="B79" s="1" t="str">
        <f t="shared" si="1"/>
        <v>https://t.bilibili.com/452551933661875872</v>
      </c>
      <c r="C79" t="s">
        <v>5721</v>
      </c>
      <c r="D79" t="s">
        <v>5722</v>
      </c>
      <c r="E79" t="s">
        <v>98</v>
      </c>
      <c r="F79" t="s">
        <v>9</v>
      </c>
      <c r="G79" t="s">
        <v>5723</v>
      </c>
      <c r="H79" t="s">
        <v>5724</v>
      </c>
      <c r="I79" t="s">
        <v>44</v>
      </c>
      <c r="J79" t="s">
        <v>5725</v>
      </c>
      <c r="K79" t="s">
        <v>13</v>
      </c>
    </row>
    <row r="80" spans="1:11">
      <c r="A80" t="s">
        <v>8493</v>
      </c>
      <c r="B80" s="1" t="str">
        <f t="shared" si="1"/>
        <v>https://t.bilibili.com/384029351108687921</v>
      </c>
      <c r="C80" t="s">
        <v>8494</v>
      </c>
      <c r="D80" t="s">
        <v>5722</v>
      </c>
      <c r="E80" t="s">
        <v>474</v>
      </c>
      <c r="F80" t="s">
        <v>9</v>
      </c>
      <c r="G80" t="s">
        <v>8495</v>
      </c>
      <c r="H80" t="s">
        <v>8496</v>
      </c>
      <c r="I80" t="s">
        <v>8497</v>
      </c>
      <c r="J80" t="s">
        <v>8498</v>
      </c>
    </row>
    <row r="81" spans="1:11">
      <c r="A81" t="s">
        <v>4523</v>
      </c>
      <c r="B81" s="1" t="str">
        <f t="shared" si="1"/>
        <v>https://t.bilibili.com/316844779722719928</v>
      </c>
      <c r="C81" t="s">
        <v>4524</v>
      </c>
      <c r="D81" t="s">
        <v>4525</v>
      </c>
      <c r="E81" t="s">
        <v>43</v>
      </c>
      <c r="F81" t="s">
        <v>1507</v>
      </c>
      <c r="G81" t="s">
        <v>4526</v>
      </c>
      <c r="H81" t="s">
        <v>4527</v>
      </c>
      <c r="I81" t="s">
        <v>4528</v>
      </c>
      <c r="J81" t="s">
        <v>4529</v>
      </c>
      <c r="K81" t="s">
        <v>13</v>
      </c>
    </row>
    <row r="82" spans="1:11">
      <c r="A82" t="s">
        <v>7742</v>
      </c>
      <c r="B82" s="1" t="str">
        <f t="shared" si="1"/>
        <v>https://t.bilibili.com/316396428082006425</v>
      </c>
      <c r="C82" t="s">
        <v>7743</v>
      </c>
      <c r="D82" t="s">
        <v>4525</v>
      </c>
      <c r="E82" t="s">
        <v>619</v>
      </c>
      <c r="F82" t="s">
        <v>50</v>
      </c>
      <c r="G82" t="s">
        <v>7744</v>
      </c>
      <c r="H82" t="s">
        <v>7745</v>
      </c>
      <c r="I82" t="s">
        <v>7746</v>
      </c>
      <c r="J82" t="s">
        <v>642</v>
      </c>
      <c r="K82" t="s">
        <v>13</v>
      </c>
    </row>
    <row r="83" spans="1:11">
      <c r="A83" t="s">
        <v>1073</v>
      </c>
      <c r="B83" s="1" t="str">
        <f t="shared" si="1"/>
        <v>https://t.bilibili.com/504319685577057858</v>
      </c>
      <c r="C83" t="s">
        <v>1074</v>
      </c>
      <c r="D83" t="s">
        <v>1075</v>
      </c>
      <c r="E83" t="s">
        <v>889</v>
      </c>
      <c r="F83" t="s">
        <v>9</v>
      </c>
      <c r="G83" t="s">
        <v>1076</v>
      </c>
      <c r="H83" t="s">
        <v>1077</v>
      </c>
      <c r="I83" t="s">
        <v>44</v>
      </c>
      <c r="J83" t="s">
        <v>1078</v>
      </c>
      <c r="K83" t="s">
        <v>13</v>
      </c>
    </row>
    <row r="84" spans="1:11">
      <c r="A84" t="s">
        <v>1079</v>
      </c>
      <c r="B84" s="1" t="str">
        <f t="shared" si="1"/>
        <v>https://t.bilibili.com/504325823089541271</v>
      </c>
      <c r="C84" t="s">
        <v>1080</v>
      </c>
      <c r="D84" t="s">
        <v>1075</v>
      </c>
      <c r="E84" t="s">
        <v>782</v>
      </c>
      <c r="F84" t="s">
        <v>59</v>
      </c>
      <c r="G84" t="s">
        <v>1081</v>
      </c>
      <c r="H84" t="s">
        <v>1082</v>
      </c>
      <c r="I84" t="s">
        <v>44</v>
      </c>
      <c r="J84" t="s">
        <v>1083</v>
      </c>
      <c r="K84" t="s">
        <v>13</v>
      </c>
    </row>
    <row r="85" spans="1:11">
      <c r="A85" t="s">
        <v>1601</v>
      </c>
      <c r="B85" s="1" t="str">
        <f t="shared" si="1"/>
        <v>https://t.bilibili.com/415236660789556540</v>
      </c>
      <c r="C85" t="s">
        <v>1602</v>
      </c>
      <c r="D85" t="s">
        <v>1075</v>
      </c>
      <c r="E85" t="s">
        <v>1603</v>
      </c>
      <c r="F85" t="s">
        <v>9</v>
      </c>
      <c r="G85" t="s">
        <v>1604</v>
      </c>
      <c r="H85" t="s">
        <v>1605</v>
      </c>
      <c r="I85" t="s">
        <v>1606</v>
      </c>
      <c r="J85" t="s">
        <v>1607</v>
      </c>
    </row>
    <row r="86" spans="1:11">
      <c r="A86" t="s">
        <v>7284</v>
      </c>
      <c r="B86" s="1" t="str">
        <f t="shared" si="1"/>
        <v>https://t.bilibili.com/508709412737173831</v>
      </c>
      <c r="C86" t="s">
        <v>7285</v>
      </c>
      <c r="D86" t="s">
        <v>1075</v>
      </c>
      <c r="E86" t="s">
        <v>270</v>
      </c>
      <c r="F86" t="s">
        <v>281</v>
      </c>
      <c r="G86" t="s">
        <v>7286</v>
      </c>
      <c r="H86" t="s">
        <v>7287</v>
      </c>
      <c r="I86" t="s">
        <v>44</v>
      </c>
      <c r="J86" t="s">
        <v>7288</v>
      </c>
      <c r="K86" t="s">
        <v>13</v>
      </c>
    </row>
    <row r="87" spans="1:11">
      <c r="A87" t="s">
        <v>4099</v>
      </c>
      <c r="B87" s="1" t="str">
        <f t="shared" si="1"/>
        <v>https://t.bilibili.com/348337674661901892</v>
      </c>
      <c r="C87" t="s">
        <v>4100</v>
      </c>
      <c r="D87" t="s">
        <v>4101</v>
      </c>
      <c r="E87" t="s">
        <v>4102</v>
      </c>
      <c r="F87" t="s">
        <v>9</v>
      </c>
      <c r="G87" t="s">
        <v>4103</v>
      </c>
      <c r="H87" t="s">
        <v>4104</v>
      </c>
      <c r="I87" t="s">
        <v>4105</v>
      </c>
      <c r="J87" t="s">
        <v>4106</v>
      </c>
    </row>
    <row r="88" spans="1:11">
      <c r="A88" t="s">
        <v>7175</v>
      </c>
      <c r="B88" s="1" t="str">
        <f t="shared" si="1"/>
        <v>https://t.bilibili.com/464018628758710793</v>
      </c>
      <c r="C88" t="s">
        <v>7176</v>
      </c>
      <c r="D88" t="s">
        <v>7177</v>
      </c>
      <c r="E88" t="s">
        <v>1506</v>
      </c>
      <c r="F88" t="s">
        <v>9</v>
      </c>
      <c r="G88" t="s">
        <v>7178</v>
      </c>
      <c r="H88" t="s">
        <v>7179</v>
      </c>
      <c r="I88" t="s">
        <v>44</v>
      </c>
      <c r="J88" t="s">
        <v>7180</v>
      </c>
      <c r="K88" t="s">
        <v>13</v>
      </c>
    </row>
    <row r="89" spans="1:11">
      <c r="A89" t="s">
        <v>3919</v>
      </c>
      <c r="B89" s="1" t="str">
        <f t="shared" si="1"/>
        <v>https://t.bilibili.com/510846167557842570</v>
      </c>
      <c r="C89" t="s">
        <v>3920</v>
      </c>
      <c r="D89" t="s">
        <v>3921</v>
      </c>
      <c r="E89" t="s">
        <v>1737</v>
      </c>
      <c r="F89" t="s">
        <v>2042</v>
      </c>
      <c r="G89" t="s">
        <v>3922</v>
      </c>
      <c r="H89" t="s">
        <v>3923</v>
      </c>
      <c r="I89" t="s">
        <v>3924</v>
      </c>
      <c r="J89" t="s">
        <v>3925</v>
      </c>
      <c r="K89" t="s">
        <v>13</v>
      </c>
    </row>
    <row r="90" spans="1:11">
      <c r="A90" t="s">
        <v>1668</v>
      </c>
      <c r="B90" s="1" t="str">
        <f t="shared" si="1"/>
        <v>https://t.bilibili.com/268147487034540324</v>
      </c>
      <c r="C90" t="s">
        <v>1669</v>
      </c>
      <c r="D90" t="s">
        <v>1670</v>
      </c>
      <c r="E90" t="s">
        <v>1671</v>
      </c>
      <c r="F90" t="s">
        <v>9</v>
      </c>
      <c r="G90" t="s">
        <v>1672</v>
      </c>
      <c r="H90" t="s">
        <v>1673</v>
      </c>
      <c r="I90" t="s">
        <v>1674</v>
      </c>
      <c r="J90" t="s">
        <v>1675</v>
      </c>
    </row>
    <row r="91" spans="1:11">
      <c r="A91" t="s">
        <v>3995</v>
      </c>
      <c r="B91" s="1" t="str">
        <f t="shared" si="1"/>
        <v>https://t.bilibili.com/252585789730319185</v>
      </c>
      <c r="C91" t="s">
        <v>3996</v>
      </c>
      <c r="D91" t="s">
        <v>1670</v>
      </c>
      <c r="E91" t="s">
        <v>3997</v>
      </c>
      <c r="F91" t="s">
        <v>9</v>
      </c>
      <c r="G91" t="s">
        <v>3998</v>
      </c>
      <c r="H91" t="s">
        <v>3999</v>
      </c>
      <c r="I91" t="s">
        <v>4000</v>
      </c>
      <c r="J91" t="s">
        <v>4001</v>
      </c>
    </row>
    <row r="92" spans="1:11">
      <c r="A92" t="s">
        <v>5739</v>
      </c>
      <c r="B92" s="1" t="str">
        <f t="shared" si="1"/>
        <v>https://t.bilibili.com/263090420743525454</v>
      </c>
      <c r="C92" t="s">
        <v>5740</v>
      </c>
      <c r="D92" t="s">
        <v>1670</v>
      </c>
      <c r="E92" t="s">
        <v>5741</v>
      </c>
      <c r="F92" t="s">
        <v>9</v>
      </c>
      <c r="G92" t="s">
        <v>5742</v>
      </c>
      <c r="H92" t="s">
        <v>5743</v>
      </c>
      <c r="I92" t="s">
        <v>5744</v>
      </c>
      <c r="J92" t="s">
        <v>5745</v>
      </c>
    </row>
    <row r="93" spans="1:11">
      <c r="A93" t="s">
        <v>6577</v>
      </c>
      <c r="B93" s="1" t="str">
        <f t="shared" si="1"/>
        <v>https://t.bilibili.com/518365774824820098</v>
      </c>
      <c r="C93" t="s">
        <v>6578</v>
      </c>
      <c r="D93" t="s">
        <v>6579</v>
      </c>
      <c r="E93" t="s">
        <v>254</v>
      </c>
      <c r="F93" t="s">
        <v>9</v>
      </c>
      <c r="G93" t="s">
        <v>6580</v>
      </c>
      <c r="H93" t="s">
        <v>6564</v>
      </c>
      <c r="I93" t="s">
        <v>44</v>
      </c>
      <c r="J93" t="s">
        <v>6565</v>
      </c>
      <c r="K93" t="s">
        <v>13</v>
      </c>
    </row>
    <row r="94" spans="1:11">
      <c r="A94" t="s">
        <v>7858</v>
      </c>
      <c r="B94" s="1" t="str">
        <f t="shared" si="1"/>
        <v>https://t.bilibili.com/369249732991232002</v>
      </c>
      <c r="C94" t="s">
        <v>7859</v>
      </c>
      <c r="D94" t="s">
        <v>7860</v>
      </c>
      <c r="E94" t="s">
        <v>2402</v>
      </c>
      <c r="F94" t="s">
        <v>9</v>
      </c>
      <c r="G94" t="s">
        <v>7861</v>
      </c>
      <c r="H94" t="s">
        <v>7862</v>
      </c>
      <c r="I94" t="s">
        <v>7863</v>
      </c>
      <c r="J94" t="s">
        <v>7864</v>
      </c>
    </row>
    <row r="95" spans="1:11">
      <c r="A95" t="s">
        <v>5060</v>
      </c>
      <c r="B95" s="1" t="str">
        <f t="shared" si="1"/>
        <v>https://t.bilibili.com/504244034031946805</v>
      </c>
      <c r="C95" t="s">
        <v>5061</v>
      </c>
      <c r="D95" t="s">
        <v>5062</v>
      </c>
      <c r="E95" t="s">
        <v>8</v>
      </c>
      <c r="F95" t="s">
        <v>9</v>
      </c>
      <c r="G95" t="s">
        <v>5063</v>
      </c>
      <c r="H95" t="s">
        <v>5064</v>
      </c>
      <c r="I95" t="s">
        <v>5065</v>
      </c>
      <c r="J95" t="s">
        <v>5066</v>
      </c>
      <c r="K95" t="s">
        <v>13</v>
      </c>
    </row>
    <row r="96" spans="1:11">
      <c r="A96" t="s">
        <v>1294</v>
      </c>
      <c r="B96" s="1" t="str">
        <f t="shared" si="1"/>
        <v>https://t.bilibili.com/494626953708697101</v>
      </c>
      <c r="C96" t="s">
        <v>1295</v>
      </c>
      <c r="D96" t="s">
        <v>1296</v>
      </c>
      <c r="E96" t="s">
        <v>342</v>
      </c>
      <c r="F96" t="s">
        <v>9</v>
      </c>
      <c r="G96" t="s">
        <v>1297</v>
      </c>
      <c r="H96" t="s">
        <v>1298</v>
      </c>
      <c r="I96" t="s">
        <v>44</v>
      </c>
      <c r="J96" t="s">
        <v>1299</v>
      </c>
      <c r="K96" t="s">
        <v>13</v>
      </c>
    </row>
    <row r="97" spans="1:11">
      <c r="A97" t="s">
        <v>4358</v>
      </c>
      <c r="B97" s="1" t="str">
        <f t="shared" si="1"/>
        <v>https://t.bilibili.com/312384692408123777</v>
      </c>
      <c r="C97" t="s">
        <v>4359</v>
      </c>
      <c r="D97" t="s">
        <v>1296</v>
      </c>
      <c r="E97" t="s">
        <v>330</v>
      </c>
      <c r="F97" t="s">
        <v>37</v>
      </c>
      <c r="G97" t="s">
        <v>4360</v>
      </c>
      <c r="H97" t="s">
        <v>9</v>
      </c>
      <c r="I97" t="s">
        <v>44</v>
      </c>
      <c r="J97" t="s">
        <v>4048</v>
      </c>
      <c r="K97" t="s">
        <v>13</v>
      </c>
    </row>
    <row r="98" spans="1:11">
      <c r="A98" t="s">
        <v>3877</v>
      </c>
      <c r="B98" s="1" t="str">
        <f t="shared" si="1"/>
        <v>https://t.bilibili.com/507551820267314247</v>
      </c>
      <c r="C98" t="s">
        <v>3878</v>
      </c>
      <c r="D98" t="s">
        <v>2136</v>
      </c>
      <c r="E98" t="s">
        <v>1047</v>
      </c>
      <c r="F98" t="s">
        <v>9</v>
      </c>
      <c r="G98" t="s">
        <v>3879</v>
      </c>
      <c r="H98" t="s">
        <v>3880</v>
      </c>
      <c r="I98" t="s">
        <v>3881</v>
      </c>
      <c r="J98" t="s">
        <v>3882</v>
      </c>
      <c r="K98" t="s">
        <v>13</v>
      </c>
    </row>
    <row r="99" spans="1:11">
      <c r="A99" t="s">
        <v>6482</v>
      </c>
      <c r="B99" s="1" t="str">
        <f t="shared" si="1"/>
        <v>https://t.bilibili.com/470257730179808981</v>
      </c>
      <c r="C99" t="s">
        <v>6483</v>
      </c>
      <c r="D99" t="s">
        <v>2136</v>
      </c>
      <c r="E99" t="s">
        <v>381</v>
      </c>
      <c r="F99" t="s">
        <v>50</v>
      </c>
      <c r="G99" t="s">
        <v>6484</v>
      </c>
      <c r="H99" t="s">
        <v>6485</v>
      </c>
      <c r="I99" t="s">
        <v>6486</v>
      </c>
      <c r="J99" t="s">
        <v>6487</v>
      </c>
      <c r="K99" t="s">
        <v>13</v>
      </c>
    </row>
    <row r="100" spans="1:11">
      <c r="A100" t="s">
        <v>7645</v>
      </c>
      <c r="B100" s="1" t="str">
        <f t="shared" si="1"/>
        <v>https://t.bilibili.com/437473600567932748</v>
      </c>
      <c r="C100" t="s">
        <v>7646</v>
      </c>
      <c r="D100" t="s">
        <v>2136</v>
      </c>
      <c r="E100" t="s">
        <v>802</v>
      </c>
      <c r="F100" t="s">
        <v>9</v>
      </c>
      <c r="G100" t="s">
        <v>7647</v>
      </c>
      <c r="H100" t="s">
        <v>7648</v>
      </c>
      <c r="I100" t="s">
        <v>7649</v>
      </c>
      <c r="J100" t="s">
        <v>7650</v>
      </c>
      <c r="K100" t="s">
        <v>13</v>
      </c>
    </row>
    <row r="101" spans="1:11">
      <c r="A101" t="s">
        <v>8788</v>
      </c>
      <c r="B101" s="1" t="str">
        <f t="shared" si="1"/>
        <v>https://t.bilibili.com/497525571303907882</v>
      </c>
      <c r="C101" t="s">
        <v>8789</v>
      </c>
      <c r="D101" t="s">
        <v>938</v>
      </c>
      <c r="E101" t="s">
        <v>5632</v>
      </c>
      <c r="F101" t="s">
        <v>9</v>
      </c>
      <c r="G101" t="s">
        <v>8790</v>
      </c>
      <c r="H101" t="s">
        <v>8791</v>
      </c>
      <c r="I101" t="s">
        <v>8792</v>
      </c>
      <c r="J101" t="s">
        <v>8793</v>
      </c>
    </row>
    <row r="102" spans="1:11">
      <c r="A102" t="s">
        <v>8596</v>
      </c>
      <c r="B102" s="1" t="str">
        <f t="shared" si="1"/>
        <v>https://t.bilibili.com/312716594594348956</v>
      </c>
      <c r="C102" t="s">
        <v>8597</v>
      </c>
      <c r="D102" t="s">
        <v>8598</v>
      </c>
      <c r="E102" t="s">
        <v>1047</v>
      </c>
      <c r="F102" t="s">
        <v>9</v>
      </c>
      <c r="G102" t="s">
        <v>8599</v>
      </c>
      <c r="H102" t="s">
        <v>8600</v>
      </c>
      <c r="I102" t="s">
        <v>8601</v>
      </c>
      <c r="J102" t="s">
        <v>8602</v>
      </c>
      <c r="K102" t="s">
        <v>13</v>
      </c>
    </row>
    <row r="103" spans="1:11">
      <c r="A103" t="s">
        <v>3525</v>
      </c>
      <c r="B103" s="1" t="str">
        <f t="shared" si="1"/>
        <v>https://t.bilibili.com/485001627056790910</v>
      </c>
      <c r="C103" t="s">
        <v>3526</v>
      </c>
      <c r="D103" t="s">
        <v>3527</v>
      </c>
      <c r="E103" t="s">
        <v>2917</v>
      </c>
      <c r="F103" t="s">
        <v>0</v>
      </c>
      <c r="G103" t="s">
        <v>3528</v>
      </c>
      <c r="H103" t="s">
        <v>3529</v>
      </c>
      <c r="I103" t="s">
        <v>3530</v>
      </c>
      <c r="J103" t="s">
        <v>3531</v>
      </c>
    </row>
    <row r="104" spans="1:11">
      <c r="A104" t="s">
        <v>6141</v>
      </c>
      <c r="B104" s="1" t="str">
        <f t="shared" si="1"/>
        <v>https://t.bilibili.com/484135649980154391</v>
      </c>
      <c r="C104" t="s">
        <v>6142</v>
      </c>
      <c r="D104" t="s">
        <v>6143</v>
      </c>
      <c r="E104" t="s">
        <v>179</v>
      </c>
      <c r="F104" t="s">
        <v>9</v>
      </c>
      <c r="G104" t="s">
        <v>6144</v>
      </c>
      <c r="H104" t="s">
        <v>6145</v>
      </c>
      <c r="I104" t="s">
        <v>6146</v>
      </c>
      <c r="J104" t="s">
        <v>311</v>
      </c>
    </row>
    <row r="105" spans="1:11">
      <c r="A105" t="s">
        <v>4008</v>
      </c>
      <c r="B105" s="1" t="str">
        <f t="shared" si="1"/>
        <v>https://t.bilibili.com/448638501197293588</v>
      </c>
      <c r="C105" t="s">
        <v>4009</v>
      </c>
      <c r="D105" t="s">
        <v>4010</v>
      </c>
      <c r="E105" t="s">
        <v>966</v>
      </c>
      <c r="F105" t="s">
        <v>158</v>
      </c>
      <c r="G105" t="s">
        <v>4011</v>
      </c>
      <c r="H105" t="s">
        <v>4012</v>
      </c>
      <c r="I105" t="s">
        <v>44</v>
      </c>
      <c r="J105" t="s">
        <v>4013</v>
      </c>
      <c r="K105" t="s">
        <v>13</v>
      </c>
    </row>
    <row r="106" spans="1:11">
      <c r="A106" t="s">
        <v>452</v>
      </c>
      <c r="B106" s="1" t="str">
        <f t="shared" si="1"/>
        <v>https://t.bilibili.com/514644993119673028</v>
      </c>
      <c r="C106" t="s">
        <v>453</v>
      </c>
      <c r="D106" t="s">
        <v>389</v>
      </c>
      <c r="E106" t="s">
        <v>329</v>
      </c>
      <c r="F106" t="s">
        <v>9</v>
      </c>
      <c r="G106" t="s">
        <v>454</v>
      </c>
      <c r="H106" t="s">
        <v>455</v>
      </c>
      <c r="I106" t="s">
        <v>456</v>
      </c>
      <c r="J106" t="s">
        <v>457</v>
      </c>
      <c r="K106" t="s">
        <v>13</v>
      </c>
    </row>
    <row r="107" spans="1:11">
      <c r="A107" t="s">
        <v>3086</v>
      </c>
      <c r="B107" s="1" t="str">
        <f t="shared" si="1"/>
        <v>https://t.bilibili.com/517224211178673502</v>
      </c>
      <c r="C107" t="s">
        <v>3087</v>
      </c>
      <c r="D107" t="s">
        <v>389</v>
      </c>
      <c r="E107" t="s">
        <v>179</v>
      </c>
      <c r="F107" t="s">
        <v>9</v>
      </c>
      <c r="G107" t="s">
        <v>3088</v>
      </c>
      <c r="H107" t="s">
        <v>3089</v>
      </c>
      <c r="I107" t="s">
        <v>3090</v>
      </c>
      <c r="J107" t="s">
        <v>3091</v>
      </c>
      <c r="K107" t="s">
        <v>13</v>
      </c>
    </row>
    <row r="108" spans="1:11">
      <c r="A108" t="s">
        <v>4233</v>
      </c>
      <c r="B108" s="1" t="str">
        <f t="shared" si="1"/>
        <v>https://t.bilibili.com/512794661076319848</v>
      </c>
      <c r="C108" t="s">
        <v>4234</v>
      </c>
      <c r="D108" t="s">
        <v>389</v>
      </c>
      <c r="E108" t="s">
        <v>186</v>
      </c>
      <c r="F108" t="s">
        <v>9</v>
      </c>
      <c r="G108" t="s">
        <v>4235</v>
      </c>
      <c r="H108" t="s">
        <v>4236</v>
      </c>
      <c r="I108" t="s">
        <v>4237</v>
      </c>
      <c r="J108" t="s">
        <v>4238</v>
      </c>
      <c r="K108" t="s">
        <v>13</v>
      </c>
    </row>
    <row r="109" spans="1:11">
      <c r="A109" t="s">
        <v>4663</v>
      </c>
      <c r="B109" s="1" t="str">
        <f t="shared" si="1"/>
        <v>https://t.bilibili.com/517583459417475569</v>
      </c>
      <c r="C109" t="s">
        <v>4664</v>
      </c>
      <c r="D109" t="s">
        <v>389</v>
      </c>
      <c r="E109" t="s">
        <v>250</v>
      </c>
      <c r="F109" t="s">
        <v>9</v>
      </c>
      <c r="G109" t="s">
        <v>4665</v>
      </c>
      <c r="H109" t="s">
        <v>4666</v>
      </c>
      <c r="I109" t="s">
        <v>4667</v>
      </c>
      <c r="J109" t="s">
        <v>4668</v>
      </c>
      <c r="K109" t="s">
        <v>13</v>
      </c>
    </row>
    <row r="110" spans="1:11">
      <c r="A110" t="s">
        <v>5370</v>
      </c>
      <c r="B110" s="1" t="str">
        <f t="shared" si="1"/>
        <v>https://t.bilibili.com/513378896889653017</v>
      </c>
      <c r="C110" t="s">
        <v>5371</v>
      </c>
      <c r="D110" t="s">
        <v>389</v>
      </c>
      <c r="E110" t="s">
        <v>329</v>
      </c>
      <c r="F110" t="s">
        <v>9</v>
      </c>
      <c r="G110" t="s">
        <v>5372</v>
      </c>
      <c r="H110" t="s">
        <v>5373</v>
      </c>
      <c r="I110" t="s">
        <v>5374</v>
      </c>
      <c r="J110" t="s">
        <v>5375</v>
      </c>
      <c r="K110" t="s">
        <v>13</v>
      </c>
    </row>
    <row r="111" spans="1:11">
      <c r="A111" t="s">
        <v>3982</v>
      </c>
      <c r="B111" s="1" t="str">
        <f t="shared" si="1"/>
        <v>https://t.bilibili.com/287562813683744289</v>
      </c>
      <c r="C111" t="s">
        <v>3983</v>
      </c>
      <c r="D111" t="s">
        <v>3984</v>
      </c>
      <c r="E111" t="s">
        <v>889</v>
      </c>
      <c r="F111" t="s">
        <v>9</v>
      </c>
      <c r="G111" t="s">
        <v>3985</v>
      </c>
      <c r="H111" t="s">
        <v>3986</v>
      </c>
      <c r="I111" t="s">
        <v>44</v>
      </c>
      <c r="J111" t="s">
        <v>3987</v>
      </c>
    </row>
    <row r="112" spans="1:11">
      <c r="A112" t="s">
        <v>221</v>
      </c>
      <c r="B112" s="1" t="str">
        <f t="shared" si="1"/>
        <v>https://t.bilibili.com/465912370035965695</v>
      </c>
      <c r="C112" t="s">
        <v>222</v>
      </c>
      <c r="D112" t="s">
        <v>223</v>
      </c>
      <c r="E112" t="s">
        <v>163</v>
      </c>
      <c r="F112" t="s">
        <v>9</v>
      </c>
      <c r="G112" t="s">
        <v>224</v>
      </c>
      <c r="H112" t="s">
        <v>225</v>
      </c>
      <c r="I112" t="s">
        <v>226</v>
      </c>
      <c r="J112" t="s">
        <v>227</v>
      </c>
    </row>
    <row r="113" spans="1:11">
      <c r="A113" t="s">
        <v>228</v>
      </c>
      <c r="B113" s="1" t="str">
        <f t="shared" si="1"/>
        <v>https://t.bilibili.com/465913009983998183</v>
      </c>
      <c r="C113" t="s">
        <v>229</v>
      </c>
      <c r="D113" t="s">
        <v>223</v>
      </c>
      <c r="E113" t="s">
        <v>43</v>
      </c>
      <c r="F113" t="s">
        <v>9</v>
      </c>
      <c r="G113" t="s">
        <v>230</v>
      </c>
      <c r="H113" t="s">
        <v>231</v>
      </c>
      <c r="I113" t="s">
        <v>226</v>
      </c>
      <c r="J113" t="s">
        <v>227</v>
      </c>
    </row>
    <row r="114" spans="1:11">
      <c r="A114" t="s">
        <v>232</v>
      </c>
      <c r="B114" s="1" t="str">
        <f t="shared" si="1"/>
        <v>https://t.bilibili.com/465913521080914216</v>
      </c>
      <c r="C114" t="s">
        <v>233</v>
      </c>
      <c r="D114" t="s">
        <v>223</v>
      </c>
      <c r="E114" t="s">
        <v>234</v>
      </c>
      <c r="F114" t="s">
        <v>9</v>
      </c>
      <c r="G114" t="s">
        <v>235</v>
      </c>
      <c r="H114" t="s">
        <v>236</v>
      </c>
      <c r="I114" t="s">
        <v>226</v>
      </c>
      <c r="J114" t="s">
        <v>227</v>
      </c>
    </row>
    <row r="115" spans="1:11">
      <c r="A115" t="s">
        <v>1179</v>
      </c>
      <c r="B115" s="1" t="str">
        <f t="shared" si="1"/>
        <v>https://t.bilibili.com/461060770676204975</v>
      </c>
      <c r="C115" t="s">
        <v>1180</v>
      </c>
      <c r="D115" t="s">
        <v>223</v>
      </c>
      <c r="E115" t="s">
        <v>889</v>
      </c>
      <c r="F115" t="s">
        <v>18</v>
      </c>
      <c r="G115" t="s">
        <v>1181</v>
      </c>
      <c r="H115" t="s">
        <v>1182</v>
      </c>
      <c r="I115" t="s">
        <v>226</v>
      </c>
      <c r="J115" t="s">
        <v>1183</v>
      </c>
    </row>
    <row r="116" spans="1:11">
      <c r="A116" t="s">
        <v>1479</v>
      </c>
      <c r="B116" s="1" t="str">
        <f t="shared" si="1"/>
        <v>https://t.bilibili.com/473782854651518161</v>
      </c>
      <c r="C116" t="s">
        <v>1480</v>
      </c>
      <c r="D116" t="s">
        <v>223</v>
      </c>
      <c r="E116" t="s">
        <v>619</v>
      </c>
      <c r="F116" t="s">
        <v>9</v>
      </c>
      <c r="G116" t="s">
        <v>1481</v>
      </c>
      <c r="H116" t="s">
        <v>1482</v>
      </c>
      <c r="I116" t="s">
        <v>1483</v>
      </c>
      <c r="J116" t="s">
        <v>1484</v>
      </c>
    </row>
    <row r="117" spans="1:11">
      <c r="A117" t="s">
        <v>1485</v>
      </c>
      <c r="B117" s="1" t="str">
        <f t="shared" si="1"/>
        <v>https://t.bilibili.com/473782407974915582</v>
      </c>
      <c r="C117" t="s">
        <v>1486</v>
      </c>
      <c r="D117" t="s">
        <v>223</v>
      </c>
      <c r="E117" t="s">
        <v>1137</v>
      </c>
      <c r="F117" t="s">
        <v>9</v>
      </c>
      <c r="G117" t="s">
        <v>1487</v>
      </c>
      <c r="H117" t="s">
        <v>1488</v>
      </c>
      <c r="I117" t="s">
        <v>1483</v>
      </c>
      <c r="J117" t="s">
        <v>1484</v>
      </c>
    </row>
    <row r="118" spans="1:11">
      <c r="A118" t="s">
        <v>2960</v>
      </c>
      <c r="B118" s="1" t="str">
        <f t="shared" si="1"/>
        <v>https://t.bilibili.com/469045514311273608</v>
      </c>
      <c r="C118" t="s">
        <v>2961</v>
      </c>
      <c r="D118" t="s">
        <v>223</v>
      </c>
      <c r="E118" t="s">
        <v>8</v>
      </c>
      <c r="F118" t="s">
        <v>0</v>
      </c>
      <c r="G118" t="s">
        <v>2962</v>
      </c>
      <c r="H118" t="s">
        <v>2963</v>
      </c>
      <c r="I118" t="s">
        <v>1483</v>
      </c>
      <c r="J118" t="s">
        <v>1484</v>
      </c>
    </row>
    <row r="119" spans="1:11">
      <c r="A119" t="s">
        <v>2964</v>
      </c>
      <c r="B119" s="1" t="str">
        <f t="shared" si="1"/>
        <v>https://t.bilibili.com/469045995350758866</v>
      </c>
      <c r="C119" t="s">
        <v>2965</v>
      </c>
      <c r="D119" t="s">
        <v>223</v>
      </c>
      <c r="E119" t="s">
        <v>329</v>
      </c>
      <c r="F119" t="s">
        <v>0</v>
      </c>
      <c r="G119" t="s">
        <v>2966</v>
      </c>
      <c r="H119" t="s">
        <v>2967</v>
      </c>
      <c r="I119" t="s">
        <v>1483</v>
      </c>
      <c r="J119" t="s">
        <v>1484</v>
      </c>
    </row>
    <row r="120" spans="1:11">
      <c r="A120" t="s">
        <v>4126</v>
      </c>
      <c r="B120" s="1" t="str">
        <f t="shared" si="1"/>
        <v>https://t.bilibili.com/470911441385424294</v>
      </c>
      <c r="C120" t="s">
        <v>4127</v>
      </c>
      <c r="D120" t="s">
        <v>223</v>
      </c>
      <c r="E120" t="s">
        <v>98</v>
      </c>
      <c r="F120" t="s">
        <v>0</v>
      </c>
      <c r="G120" t="s">
        <v>4128</v>
      </c>
      <c r="H120" t="s">
        <v>4129</v>
      </c>
      <c r="I120" t="s">
        <v>1483</v>
      </c>
      <c r="J120" t="s">
        <v>1484</v>
      </c>
    </row>
    <row r="121" spans="1:11">
      <c r="A121" t="s">
        <v>4130</v>
      </c>
      <c r="B121" s="1" t="str">
        <f t="shared" si="1"/>
        <v>https://t.bilibili.com/470909650377760140</v>
      </c>
      <c r="C121" t="s">
        <v>4131</v>
      </c>
      <c r="D121" t="s">
        <v>223</v>
      </c>
      <c r="E121" t="s">
        <v>43</v>
      </c>
      <c r="F121" t="s">
        <v>0</v>
      </c>
      <c r="G121" t="s">
        <v>4132</v>
      </c>
      <c r="H121" t="s">
        <v>4133</v>
      </c>
      <c r="I121" t="s">
        <v>1483</v>
      </c>
      <c r="J121" t="s">
        <v>1484</v>
      </c>
    </row>
    <row r="122" spans="1:11">
      <c r="A122" t="s">
        <v>4134</v>
      </c>
      <c r="B122" s="1" t="str">
        <f t="shared" si="1"/>
        <v>https://t.bilibili.com/470910848676788249</v>
      </c>
      <c r="C122" t="s">
        <v>4135</v>
      </c>
      <c r="D122" t="s">
        <v>223</v>
      </c>
      <c r="E122" t="s">
        <v>434</v>
      </c>
      <c r="F122" t="s">
        <v>0</v>
      </c>
      <c r="G122" t="s">
        <v>4136</v>
      </c>
      <c r="H122" t="s">
        <v>4137</v>
      </c>
      <c r="I122" t="s">
        <v>1483</v>
      </c>
      <c r="J122" t="s">
        <v>1484</v>
      </c>
    </row>
    <row r="123" spans="1:11">
      <c r="A123" t="s">
        <v>6190</v>
      </c>
      <c r="B123" s="1" t="str">
        <f t="shared" si="1"/>
        <v>https://t.bilibili.com/463119700689788872</v>
      </c>
      <c r="C123" t="s">
        <v>6191</v>
      </c>
      <c r="D123" t="s">
        <v>223</v>
      </c>
      <c r="E123" t="s">
        <v>329</v>
      </c>
      <c r="F123" t="s">
        <v>37</v>
      </c>
      <c r="G123" t="s">
        <v>6192</v>
      </c>
      <c r="H123" t="s">
        <v>6193</v>
      </c>
      <c r="I123" t="s">
        <v>226</v>
      </c>
      <c r="J123" t="s">
        <v>6194</v>
      </c>
    </row>
    <row r="124" spans="1:11">
      <c r="A124" t="s">
        <v>6195</v>
      </c>
      <c r="B124" s="1" t="str">
        <f t="shared" si="1"/>
        <v>https://t.bilibili.com/463120332048935691</v>
      </c>
      <c r="C124" t="s">
        <v>6196</v>
      </c>
      <c r="D124" t="s">
        <v>223</v>
      </c>
      <c r="E124" t="s">
        <v>334</v>
      </c>
      <c r="F124" t="s">
        <v>37</v>
      </c>
      <c r="G124" t="s">
        <v>6197</v>
      </c>
      <c r="H124" t="s">
        <v>6198</v>
      </c>
      <c r="I124" t="s">
        <v>226</v>
      </c>
      <c r="J124" t="s">
        <v>6194</v>
      </c>
    </row>
    <row r="125" spans="1:11">
      <c r="A125" t="s">
        <v>214</v>
      </c>
      <c r="B125" s="1" t="str">
        <f t="shared" si="1"/>
        <v>https://t.bilibili.com/269492782461435932</v>
      </c>
      <c r="C125" t="s">
        <v>215</v>
      </c>
      <c r="D125" t="s">
        <v>216</v>
      </c>
      <c r="E125" t="s">
        <v>217</v>
      </c>
      <c r="F125" t="s">
        <v>9</v>
      </c>
      <c r="G125" t="s">
        <v>218</v>
      </c>
      <c r="H125" t="s">
        <v>219</v>
      </c>
      <c r="I125" t="s">
        <v>44</v>
      </c>
      <c r="J125" t="s">
        <v>220</v>
      </c>
    </row>
    <row r="126" spans="1:11">
      <c r="A126" t="s">
        <v>55</v>
      </c>
      <c r="B126" s="1" t="str">
        <f t="shared" si="1"/>
        <v>https://t.bilibili.com/373985217904264548</v>
      </c>
      <c r="C126" t="s">
        <v>56</v>
      </c>
      <c r="D126" t="s">
        <v>57</v>
      </c>
      <c r="E126" t="s">
        <v>58</v>
      </c>
      <c r="F126" t="s">
        <v>59</v>
      </c>
      <c r="G126" t="s">
        <v>60</v>
      </c>
      <c r="H126" t="s">
        <v>61</v>
      </c>
      <c r="I126" t="s">
        <v>62</v>
      </c>
      <c r="J126" t="s">
        <v>63</v>
      </c>
    </row>
    <row r="127" spans="1:11">
      <c r="A127" t="s">
        <v>2734</v>
      </c>
      <c r="B127" s="1" t="str">
        <f t="shared" si="1"/>
        <v>https://t.bilibili.com/378848181734407957</v>
      </c>
      <c r="C127" t="s">
        <v>2735</v>
      </c>
      <c r="D127" t="s">
        <v>57</v>
      </c>
      <c r="E127" t="s">
        <v>2736</v>
      </c>
      <c r="F127" t="s">
        <v>9</v>
      </c>
      <c r="G127" t="s">
        <v>2737</v>
      </c>
      <c r="H127" t="s">
        <v>2738</v>
      </c>
      <c r="I127" t="s">
        <v>2739</v>
      </c>
      <c r="J127" t="s">
        <v>2740</v>
      </c>
    </row>
    <row r="128" spans="1:11">
      <c r="A128" t="s">
        <v>2771</v>
      </c>
      <c r="B128" s="1" t="str">
        <f t="shared" si="1"/>
        <v>https://t.bilibili.com/517959204635068858</v>
      </c>
      <c r="C128" t="s">
        <v>2772</v>
      </c>
      <c r="D128" t="s">
        <v>2773</v>
      </c>
      <c r="E128" t="s">
        <v>619</v>
      </c>
      <c r="F128" t="s">
        <v>99</v>
      </c>
      <c r="G128" t="s">
        <v>2774</v>
      </c>
      <c r="H128" t="s">
        <v>2775</v>
      </c>
      <c r="I128" t="s">
        <v>44</v>
      </c>
      <c r="J128" t="s">
        <v>99</v>
      </c>
      <c r="K128" t="s">
        <v>13</v>
      </c>
    </row>
    <row r="129" spans="1:11">
      <c r="A129" t="s">
        <v>703</v>
      </c>
      <c r="B129" s="1" t="str">
        <f t="shared" si="1"/>
        <v>https://t.bilibili.com/401590742240085493</v>
      </c>
      <c r="C129" t="s">
        <v>704</v>
      </c>
      <c r="D129" t="s">
        <v>705</v>
      </c>
      <c r="E129" t="s">
        <v>706</v>
      </c>
      <c r="F129" t="s">
        <v>171</v>
      </c>
      <c r="G129" t="s">
        <v>707</v>
      </c>
      <c r="H129" t="s">
        <v>708</v>
      </c>
      <c r="I129" t="s">
        <v>709</v>
      </c>
      <c r="J129" t="s">
        <v>710</v>
      </c>
    </row>
    <row r="130" spans="1:11">
      <c r="A130" t="s">
        <v>2712</v>
      </c>
      <c r="B130" s="1" t="str">
        <f t="shared" ref="B130:B193" si="2">HYPERLINK("https://t.bilibili.com/"&amp;A130)</f>
        <v>https://t.bilibili.com/402640303395463877</v>
      </c>
      <c r="C130" t="s">
        <v>2713</v>
      </c>
      <c r="D130" t="s">
        <v>705</v>
      </c>
      <c r="E130" t="s">
        <v>2714</v>
      </c>
      <c r="F130" t="s">
        <v>9</v>
      </c>
      <c r="G130" t="s">
        <v>2715</v>
      </c>
      <c r="H130" t="s">
        <v>2716</v>
      </c>
      <c r="I130" t="s">
        <v>2717</v>
      </c>
      <c r="J130" t="s">
        <v>2718</v>
      </c>
    </row>
    <row r="131" spans="1:11">
      <c r="A131" t="s">
        <v>2976</v>
      </c>
      <c r="B131" s="1" t="str">
        <f t="shared" si="2"/>
        <v>https://t.bilibili.com/460133624680254207</v>
      </c>
      <c r="C131" t="s">
        <v>2977</v>
      </c>
      <c r="D131" t="s">
        <v>2978</v>
      </c>
      <c r="E131" t="s">
        <v>254</v>
      </c>
      <c r="F131" t="s">
        <v>2979</v>
      </c>
      <c r="G131" t="s">
        <v>2980</v>
      </c>
      <c r="H131" t="s">
        <v>2981</v>
      </c>
      <c r="I131" t="s">
        <v>32</v>
      </c>
      <c r="J131" t="s">
        <v>2982</v>
      </c>
    </row>
    <row r="132" spans="1:11">
      <c r="A132" t="s">
        <v>4721</v>
      </c>
      <c r="B132" s="1" t="str">
        <f t="shared" si="2"/>
        <v>https://t.bilibili.com/460327400722338246</v>
      </c>
      <c r="C132" t="s">
        <v>4722</v>
      </c>
      <c r="D132" t="s">
        <v>2978</v>
      </c>
      <c r="E132" t="s">
        <v>254</v>
      </c>
      <c r="F132" t="s">
        <v>2979</v>
      </c>
      <c r="G132" t="s">
        <v>4723</v>
      </c>
      <c r="H132" t="s">
        <v>4724</v>
      </c>
      <c r="I132" t="s">
        <v>4725</v>
      </c>
      <c r="J132" t="s">
        <v>4726</v>
      </c>
    </row>
    <row r="133" spans="1:11">
      <c r="A133" t="s">
        <v>3758</v>
      </c>
      <c r="B133" s="1" t="str">
        <f t="shared" si="2"/>
        <v>https://t.bilibili.com/405405515010778421</v>
      </c>
      <c r="C133" t="s">
        <v>3759</v>
      </c>
      <c r="D133" t="s">
        <v>3760</v>
      </c>
      <c r="E133" t="s">
        <v>3761</v>
      </c>
      <c r="F133" t="s">
        <v>9</v>
      </c>
      <c r="G133" t="s">
        <v>3762</v>
      </c>
      <c r="H133" t="s">
        <v>3763</v>
      </c>
      <c r="I133" t="s">
        <v>44</v>
      </c>
      <c r="J133" t="s">
        <v>3764</v>
      </c>
    </row>
    <row r="134" spans="1:11">
      <c r="A134" t="s">
        <v>4597</v>
      </c>
      <c r="B134" s="1" t="str">
        <f t="shared" si="2"/>
        <v>https://t.bilibili.com/414796151769010571</v>
      </c>
      <c r="C134" t="s">
        <v>4598</v>
      </c>
      <c r="D134" t="s">
        <v>3760</v>
      </c>
      <c r="E134" t="s">
        <v>4599</v>
      </c>
      <c r="F134" t="s">
        <v>9</v>
      </c>
      <c r="G134" t="s">
        <v>4600</v>
      </c>
      <c r="H134" t="s">
        <v>4601</v>
      </c>
      <c r="I134" t="s">
        <v>4602</v>
      </c>
      <c r="J134" t="s">
        <v>4603</v>
      </c>
    </row>
    <row r="135" spans="1:11">
      <c r="A135" t="s">
        <v>6059</v>
      </c>
      <c r="B135" s="1" t="str">
        <f t="shared" si="2"/>
        <v>https://t.bilibili.com/382380233990151397</v>
      </c>
      <c r="C135" t="s">
        <v>6060</v>
      </c>
      <c r="D135" t="s">
        <v>3760</v>
      </c>
      <c r="E135" t="s">
        <v>156</v>
      </c>
      <c r="F135" t="s">
        <v>2815</v>
      </c>
      <c r="G135" t="s">
        <v>6061</v>
      </c>
      <c r="H135" t="s">
        <v>6062</v>
      </c>
      <c r="I135" t="s">
        <v>6063</v>
      </c>
      <c r="J135" t="s">
        <v>6064</v>
      </c>
    </row>
    <row r="136" spans="1:11">
      <c r="A136" t="s">
        <v>1462</v>
      </c>
      <c r="B136" s="1" t="str">
        <f t="shared" si="2"/>
        <v>https://t.bilibili.com/473818498587463368</v>
      </c>
      <c r="C136" t="s">
        <v>1463</v>
      </c>
      <c r="D136" t="s">
        <v>1464</v>
      </c>
      <c r="E136" t="s">
        <v>1465</v>
      </c>
      <c r="F136" t="s">
        <v>9</v>
      </c>
      <c r="G136" t="s">
        <v>1466</v>
      </c>
      <c r="H136" t="s">
        <v>1467</v>
      </c>
      <c r="I136" t="s">
        <v>1468</v>
      </c>
      <c r="J136" t="s">
        <v>1469</v>
      </c>
    </row>
    <row r="137" spans="1:11">
      <c r="A137" t="s">
        <v>5164</v>
      </c>
      <c r="B137" s="1" t="str">
        <f t="shared" si="2"/>
        <v>https://t.bilibili.com/467418378842889035</v>
      </c>
      <c r="C137" t="s">
        <v>5165</v>
      </c>
      <c r="D137" t="s">
        <v>5166</v>
      </c>
      <c r="E137" t="s">
        <v>5167</v>
      </c>
      <c r="F137" t="s">
        <v>18</v>
      </c>
      <c r="G137" t="s">
        <v>5168</v>
      </c>
      <c r="H137" t="s">
        <v>5169</v>
      </c>
      <c r="I137" t="s">
        <v>5170</v>
      </c>
      <c r="J137" t="s">
        <v>5171</v>
      </c>
    </row>
    <row r="138" spans="1:11">
      <c r="A138" t="s">
        <v>6333</v>
      </c>
      <c r="B138" s="1" t="str">
        <f t="shared" si="2"/>
        <v>https://t.bilibili.com/516333099948193936</v>
      </c>
      <c r="C138" t="s">
        <v>6334</v>
      </c>
      <c r="D138" t="s">
        <v>5166</v>
      </c>
      <c r="E138" t="s">
        <v>6335</v>
      </c>
      <c r="F138" t="s">
        <v>18</v>
      </c>
      <c r="G138" t="s">
        <v>6336</v>
      </c>
      <c r="H138" t="s">
        <v>6337</v>
      </c>
      <c r="I138" t="s">
        <v>6338</v>
      </c>
      <c r="J138" t="s">
        <v>6339</v>
      </c>
    </row>
    <row r="139" spans="1:11">
      <c r="A139" t="s">
        <v>2456</v>
      </c>
      <c r="B139" s="1" t="str">
        <f t="shared" si="2"/>
        <v>https://t.bilibili.com/253852616103235853</v>
      </c>
      <c r="C139" t="s">
        <v>2457</v>
      </c>
      <c r="D139" t="s">
        <v>2458</v>
      </c>
      <c r="E139" t="s">
        <v>342</v>
      </c>
      <c r="F139" t="s">
        <v>144</v>
      </c>
      <c r="G139" t="s">
        <v>2459</v>
      </c>
      <c r="H139" t="s">
        <v>2460</v>
      </c>
      <c r="I139" t="s">
        <v>44</v>
      </c>
      <c r="J139" t="s">
        <v>2461</v>
      </c>
      <c r="K139" t="s">
        <v>13</v>
      </c>
    </row>
    <row r="140" spans="1:11">
      <c r="A140" t="s">
        <v>3333</v>
      </c>
      <c r="B140" s="1" t="str">
        <f t="shared" si="2"/>
        <v>https://t.bilibili.com/370635920801080824</v>
      </c>
      <c r="C140" t="s">
        <v>3334</v>
      </c>
      <c r="D140" t="s">
        <v>3335</v>
      </c>
      <c r="E140" t="s">
        <v>91</v>
      </c>
      <c r="F140" t="s">
        <v>37</v>
      </c>
      <c r="G140" t="s">
        <v>3336</v>
      </c>
      <c r="H140" t="s">
        <v>3337</v>
      </c>
      <c r="I140" t="s">
        <v>3338</v>
      </c>
      <c r="J140" t="s">
        <v>3339</v>
      </c>
    </row>
    <row r="141" spans="1:11">
      <c r="A141" t="s">
        <v>4510</v>
      </c>
      <c r="B141" s="1" t="str">
        <f t="shared" si="2"/>
        <v>https://t.bilibili.com/299080434206691564</v>
      </c>
      <c r="C141" t="s">
        <v>4511</v>
      </c>
      <c r="D141" t="s">
        <v>3335</v>
      </c>
      <c r="E141" t="s">
        <v>4512</v>
      </c>
      <c r="F141" t="s">
        <v>9</v>
      </c>
      <c r="G141" t="s">
        <v>4513</v>
      </c>
      <c r="H141" t="s">
        <v>4514</v>
      </c>
      <c r="I141" t="s">
        <v>4515</v>
      </c>
      <c r="J141" t="s">
        <v>4516</v>
      </c>
    </row>
    <row r="142" spans="1:11">
      <c r="A142" t="s">
        <v>1171</v>
      </c>
      <c r="B142" s="1" t="str">
        <f t="shared" si="2"/>
        <v>https://t.bilibili.com/428133511280858783</v>
      </c>
      <c r="C142" t="s">
        <v>1172</v>
      </c>
      <c r="D142" t="s">
        <v>1173</v>
      </c>
      <c r="E142" t="s">
        <v>1174</v>
      </c>
      <c r="F142" t="s">
        <v>9</v>
      </c>
      <c r="G142" t="s">
        <v>1175</v>
      </c>
      <c r="H142" t="s">
        <v>1176</v>
      </c>
      <c r="I142" t="s">
        <v>1177</v>
      </c>
      <c r="J142" t="s">
        <v>1178</v>
      </c>
    </row>
    <row r="143" spans="1:11">
      <c r="A143" t="s">
        <v>8750</v>
      </c>
      <c r="B143" s="1" t="str">
        <f t="shared" si="2"/>
        <v>https://t.bilibili.com/374096204155013033</v>
      </c>
      <c r="C143" t="s">
        <v>8751</v>
      </c>
      <c r="D143" t="s">
        <v>8752</v>
      </c>
      <c r="E143" t="s">
        <v>1407</v>
      </c>
      <c r="F143" t="s">
        <v>1489</v>
      </c>
      <c r="G143" t="s">
        <v>8753</v>
      </c>
      <c r="H143" t="s">
        <v>8754</v>
      </c>
      <c r="I143" t="s">
        <v>8755</v>
      </c>
      <c r="J143" t="s">
        <v>8756</v>
      </c>
    </row>
    <row r="144" spans="1:11">
      <c r="A144" t="s">
        <v>2290</v>
      </c>
      <c r="B144" s="1" t="str">
        <f t="shared" si="2"/>
        <v>https://t.bilibili.com/459945256006680009</v>
      </c>
      <c r="C144" t="s">
        <v>2291</v>
      </c>
      <c r="D144" t="s">
        <v>2292</v>
      </c>
      <c r="E144" t="s">
        <v>257</v>
      </c>
      <c r="F144" t="s">
        <v>343</v>
      </c>
      <c r="G144" t="s">
        <v>2293</v>
      </c>
      <c r="H144" t="s">
        <v>2294</v>
      </c>
      <c r="I144" t="s">
        <v>44</v>
      </c>
      <c r="J144" t="s">
        <v>2295</v>
      </c>
      <c r="K144" t="s">
        <v>13</v>
      </c>
    </row>
    <row r="145" spans="1:11">
      <c r="A145" t="s">
        <v>3655</v>
      </c>
      <c r="B145" s="1" t="str">
        <f t="shared" si="2"/>
        <v>https://t.bilibili.com/409632346946361404</v>
      </c>
      <c r="C145" t="s">
        <v>3656</v>
      </c>
      <c r="D145" t="s">
        <v>3657</v>
      </c>
      <c r="E145" t="s">
        <v>3658</v>
      </c>
      <c r="F145" t="s">
        <v>0</v>
      </c>
      <c r="G145" t="s">
        <v>3659</v>
      </c>
      <c r="H145" t="s">
        <v>3660</v>
      </c>
      <c r="I145" t="s">
        <v>3661</v>
      </c>
      <c r="J145" t="s">
        <v>3662</v>
      </c>
    </row>
    <row r="146" spans="1:11">
      <c r="A146" t="s">
        <v>2484</v>
      </c>
      <c r="B146" s="1" t="str">
        <f t="shared" si="2"/>
        <v>https://t.bilibili.com/385144079809271646</v>
      </c>
      <c r="C146" t="s">
        <v>2485</v>
      </c>
      <c r="D146" t="s">
        <v>2486</v>
      </c>
      <c r="E146" t="s">
        <v>329</v>
      </c>
      <c r="F146" t="s">
        <v>9</v>
      </c>
      <c r="G146" t="s">
        <v>2487</v>
      </c>
      <c r="H146" t="s">
        <v>2488</v>
      </c>
      <c r="I146" t="s">
        <v>44</v>
      </c>
      <c r="J146" t="s">
        <v>2489</v>
      </c>
    </row>
    <row r="147" spans="1:11">
      <c r="A147" t="s">
        <v>126</v>
      </c>
      <c r="B147" s="1" t="str">
        <f t="shared" si="2"/>
        <v>https://t.bilibili.com/420691771772624538</v>
      </c>
      <c r="C147" t="s">
        <v>127</v>
      </c>
      <c r="D147" t="s">
        <v>128</v>
      </c>
      <c r="E147" t="s">
        <v>129</v>
      </c>
      <c r="F147" t="s">
        <v>0</v>
      </c>
      <c r="G147" t="s">
        <v>130</v>
      </c>
      <c r="H147" t="s">
        <v>131</v>
      </c>
      <c r="I147" t="s">
        <v>32</v>
      </c>
      <c r="J147" t="s">
        <v>132</v>
      </c>
    </row>
    <row r="148" spans="1:11">
      <c r="A148" t="s">
        <v>304</v>
      </c>
      <c r="B148" s="1" t="str">
        <f t="shared" si="2"/>
        <v>https://t.bilibili.com/493724460823445596</v>
      </c>
      <c r="C148" t="s">
        <v>305</v>
      </c>
      <c r="D148" t="s">
        <v>306</v>
      </c>
      <c r="E148" t="s">
        <v>307</v>
      </c>
      <c r="F148" t="s">
        <v>9</v>
      </c>
      <c r="G148" t="s">
        <v>308</v>
      </c>
      <c r="H148" t="s">
        <v>309</v>
      </c>
      <c r="I148" t="s">
        <v>310</v>
      </c>
      <c r="J148" t="s">
        <v>311</v>
      </c>
    </row>
    <row r="149" spans="1:11">
      <c r="A149" t="s">
        <v>2753</v>
      </c>
      <c r="B149" s="1" t="str">
        <f t="shared" si="2"/>
        <v>https://t.bilibili.com/307998551543932222</v>
      </c>
      <c r="C149" t="s">
        <v>2754</v>
      </c>
      <c r="D149" t="s">
        <v>2755</v>
      </c>
      <c r="E149" t="s">
        <v>846</v>
      </c>
      <c r="F149" t="s">
        <v>9</v>
      </c>
      <c r="G149" t="s">
        <v>2756</v>
      </c>
      <c r="H149" t="s">
        <v>2757</v>
      </c>
      <c r="I149" t="s">
        <v>44</v>
      </c>
      <c r="J149" t="s">
        <v>2758</v>
      </c>
      <c r="K149" t="s">
        <v>13</v>
      </c>
    </row>
    <row r="150" spans="1:11">
      <c r="A150" t="s">
        <v>6661</v>
      </c>
      <c r="B150" s="1" t="str">
        <f t="shared" si="2"/>
        <v>https://t.bilibili.com/393565664562365598</v>
      </c>
      <c r="C150" t="s">
        <v>6662</v>
      </c>
      <c r="D150" t="s">
        <v>6663</v>
      </c>
      <c r="E150" t="s">
        <v>299</v>
      </c>
      <c r="F150" t="s">
        <v>18</v>
      </c>
      <c r="G150" t="s">
        <v>6664</v>
      </c>
      <c r="H150" t="s">
        <v>6665</v>
      </c>
      <c r="I150" t="s">
        <v>6666</v>
      </c>
      <c r="J150" t="s">
        <v>6667</v>
      </c>
    </row>
    <row r="151" spans="1:11">
      <c r="A151" t="s">
        <v>6668</v>
      </c>
      <c r="B151" s="1" t="str">
        <f t="shared" si="2"/>
        <v>https://t.bilibili.com/393565806296286887</v>
      </c>
      <c r="C151" t="s">
        <v>6669</v>
      </c>
      <c r="D151" t="s">
        <v>6663</v>
      </c>
      <c r="E151" t="s">
        <v>6670</v>
      </c>
      <c r="F151" t="s">
        <v>18</v>
      </c>
      <c r="G151" t="s">
        <v>6671</v>
      </c>
      <c r="H151" t="s">
        <v>6672</v>
      </c>
      <c r="I151" t="s">
        <v>6673</v>
      </c>
      <c r="J151" t="s">
        <v>6667</v>
      </c>
    </row>
    <row r="152" spans="1:11">
      <c r="A152" t="s">
        <v>6626</v>
      </c>
      <c r="B152" s="1" t="str">
        <f t="shared" si="2"/>
        <v>https://t.bilibili.com/300217054351093979</v>
      </c>
      <c r="C152" t="s">
        <v>6627</v>
      </c>
      <c r="D152" t="s">
        <v>6628</v>
      </c>
      <c r="E152" t="s">
        <v>312</v>
      </c>
      <c r="F152" t="s">
        <v>336</v>
      </c>
      <c r="G152" t="s">
        <v>6629</v>
      </c>
      <c r="H152" t="s">
        <v>6630</v>
      </c>
      <c r="I152" t="s">
        <v>6631</v>
      </c>
      <c r="J152" t="s">
        <v>6632</v>
      </c>
    </row>
    <row r="153" spans="1:11">
      <c r="A153" t="s">
        <v>636</v>
      </c>
      <c r="B153" s="1" t="str">
        <f t="shared" si="2"/>
        <v>https://t.bilibili.com/455259957781987800</v>
      </c>
      <c r="C153" t="s">
        <v>637</v>
      </c>
      <c r="D153" t="s">
        <v>638</v>
      </c>
      <c r="E153" t="s">
        <v>179</v>
      </c>
      <c r="F153" t="s">
        <v>9</v>
      </c>
      <c r="G153" t="s">
        <v>639</v>
      </c>
      <c r="H153" t="s">
        <v>640</v>
      </c>
      <c r="I153" t="s">
        <v>641</v>
      </c>
      <c r="J153" t="s">
        <v>642</v>
      </c>
      <c r="K153" t="s">
        <v>13</v>
      </c>
    </row>
    <row r="154" spans="1:11">
      <c r="A154" t="s">
        <v>7332</v>
      </c>
      <c r="B154" s="1" t="str">
        <f t="shared" si="2"/>
        <v>https://t.bilibili.com/503819669788218563</v>
      </c>
      <c r="C154" t="s">
        <v>7333</v>
      </c>
      <c r="D154" t="s">
        <v>7334</v>
      </c>
      <c r="E154" t="s">
        <v>619</v>
      </c>
      <c r="F154" t="s">
        <v>9</v>
      </c>
      <c r="G154" t="s">
        <v>7335</v>
      </c>
      <c r="H154" t="s">
        <v>7336</v>
      </c>
      <c r="I154" t="s">
        <v>7337</v>
      </c>
      <c r="J154" t="s">
        <v>132</v>
      </c>
    </row>
    <row r="155" spans="1:11">
      <c r="A155" t="s">
        <v>33</v>
      </c>
      <c r="B155" s="1" t="str">
        <f t="shared" si="2"/>
        <v>https://t.bilibili.com/386853781731235027</v>
      </c>
      <c r="C155" t="s">
        <v>34</v>
      </c>
      <c r="D155" t="s">
        <v>35</v>
      </c>
      <c r="E155" t="s">
        <v>36</v>
      </c>
      <c r="F155" t="s">
        <v>37</v>
      </c>
      <c r="G155" t="s">
        <v>38</v>
      </c>
      <c r="H155" t="s">
        <v>39</v>
      </c>
      <c r="I155" t="s">
        <v>40</v>
      </c>
      <c r="J155" t="s">
        <v>41</v>
      </c>
    </row>
    <row r="156" spans="1:11">
      <c r="A156" t="s">
        <v>6772</v>
      </c>
      <c r="B156" s="1" t="str">
        <f t="shared" si="2"/>
        <v>https://t.bilibili.com/404052587426665111</v>
      </c>
      <c r="C156" t="s">
        <v>6773</v>
      </c>
      <c r="D156" t="s">
        <v>35</v>
      </c>
      <c r="E156" t="s">
        <v>6774</v>
      </c>
      <c r="F156" t="s">
        <v>9</v>
      </c>
      <c r="G156" t="s">
        <v>6775</v>
      </c>
      <c r="H156" t="s">
        <v>6776</v>
      </c>
      <c r="I156" t="s">
        <v>6777</v>
      </c>
      <c r="J156" t="s">
        <v>6778</v>
      </c>
    </row>
    <row r="157" spans="1:11">
      <c r="A157" t="s">
        <v>7410</v>
      </c>
      <c r="B157" s="1" t="str">
        <f t="shared" si="2"/>
        <v>https://t.bilibili.com/406280391255955723</v>
      </c>
      <c r="C157" t="s">
        <v>7411</v>
      </c>
      <c r="D157" t="s">
        <v>35</v>
      </c>
      <c r="E157" t="s">
        <v>7412</v>
      </c>
      <c r="F157" t="s">
        <v>9</v>
      </c>
      <c r="G157" t="s">
        <v>7413</v>
      </c>
      <c r="H157" t="s">
        <v>7414</v>
      </c>
      <c r="I157" t="s">
        <v>7415</v>
      </c>
      <c r="J157" t="s">
        <v>7416</v>
      </c>
    </row>
    <row r="158" spans="1:11">
      <c r="A158" t="s">
        <v>2376</v>
      </c>
      <c r="B158" s="1" t="str">
        <f t="shared" si="2"/>
        <v>https://t.bilibili.com/465191146238797488</v>
      </c>
      <c r="C158" t="s">
        <v>2377</v>
      </c>
      <c r="D158" t="s">
        <v>2378</v>
      </c>
      <c r="E158" t="s">
        <v>2379</v>
      </c>
      <c r="F158" t="s">
        <v>879</v>
      </c>
      <c r="G158" t="s">
        <v>2380</v>
      </c>
      <c r="H158" t="s">
        <v>2381</v>
      </c>
      <c r="I158" t="s">
        <v>2382</v>
      </c>
      <c r="J158" t="s">
        <v>2383</v>
      </c>
    </row>
    <row r="159" spans="1:11">
      <c r="A159" t="s">
        <v>2384</v>
      </c>
      <c r="B159" s="1" t="str">
        <f t="shared" si="2"/>
        <v>https://t.bilibili.com/465016671786037720</v>
      </c>
      <c r="C159" t="s">
        <v>2385</v>
      </c>
      <c r="D159" t="s">
        <v>2378</v>
      </c>
      <c r="E159" t="s">
        <v>2386</v>
      </c>
      <c r="F159" t="s">
        <v>879</v>
      </c>
      <c r="G159" t="s">
        <v>2387</v>
      </c>
      <c r="H159" t="s">
        <v>2388</v>
      </c>
      <c r="I159" t="s">
        <v>2389</v>
      </c>
      <c r="J159" t="s">
        <v>2390</v>
      </c>
    </row>
    <row r="160" spans="1:11">
      <c r="A160" t="s">
        <v>4538</v>
      </c>
      <c r="B160" s="1" t="str">
        <f t="shared" si="2"/>
        <v>https://t.bilibili.com/465433661568352663</v>
      </c>
      <c r="C160" t="s">
        <v>4539</v>
      </c>
      <c r="D160" t="s">
        <v>2378</v>
      </c>
      <c r="E160" t="s">
        <v>4540</v>
      </c>
      <c r="F160" t="s">
        <v>879</v>
      </c>
      <c r="G160" t="s">
        <v>4541</v>
      </c>
      <c r="H160" t="s">
        <v>4542</v>
      </c>
      <c r="I160" t="s">
        <v>32</v>
      </c>
      <c r="J160" t="s">
        <v>4543</v>
      </c>
      <c r="K160" t="s">
        <v>13</v>
      </c>
    </row>
    <row r="161" spans="1:11">
      <c r="A161" t="s">
        <v>2362</v>
      </c>
      <c r="B161" s="1" t="str">
        <f t="shared" si="2"/>
        <v>https://t.bilibili.com/492311030039266553</v>
      </c>
      <c r="C161" t="s">
        <v>2363</v>
      </c>
      <c r="D161" t="s">
        <v>2364</v>
      </c>
      <c r="E161" t="s">
        <v>864</v>
      </c>
      <c r="F161" t="s">
        <v>0</v>
      </c>
      <c r="G161" t="s">
        <v>2365</v>
      </c>
      <c r="H161" t="s">
        <v>2366</v>
      </c>
      <c r="I161" t="s">
        <v>2367</v>
      </c>
      <c r="J161" t="s">
        <v>2368</v>
      </c>
    </row>
    <row r="162" spans="1:11">
      <c r="A162" t="s">
        <v>4622</v>
      </c>
      <c r="B162" s="1" t="str">
        <f t="shared" si="2"/>
        <v>https://t.bilibili.com/414727513892987593</v>
      </c>
      <c r="C162" t="s">
        <v>4623</v>
      </c>
      <c r="D162" t="s">
        <v>4624</v>
      </c>
      <c r="E162" t="s">
        <v>4625</v>
      </c>
      <c r="F162" t="s">
        <v>9</v>
      </c>
      <c r="G162" t="s">
        <v>4626</v>
      </c>
      <c r="H162" t="s">
        <v>4627</v>
      </c>
      <c r="I162" t="s">
        <v>4628</v>
      </c>
      <c r="J162" t="s">
        <v>4629</v>
      </c>
    </row>
    <row r="163" spans="1:11">
      <c r="A163" t="s">
        <v>2953</v>
      </c>
      <c r="B163" s="1" t="str">
        <f t="shared" si="2"/>
        <v>https://t.bilibili.com/469022549123112511</v>
      </c>
      <c r="C163" t="s">
        <v>2954</v>
      </c>
      <c r="D163" t="s">
        <v>2955</v>
      </c>
      <c r="E163" t="s">
        <v>2956</v>
      </c>
      <c r="F163" t="s">
        <v>1507</v>
      </c>
      <c r="G163" t="s">
        <v>2957</v>
      </c>
      <c r="H163" t="s">
        <v>2958</v>
      </c>
      <c r="I163" t="s">
        <v>44</v>
      </c>
      <c r="J163" t="s">
        <v>2959</v>
      </c>
    </row>
    <row r="164" spans="1:11">
      <c r="A164" t="s">
        <v>1447</v>
      </c>
      <c r="B164" s="1" t="str">
        <f t="shared" si="2"/>
        <v>https://t.bilibili.com/379531785913882862</v>
      </c>
      <c r="C164" t="s">
        <v>1448</v>
      </c>
      <c r="D164" t="s">
        <v>1449</v>
      </c>
      <c r="E164" t="s">
        <v>186</v>
      </c>
      <c r="F164" t="s">
        <v>9</v>
      </c>
      <c r="G164" t="s">
        <v>1450</v>
      </c>
      <c r="H164" t="s">
        <v>1451</v>
      </c>
      <c r="I164" t="s">
        <v>32</v>
      </c>
      <c r="J164" t="s">
        <v>1452</v>
      </c>
    </row>
    <row r="165" spans="1:11">
      <c r="A165" t="s">
        <v>2748</v>
      </c>
      <c r="B165" s="1" t="str">
        <f t="shared" si="2"/>
        <v>https://t.bilibili.com/378814638038491179</v>
      </c>
      <c r="C165" t="s">
        <v>2749</v>
      </c>
      <c r="D165" t="s">
        <v>1449</v>
      </c>
      <c r="E165" t="s">
        <v>681</v>
      </c>
      <c r="F165" t="s">
        <v>68</v>
      </c>
      <c r="G165" t="s">
        <v>2750</v>
      </c>
      <c r="H165" t="s">
        <v>2751</v>
      </c>
      <c r="I165" t="s">
        <v>32</v>
      </c>
      <c r="J165" t="s">
        <v>2752</v>
      </c>
    </row>
    <row r="166" spans="1:11">
      <c r="A166" t="s">
        <v>4068</v>
      </c>
      <c r="B166" s="1" t="str">
        <f t="shared" si="2"/>
        <v>https://t.bilibili.com/379143044124783266</v>
      </c>
      <c r="C166" t="s">
        <v>4069</v>
      </c>
      <c r="D166" t="s">
        <v>1449</v>
      </c>
      <c r="E166" t="s">
        <v>434</v>
      </c>
      <c r="F166" t="s">
        <v>4070</v>
      </c>
      <c r="G166" t="s">
        <v>4071</v>
      </c>
      <c r="H166" t="s">
        <v>4072</v>
      </c>
      <c r="I166" t="s">
        <v>32</v>
      </c>
      <c r="J166" t="s">
        <v>4073</v>
      </c>
    </row>
    <row r="167" spans="1:11">
      <c r="A167" t="s">
        <v>4094</v>
      </c>
      <c r="B167" s="1" t="str">
        <f t="shared" si="2"/>
        <v>https://t.bilibili.com/379079938170883097</v>
      </c>
      <c r="C167" t="s">
        <v>4095</v>
      </c>
      <c r="D167" t="s">
        <v>1449</v>
      </c>
      <c r="E167" t="s">
        <v>1709</v>
      </c>
      <c r="F167" t="s">
        <v>9</v>
      </c>
      <c r="G167" t="s">
        <v>4096</v>
      </c>
      <c r="H167" t="s">
        <v>4097</v>
      </c>
      <c r="I167" t="s">
        <v>32</v>
      </c>
      <c r="J167" t="s">
        <v>4098</v>
      </c>
    </row>
    <row r="168" spans="1:11">
      <c r="A168" t="s">
        <v>4604</v>
      </c>
      <c r="B168" s="1" t="str">
        <f t="shared" si="2"/>
        <v>https://t.bilibili.com/414807155469024979</v>
      </c>
      <c r="C168" t="s">
        <v>4605</v>
      </c>
      <c r="D168" t="s">
        <v>1449</v>
      </c>
      <c r="E168" t="s">
        <v>681</v>
      </c>
      <c r="F168" t="s">
        <v>2815</v>
      </c>
      <c r="G168" t="s">
        <v>4606</v>
      </c>
      <c r="H168" t="s">
        <v>4607</v>
      </c>
      <c r="I168" t="s">
        <v>4608</v>
      </c>
      <c r="J168" t="s">
        <v>4609</v>
      </c>
    </row>
    <row r="169" spans="1:11">
      <c r="A169" t="s">
        <v>5326</v>
      </c>
      <c r="B169" s="1" t="str">
        <f t="shared" si="2"/>
        <v>https://t.bilibili.com/257854971570772699</v>
      </c>
      <c r="C169" t="s">
        <v>5327</v>
      </c>
      <c r="D169" t="s">
        <v>5328</v>
      </c>
      <c r="E169" t="s">
        <v>5329</v>
      </c>
      <c r="F169" t="s">
        <v>9</v>
      </c>
      <c r="G169" t="s">
        <v>5330</v>
      </c>
      <c r="H169" t="s">
        <v>5331</v>
      </c>
      <c r="I169" t="s">
        <v>5332</v>
      </c>
      <c r="J169" t="s">
        <v>5333</v>
      </c>
    </row>
    <row r="170" spans="1:11">
      <c r="A170" t="s">
        <v>1880</v>
      </c>
      <c r="B170" s="1" t="str">
        <f t="shared" si="2"/>
        <v>https://t.bilibili.com/322725633623918873</v>
      </c>
      <c r="C170" t="s">
        <v>1881</v>
      </c>
      <c r="D170" t="s">
        <v>1882</v>
      </c>
      <c r="E170" t="s">
        <v>246</v>
      </c>
      <c r="F170" t="s">
        <v>9</v>
      </c>
      <c r="G170" t="s">
        <v>1883</v>
      </c>
      <c r="H170" t="s">
        <v>1884</v>
      </c>
      <c r="I170" t="s">
        <v>1885</v>
      </c>
      <c r="J170" t="s">
        <v>1886</v>
      </c>
      <c r="K170" t="s">
        <v>13</v>
      </c>
    </row>
    <row r="171" spans="1:11">
      <c r="A171" t="s">
        <v>3840</v>
      </c>
      <c r="B171" s="1" t="str">
        <f t="shared" si="2"/>
        <v>https://t.bilibili.com/322848323662167917</v>
      </c>
      <c r="C171" t="s">
        <v>3841</v>
      </c>
      <c r="D171" t="s">
        <v>1882</v>
      </c>
      <c r="E171" t="s">
        <v>3792</v>
      </c>
      <c r="F171" t="s">
        <v>9</v>
      </c>
      <c r="G171" t="s">
        <v>3842</v>
      </c>
      <c r="H171" t="s">
        <v>3843</v>
      </c>
      <c r="I171" t="s">
        <v>3844</v>
      </c>
      <c r="J171" t="s">
        <v>3845</v>
      </c>
      <c r="K171" t="s">
        <v>13</v>
      </c>
    </row>
    <row r="172" spans="1:11">
      <c r="A172" t="s">
        <v>4338</v>
      </c>
      <c r="B172" s="1" t="str">
        <f t="shared" si="2"/>
        <v>https://t.bilibili.com/343461744319062287</v>
      </c>
      <c r="C172" t="s">
        <v>4339</v>
      </c>
      <c r="D172" t="s">
        <v>1882</v>
      </c>
      <c r="E172" t="s">
        <v>890</v>
      </c>
      <c r="F172" t="s">
        <v>9</v>
      </c>
      <c r="G172" t="s">
        <v>4340</v>
      </c>
      <c r="H172" t="s">
        <v>4341</v>
      </c>
      <c r="I172" t="s">
        <v>4342</v>
      </c>
      <c r="J172" t="s">
        <v>4343</v>
      </c>
      <c r="K172" t="s">
        <v>13</v>
      </c>
    </row>
    <row r="173" spans="1:11">
      <c r="A173" t="s">
        <v>4411</v>
      </c>
      <c r="B173" s="1" t="str">
        <f t="shared" si="2"/>
        <v>https://t.bilibili.com/332326444607217140</v>
      </c>
      <c r="C173" t="s">
        <v>4412</v>
      </c>
      <c r="D173" t="s">
        <v>1882</v>
      </c>
      <c r="E173" t="s">
        <v>330</v>
      </c>
      <c r="F173" t="s">
        <v>9</v>
      </c>
      <c r="G173" t="s">
        <v>4413</v>
      </c>
      <c r="H173" t="s">
        <v>4414</v>
      </c>
      <c r="I173" t="s">
        <v>4415</v>
      </c>
      <c r="J173" t="s">
        <v>4416</v>
      </c>
      <c r="K173" t="s">
        <v>13</v>
      </c>
    </row>
    <row r="174" spans="1:11">
      <c r="A174" t="s">
        <v>5382</v>
      </c>
      <c r="B174" s="1" t="str">
        <f t="shared" si="2"/>
        <v>https://t.bilibili.com/341214926673886723</v>
      </c>
      <c r="C174" t="s">
        <v>5383</v>
      </c>
      <c r="D174" t="s">
        <v>1882</v>
      </c>
      <c r="E174" t="s">
        <v>261</v>
      </c>
      <c r="F174" t="s">
        <v>9</v>
      </c>
      <c r="G174" t="s">
        <v>5384</v>
      </c>
      <c r="H174" t="s">
        <v>5385</v>
      </c>
      <c r="I174" t="s">
        <v>5386</v>
      </c>
      <c r="J174" t="s">
        <v>5387</v>
      </c>
      <c r="K174" t="s">
        <v>13</v>
      </c>
    </row>
    <row r="175" spans="1:11">
      <c r="A175" t="s">
        <v>5494</v>
      </c>
      <c r="B175" s="1" t="str">
        <f t="shared" si="2"/>
        <v>https://t.bilibili.com/332794922457807326</v>
      </c>
      <c r="C175" t="s">
        <v>5495</v>
      </c>
      <c r="D175" t="s">
        <v>1882</v>
      </c>
      <c r="E175" t="s">
        <v>1242</v>
      </c>
      <c r="F175" t="s">
        <v>9</v>
      </c>
      <c r="G175" t="s">
        <v>5496</v>
      </c>
      <c r="H175" t="s">
        <v>5497</v>
      </c>
      <c r="I175" t="s">
        <v>5498</v>
      </c>
      <c r="J175" t="s">
        <v>5499</v>
      </c>
      <c r="K175" t="s">
        <v>13</v>
      </c>
    </row>
    <row r="176" spans="1:11">
      <c r="A176" t="s">
        <v>5990</v>
      </c>
      <c r="B176" s="1" t="str">
        <f t="shared" si="2"/>
        <v>https://t.bilibili.com/325329715249712652</v>
      </c>
      <c r="C176" t="s">
        <v>5991</v>
      </c>
      <c r="D176" t="s">
        <v>1882</v>
      </c>
      <c r="E176" t="s">
        <v>246</v>
      </c>
      <c r="F176" t="s">
        <v>9</v>
      </c>
      <c r="G176" t="s">
        <v>5992</v>
      </c>
      <c r="H176" t="s">
        <v>5993</v>
      </c>
      <c r="I176" t="s">
        <v>44</v>
      </c>
      <c r="J176" t="s">
        <v>5994</v>
      </c>
      <c r="K176" t="s">
        <v>13</v>
      </c>
    </row>
    <row r="177" spans="1:11">
      <c r="A177" t="s">
        <v>4813</v>
      </c>
      <c r="B177" s="1" t="str">
        <f t="shared" si="2"/>
        <v>https://t.bilibili.com/368319069410722232</v>
      </c>
      <c r="C177" t="s">
        <v>4814</v>
      </c>
      <c r="D177" t="s">
        <v>662</v>
      </c>
      <c r="E177" t="s">
        <v>4815</v>
      </c>
      <c r="F177" t="s">
        <v>0</v>
      </c>
      <c r="G177" t="s">
        <v>4816</v>
      </c>
      <c r="H177" t="s">
        <v>4817</v>
      </c>
      <c r="I177" t="s">
        <v>44</v>
      </c>
      <c r="J177" t="s">
        <v>4818</v>
      </c>
    </row>
    <row r="178" spans="1:11">
      <c r="A178" t="s">
        <v>1455</v>
      </c>
      <c r="B178" s="1" t="str">
        <f t="shared" si="2"/>
        <v>https://t.bilibili.com/473689636681932986</v>
      </c>
      <c r="C178" t="s">
        <v>1456</v>
      </c>
      <c r="D178" t="s">
        <v>1457</v>
      </c>
      <c r="E178" t="s">
        <v>1458</v>
      </c>
      <c r="F178" t="s">
        <v>159</v>
      </c>
      <c r="G178" t="s">
        <v>1459</v>
      </c>
      <c r="H178" t="s">
        <v>1460</v>
      </c>
      <c r="I178" t="s">
        <v>44</v>
      </c>
      <c r="J178" t="s">
        <v>1461</v>
      </c>
      <c r="K178" t="s">
        <v>13</v>
      </c>
    </row>
    <row r="179" spans="1:11">
      <c r="A179" t="s">
        <v>3125</v>
      </c>
      <c r="B179" s="1" t="str">
        <f t="shared" si="2"/>
        <v>https://t.bilibili.com/481617368922857749</v>
      </c>
      <c r="C179" t="s">
        <v>3126</v>
      </c>
      <c r="D179" t="s">
        <v>1457</v>
      </c>
      <c r="E179" t="s">
        <v>1129</v>
      </c>
      <c r="F179" t="s">
        <v>9</v>
      </c>
      <c r="G179" t="s">
        <v>3127</v>
      </c>
      <c r="H179" t="s">
        <v>3128</v>
      </c>
      <c r="I179" t="s">
        <v>44</v>
      </c>
      <c r="J179" t="s">
        <v>3129</v>
      </c>
      <c r="K179" t="s">
        <v>13</v>
      </c>
    </row>
    <row r="180" spans="1:11">
      <c r="A180" t="s">
        <v>3130</v>
      </c>
      <c r="B180" s="1" t="str">
        <f t="shared" si="2"/>
        <v>https://t.bilibili.com/481618416898031445</v>
      </c>
      <c r="C180" t="s">
        <v>3131</v>
      </c>
      <c r="D180" t="s">
        <v>1457</v>
      </c>
      <c r="E180" t="s">
        <v>257</v>
      </c>
      <c r="F180" t="s">
        <v>9</v>
      </c>
      <c r="G180" t="s">
        <v>3132</v>
      </c>
      <c r="H180" t="s">
        <v>3133</v>
      </c>
      <c r="I180" t="s">
        <v>44</v>
      </c>
      <c r="J180" t="s">
        <v>3134</v>
      </c>
      <c r="K180" t="s">
        <v>13</v>
      </c>
    </row>
    <row r="181" spans="1:11">
      <c r="A181" t="s">
        <v>3135</v>
      </c>
      <c r="B181" s="1" t="str">
        <f t="shared" si="2"/>
        <v>https://t.bilibili.com/481619821345007910</v>
      </c>
      <c r="C181" t="s">
        <v>3136</v>
      </c>
      <c r="D181" t="s">
        <v>1457</v>
      </c>
      <c r="E181" t="s">
        <v>782</v>
      </c>
      <c r="F181" t="s">
        <v>9</v>
      </c>
      <c r="G181" t="s">
        <v>3137</v>
      </c>
      <c r="H181" t="s">
        <v>3138</v>
      </c>
      <c r="I181" t="s">
        <v>44</v>
      </c>
      <c r="J181" t="s">
        <v>3139</v>
      </c>
      <c r="K181" t="s">
        <v>13</v>
      </c>
    </row>
    <row r="182" spans="1:11">
      <c r="A182" t="s">
        <v>4733</v>
      </c>
      <c r="B182" s="1" t="str">
        <f t="shared" si="2"/>
        <v>https://t.bilibili.com/460403743764269994</v>
      </c>
      <c r="C182" t="s">
        <v>4734</v>
      </c>
      <c r="D182" t="s">
        <v>1457</v>
      </c>
      <c r="E182" t="s">
        <v>4735</v>
      </c>
      <c r="F182" t="s">
        <v>9</v>
      </c>
      <c r="G182" t="s">
        <v>4736</v>
      </c>
      <c r="H182" t="s">
        <v>4737</v>
      </c>
      <c r="I182" t="s">
        <v>44</v>
      </c>
      <c r="J182" t="s">
        <v>4738</v>
      </c>
      <c r="K182" t="s">
        <v>13</v>
      </c>
    </row>
    <row r="183" spans="1:11">
      <c r="A183" t="s">
        <v>4974</v>
      </c>
      <c r="B183" s="1" t="str">
        <f t="shared" si="2"/>
        <v>https://t.bilibili.com/442150553660615673</v>
      </c>
      <c r="C183" t="s">
        <v>4975</v>
      </c>
      <c r="D183" t="s">
        <v>1457</v>
      </c>
      <c r="E183" t="s">
        <v>4469</v>
      </c>
      <c r="F183" t="s">
        <v>9</v>
      </c>
      <c r="G183" t="s">
        <v>4976</v>
      </c>
      <c r="H183" t="s">
        <v>4977</v>
      </c>
      <c r="I183" t="s">
        <v>44</v>
      </c>
      <c r="J183" t="s">
        <v>4978</v>
      </c>
      <c r="K183" t="s">
        <v>13</v>
      </c>
    </row>
    <row r="184" spans="1:11">
      <c r="A184" t="s">
        <v>1938</v>
      </c>
      <c r="B184" s="1" t="str">
        <f t="shared" si="2"/>
        <v>https://t.bilibili.com/482594031600158255</v>
      </c>
      <c r="C184" t="s">
        <v>1939</v>
      </c>
      <c r="D184" t="s">
        <v>1940</v>
      </c>
      <c r="E184" t="s">
        <v>261</v>
      </c>
      <c r="F184" t="s">
        <v>9</v>
      </c>
      <c r="G184" t="s">
        <v>1941</v>
      </c>
      <c r="H184" t="s">
        <v>1942</v>
      </c>
      <c r="I184" t="s">
        <v>44</v>
      </c>
      <c r="J184" t="s">
        <v>1943</v>
      </c>
      <c r="K184" t="s">
        <v>13</v>
      </c>
    </row>
    <row r="185" spans="1:11">
      <c r="A185" t="s">
        <v>3587</v>
      </c>
      <c r="B185" s="1" t="str">
        <f t="shared" si="2"/>
        <v>https://t.bilibili.com/473113982214251018</v>
      </c>
      <c r="C185" t="s">
        <v>3588</v>
      </c>
      <c r="D185" t="s">
        <v>1940</v>
      </c>
      <c r="E185" t="s">
        <v>98</v>
      </c>
      <c r="F185" t="s">
        <v>9</v>
      </c>
      <c r="G185" t="s">
        <v>3589</v>
      </c>
      <c r="H185" t="s">
        <v>3590</v>
      </c>
      <c r="I185" t="s">
        <v>44</v>
      </c>
      <c r="J185" t="s">
        <v>3591</v>
      </c>
      <c r="K185" t="s">
        <v>13</v>
      </c>
    </row>
    <row r="186" spans="1:11">
      <c r="A186" t="s">
        <v>8369</v>
      </c>
      <c r="B186" s="1" t="str">
        <f t="shared" si="2"/>
        <v>https://t.bilibili.com/480574185788793882</v>
      </c>
      <c r="C186" t="s">
        <v>8370</v>
      </c>
      <c r="D186" t="s">
        <v>1940</v>
      </c>
      <c r="E186" t="s">
        <v>261</v>
      </c>
      <c r="F186" t="s">
        <v>9</v>
      </c>
      <c r="G186" t="s">
        <v>8371</v>
      </c>
      <c r="H186" t="s">
        <v>8372</v>
      </c>
      <c r="I186" t="s">
        <v>44</v>
      </c>
      <c r="J186" t="s">
        <v>8373</v>
      </c>
      <c r="K186" t="s">
        <v>13</v>
      </c>
    </row>
    <row r="187" spans="1:11">
      <c r="A187" t="s">
        <v>8374</v>
      </c>
      <c r="B187" s="1" t="str">
        <f t="shared" si="2"/>
        <v>https://t.bilibili.com/480757967439867930</v>
      </c>
      <c r="C187" t="s">
        <v>8375</v>
      </c>
      <c r="D187" t="s">
        <v>1940</v>
      </c>
      <c r="E187" t="s">
        <v>238</v>
      </c>
      <c r="F187" t="s">
        <v>59</v>
      </c>
      <c r="G187" t="s">
        <v>8376</v>
      </c>
      <c r="H187" t="s">
        <v>8377</v>
      </c>
      <c r="I187" t="s">
        <v>44</v>
      </c>
      <c r="J187" t="s">
        <v>8378</v>
      </c>
      <c r="K187" t="s">
        <v>13</v>
      </c>
    </row>
    <row r="188" spans="1:11">
      <c r="A188" t="s">
        <v>8400</v>
      </c>
      <c r="B188" s="1" t="str">
        <f t="shared" si="2"/>
        <v>https://t.bilibili.com/473879719051795753</v>
      </c>
      <c r="C188" t="s">
        <v>8401</v>
      </c>
      <c r="D188" t="s">
        <v>1940</v>
      </c>
      <c r="E188" t="s">
        <v>261</v>
      </c>
      <c r="F188" t="s">
        <v>9</v>
      </c>
      <c r="G188" t="s">
        <v>8402</v>
      </c>
      <c r="H188" t="s">
        <v>8403</v>
      </c>
      <c r="I188" t="s">
        <v>44</v>
      </c>
      <c r="J188" t="s">
        <v>8404</v>
      </c>
      <c r="K188" t="s">
        <v>13</v>
      </c>
    </row>
    <row r="189" spans="1:11">
      <c r="A189" t="s">
        <v>8680</v>
      </c>
      <c r="B189" s="1" t="str">
        <f t="shared" si="2"/>
        <v>https://t.bilibili.com/473145232398590488</v>
      </c>
      <c r="C189" t="s">
        <v>8681</v>
      </c>
      <c r="D189" t="s">
        <v>1940</v>
      </c>
      <c r="E189" t="s">
        <v>330</v>
      </c>
      <c r="F189" t="s">
        <v>9</v>
      </c>
      <c r="G189" t="s">
        <v>8682</v>
      </c>
      <c r="H189" t="s">
        <v>8683</v>
      </c>
      <c r="I189" t="s">
        <v>44</v>
      </c>
      <c r="J189" t="s">
        <v>8684</v>
      </c>
      <c r="K189" t="s">
        <v>13</v>
      </c>
    </row>
    <row r="190" spans="1:11">
      <c r="A190" t="s">
        <v>1676</v>
      </c>
      <c r="B190" s="1" t="str">
        <f t="shared" si="2"/>
        <v>https://t.bilibili.com/268282928827567635</v>
      </c>
      <c r="C190" t="s">
        <v>1677</v>
      </c>
      <c r="D190" t="s">
        <v>1678</v>
      </c>
      <c r="E190" t="s">
        <v>1679</v>
      </c>
      <c r="F190" t="s">
        <v>9</v>
      </c>
      <c r="G190" t="s">
        <v>1680</v>
      </c>
      <c r="H190" t="s">
        <v>1681</v>
      </c>
      <c r="I190" t="s">
        <v>1682</v>
      </c>
      <c r="J190" t="s">
        <v>1683</v>
      </c>
      <c r="K190" t="s">
        <v>13</v>
      </c>
    </row>
    <row r="191" spans="1:11">
      <c r="A191" t="s">
        <v>3954</v>
      </c>
      <c r="B191" s="1" t="str">
        <f t="shared" si="2"/>
        <v>https://t.bilibili.com/318577446834169386</v>
      </c>
      <c r="C191" t="s">
        <v>3955</v>
      </c>
      <c r="D191" t="s">
        <v>3956</v>
      </c>
      <c r="E191" t="s">
        <v>329</v>
      </c>
      <c r="F191" t="s">
        <v>9</v>
      </c>
      <c r="G191" t="s">
        <v>3957</v>
      </c>
      <c r="H191" t="s">
        <v>3958</v>
      </c>
      <c r="I191" t="s">
        <v>44</v>
      </c>
      <c r="J191" t="s">
        <v>3959</v>
      </c>
      <c r="K191" t="s">
        <v>13</v>
      </c>
    </row>
    <row r="192" spans="1:11">
      <c r="A192" t="s">
        <v>7266</v>
      </c>
      <c r="B192" s="1" t="str">
        <f t="shared" si="2"/>
        <v>https://t.bilibili.com/478819034522043833</v>
      </c>
      <c r="C192" t="s">
        <v>7267</v>
      </c>
      <c r="D192" t="s">
        <v>7268</v>
      </c>
      <c r="E192" t="s">
        <v>2117</v>
      </c>
      <c r="F192" t="s">
        <v>9</v>
      </c>
      <c r="G192" t="s">
        <v>7269</v>
      </c>
      <c r="H192" t="s">
        <v>7270</v>
      </c>
      <c r="I192" t="s">
        <v>44</v>
      </c>
      <c r="J192" t="s">
        <v>7271</v>
      </c>
      <c r="K192" t="s">
        <v>13</v>
      </c>
    </row>
    <row r="193" spans="1:11">
      <c r="A193" t="s">
        <v>5613</v>
      </c>
      <c r="B193" s="1" t="str">
        <f t="shared" si="2"/>
        <v>https://t.bilibili.com/514708245107710865</v>
      </c>
      <c r="C193" t="s">
        <v>5614</v>
      </c>
      <c r="D193" t="s">
        <v>2131</v>
      </c>
      <c r="E193" t="s">
        <v>91</v>
      </c>
      <c r="F193" t="s">
        <v>9</v>
      </c>
      <c r="G193" t="s">
        <v>5615</v>
      </c>
      <c r="H193" t="s">
        <v>5616</v>
      </c>
      <c r="I193" t="s">
        <v>5617</v>
      </c>
      <c r="J193" t="s">
        <v>5618</v>
      </c>
      <c r="K193" t="s">
        <v>13</v>
      </c>
    </row>
    <row r="194" spans="1:11">
      <c r="A194" t="s">
        <v>582</v>
      </c>
      <c r="B194" s="1" t="str">
        <f t="shared" ref="B194:B257" si="3">HYPERLINK("https://t.bilibili.com/"&amp;A194)</f>
        <v>https://t.bilibili.com/289294557384106235</v>
      </c>
      <c r="C194" t="s">
        <v>583</v>
      </c>
      <c r="D194" t="s">
        <v>584</v>
      </c>
      <c r="E194" t="s">
        <v>255</v>
      </c>
      <c r="F194" t="s">
        <v>37</v>
      </c>
      <c r="G194" t="s">
        <v>585</v>
      </c>
      <c r="H194" t="s">
        <v>586</v>
      </c>
      <c r="I194" t="s">
        <v>587</v>
      </c>
      <c r="J194" t="s">
        <v>588</v>
      </c>
    </row>
    <row r="195" spans="1:11">
      <c r="A195" t="s">
        <v>589</v>
      </c>
      <c r="B195" s="1" t="str">
        <f t="shared" si="3"/>
        <v>https://t.bilibili.com/289403005304462734</v>
      </c>
      <c r="C195" t="s">
        <v>590</v>
      </c>
      <c r="D195" t="s">
        <v>584</v>
      </c>
      <c r="E195" t="s">
        <v>591</v>
      </c>
      <c r="F195" t="s">
        <v>37</v>
      </c>
      <c r="G195" t="s">
        <v>592</v>
      </c>
      <c r="H195" t="s">
        <v>586</v>
      </c>
      <c r="I195" t="s">
        <v>593</v>
      </c>
      <c r="J195" t="s">
        <v>588</v>
      </c>
    </row>
    <row r="196" spans="1:11">
      <c r="A196" t="s">
        <v>804</v>
      </c>
      <c r="B196" s="1" t="str">
        <f t="shared" si="3"/>
        <v>https://t.bilibili.com/313862693730127353</v>
      </c>
      <c r="C196" t="s">
        <v>805</v>
      </c>
      <c r="D196" t="s">
        <v>806</v>
      </c>
      <c r="E196" t="s">
        <v>807</v>
      </c>
      <c r="F196" t="s">
        <v>9</v>
      </c>
      <c r="G196" t="s">
        <v>808</v>
      </c>
      <c r="H196" t="s">
        <v>809</v>
      </c>
      <c r="I196" t="s">
        <v>810</v>
      </c>
      <c r="J196" t="s">
        <v>811</v>
      </c>
    </row>
    <row r="197" spans="1:11">
      <c r="A197" t="s">
        <v>912</v>
      </c>
      <c r="B197" s="1" t="str">
        <f t="shared" si="3"/>
        <v>https://t.bilibili.com/317867316943158394</v>
      </c>
      <c r="C197" t="s">
        <v>913</v>
      </c>
      <c r="D197" t="s">
        <v>806</v>
      </c>
      <c r="E197" t="s">
        <v>914</v>
      </c>
      <c r="F197" t="s">
        <v>73</v>
      </c>
      <c r="G197" t="s">
        <v>915</v>
      </c>
      <c r="H197" t="s">
        <v>916</v>
      </c>
      <c r="I197" t="s">
        <v>916</v>
      </c>
      <c r="J197" t="s">
        <v>917</v>
      </c>
    </row>
    <row r="198" spans="1:11">
      <c r="A198" t="s">
        <v>1326</v>
      </c>
      <c r="B198" s="1" t="str">
        <f t="shared" si="3"/>
        <v>https://t.bilibili.com/299885860833359971</v>
      </c>
      <c r="C198" t="s">
        <v>1327</v>
      </c>
      <c r="D198" t="s">
        <v>806</v>
      </c>
      <c r="E198" t="s">
        <v>1242</v>
      </c>
      <c r="F198" t="s">
        <v>0</v>
      </c>
      <c r="G198" t="s">
        <v>1328</v>
      </c>
      <c r="H198" t="s">
        <v>1329</v>
      </c>
      <c r="I198" t="s">
        <v>1329</v>
      </c>
      <c r="J198" t="s">
        <v>1330</v>
      </c>
    </row>
    <row r="199" spans="1:11">
      <c r="A199" t="s">
        <v>5489</v>
      </c>
      <c r="B199" s="1" t="str">
        <f t="shared" si="3"/>
        <v>https://t.bilibili.com/332707348074410795</v>
      </c>
      <c r="C199" t="s">
        <v>5490</v>
      </c>
      <c r="D199" t="s">
        <v>806</v>
      </c>
      <c r="E199" t="s">
        <v>1465</v>
      </c>
      <c r="F199" t="s">
        <v>1860</v>
      </c>
      <c r="G199" t="s">
        <v>5491</v>
      </c>
      <c r="H199" t="s">
        <v>5492</v>
      </c>
      <c r="I199" t="s">
        <v>5492</v>
      </c>
      <c r="J199" t="s">
        <v>5493</v>
      </c>
    </row>
    <row r="200" spans="1:11">
      <c r="A200" t="s">
        <v>8590</v>
      </c>
      <c r="B200" s="1" t="str">
        <f t="shared" si="3"/>
        <v>https://t.bilibili.com/312519584442104805</v>
      </c>
      <c r="C200" t="s">
        <v>8591</v>
      </c>
      <c r="D200" t="s">
        <v>806</v>
      </c>
      <c r="E200" t="s">
        <v>5282</v>
      </c>
      <c r="F200" t="s">
        <v>359</v>
      </c>
      <c r="G200" t="s">
        <v>8592</v>
      </c>
      <c r="H200" t="s">
        <v>8593</v>
      </c>
      <c r="I200" t="s">
        <v>8594</v>
      </c>
      <c r="J200" t="s">
        <v>8595</v>
      </c>
    </row>
    <row r="201" spans="1:11">
      <c r="A201" t="s">
        <v>7217</v>
      </c>
      <c r="B201" s="1" t="str">
        <f t="shared" si="3"/>
        <v>https://t.bilibili.com/509910796695954659</v>
      </c>
      <c r="C201" t="s">
        <v>7218</v>
      </c>
      <c r="D201" t="s">
        <v>333</v>
      </c>
      <c r="E201" t="s">
        <v>179</v>
      </c>
      <c r="F201" t="s">
        <v>9</v>
      </c>
      <c r="G201" t="s">
        <v>7219</v>
      </c>
      <c r="H201" t="s">
        <v>7220</v>
      </c>
      <c r="I201" t="s">
        <v>44</v>
      </c>
      <c r="J201" t="s">
        <v>7221</v>
      </c>
      <c r="K201" t="s">
        <v>13</v>
      </c>
    </row>
    <row r="202" spans="1:11">
      <c r="A202" t="s">
        <v>8185</v>
      </c>
      <c r="B202" s="1" t="str">
        <f t="shared" si="3"/>
        <v>https://t.bilibili.com/470112229569018810</v>
      </c>
      <c r="C202" t="s">
        <v>8186</v>
      </c>
      <c r="D202" t="s">
        <v>333</v>
      </c>
      <c r="E202" t="s">
        <v>342</v>
      </c>
      <c r="F202" t="s">
        <v>9</v>
      </c>
      <c r="G202" t="s">
        <v>8187</v>
      </c>
      <c r="H202" t="s">
        <v>8188</v>
      </c>
      <c r="I202" t="s">
        <v>8188</v>
      </c>
      <c r="J202" t="s">
        <v>311</v>
      </c>
      <c r="K202" t="s">
        <v>13</v>
      </c>
    </row>
    <row r="203" spans="1:11">
      <c r="A203" t="s">
        <v>8189</v>
      </c>
      <c r="B203" s="1" t="str">
        <f t="shared" si="3"/>
        <v>https://t.bilibili.com/470113290426996759</v>
      </c>
      <c r="C203" t="s">
        <v>8190</v>
      </c>
      <c r="D203" t="s">
        <v>333</v>
      </c>
      <c r="E203" t="s">
        <v>4716</v>
      </c>
      <c r="F203" t="s">
        <v>9</v>
      </c>
      <c r="G203" t="s">
        <v>8191</v>
      </c>
      <c r="H203" t="s">
        <v>8192</v>
      </c>
      <c r="I203" t="s">
        <v>44</v>
      </c>
      <c r="J203" t="s">
        <v>8193</v>
      </c>
      <c r="K203" t="s">
        <v>13</v>
      </c>
    </row>
    <row r="204" spans="1:11">
      <c r="A204" t="s">
        <v>1952</v>
      </c>
      <c r="B204" s="1" t="str">
        <f t="shared" si="3"/>
        <v>https://t.bilibili.com/363490894812273371</v>
      </c>
      <c r="C204" t="s">
        <v>1953</v>
      </c>
      <c r="D204" t="s">
        <v>1954</v>
      </c>
      <c r="E204" t="s">
        <v>1955</v>
      </c>
      <c r="F204" t="s">
        <v>9</v>
      </c>
      <c r="G204" t="s">
        <v>1956</v>
      </c>
      <c r="H204" t="s">
        <v>1957</v>
      </c>
      <c r="I204" t="s">
        <v>1958</v>
      </c>
      <c r="J204" t="s">
        <v>1959</v>
      </c>
    </row>
    <row r="205" spans="1:11">
      <c r="A205" t="s">
        <v>4962</v>
      </c>
      <c r="B205" s="1" t="str">
        <f t="shared" si="3"/>
        <v>https://t.bilibili.com/500014513442018060</v>
      </c>
      <c r="C205" t="s">
        <v>4963</v>
      </c>
      <c r="D205" t="s">
        <v>4964</v>
      </c>
      <c r="E205" t="s">
        <v>329</v>
      </c>
      <c r="F205" t="s">
        <v>9</v>
      </c>
      <c r="G205" t="s">
        <v>4965</v>
      </c>
      <c r="H205" t="s">
        <v>4966</v>
      </c>
      <c r="I205" t="s">
        <v>4967</v>
      </c>
      <c r="J205" t="s">
        <v>4968</v>
      </c>
      <c r="K205" t="s">
        <v>13</v>
      </c>
    </row>
    <row r="206" spans="1:11">
      <c r="A206" t="s">
        <v>3037</v>
      </c>
      <c r="B206" s="1" t="str">
        <f t="shared" si="3"/>
        <v>https://t.bilibili.com/517241953681367436</v>
      </c>
      <c r="C206" t="s">
        <v>3038</v>
      </c>
      <c r="D206" t="s">
        <v>3039</v>
      </c>
      <c r="E206" t="s">
        <v>280</v>
      </c>
      <c r="F206" t="s">
        <v>9</v>
      </c>
      <c r="G206" t="s">
        <v>3040</v>
      </c>
      <c r="H206" t="s">
        <v>3041</v>
      </c>
      <c r="I206" t="s">
        <v>3042</v>
      </c>
      <c r="J206" t="s">
        <v>3043</v>
      </c>
      <c r="K206" t="s">
        <v>13</v>
      </c>
    </row>
    <row r="207" spans="1:11">
      <c r="A207" t="s">
        <v>4644</v>
      </c>
      <c r="B207" s="1" t="str">
        <f t="shared" si="3"/>
        <v>https://t.bilibili.com/517501816391034182</v>
      </c>
      <c r="C207" t="s">
        <v>4645</v>
      </c>
      <c r="D207" t="s">
        <v>4646</v>
      </c>
      <c r="E207" t="s">
        <v>1293</v>
      </c>
      <c r="F207" t="s">
        <v>359</v>
      </c>
      <c r="G207" t="s">
        <v>4647</v>
      </c>
      <c r="H207" t="s">
        <v>4648</v>
      </c>
      <c r="I207" t="s">
        <v>4649</v>
      </c>
      <c r="J207" t="s">
        <v>4650</v>
      </c>
    </row>
    <row r="208" spans="1:11">
      <c r="A208" t="s">
        <v>1638</v>
      </c>
      <c r="B208" s="1" t="str">
        <f t="shared" si="3"/>
        <v>https://t.bilibili.com/510572157238686654</v>
      </c>
      <c r="C208" t="s">
        <v>1639</v>
      </c>
      <c r="D208" t="s">
        <v>1640</v>
      </c>
      <c r="E208" t="s">
        <v>921</v>
      </c>
      <c r="F208" t="s">
        <v>630</v>
      </c>
      <c r="G208" t="s">
        <v>1641</v>
      </c>
      <c r="H208" t="s">
        <v>1642</v>
      </c>
      <c r="I208" t="s">
        <v>44</v>
      </c>
      <c r="J208" t="s">
        <v>1643</v>
      </c>
      <c r="K208" t="s">
        <v>13</v>
      </c>
    </row>
    <row r="209" spans="1:11">
      <c r="A209" t="s">
        <v>4504</v>
      </c>
      <c r="B209" s="1" t="str">
        <f t="shared" si="3"/>
        <v>https://t.bilibili.com/265983871488524471</v>
      </c>
      <c r="C209" t="s">
        <v>4505</v>
      </c>
      <c r="D209" t="s">
        <v>1640</v>
      </c>
      <c r="E209" t="s">
        <v>619</v>
      </c>
      <c r="F209" t="s">
        <v>1507</v>
      </c>
      <c r="G209" t="s">
        <v>4506</v>
      </c>
      <c r="H209" t="s">
        <v>4507</v>
      </c>
      <c r="I209" t="s">
        <v>4508</v>
      </c>
      <c r="J209" t="s">
        <v>4509</v>
      </c>
      <c r="K209" t="s">
        <v>13</v>
      </c>
    </row>
    <row r="210" spans="1:11">
      <c r="A210" t="s">
        <v>3871</v>
      </c>
      <c r="B210" s="1" t="str">
        <f t="shared" si="3"/>
        <v>https://t.bilibili.com/507526290986806905</v>
      </c>
      <c r="C210" t="s">
        <v>3872</v>
      </c>
      <c r="D210" t="s">
        <v>3873</v>
      </c>
      <c r="E210" t="s">
        <v>234</v>
      </c>
      <c r="F210" t="s">
        <v>9</v>
      </c>
      <c r="G210" t="s">
        <v>3874</v>
      </c>
      <c r="H210" t="s">
        <v>3875</v>
      </c>
      <c r="I210" t="s">
        <v>3876</v>
      </c>
      <c r="J210" t="s">
        <v>610</v>
      </c>
      <c r="K210" t="s">
        <v>13</v>
      </c>
    </row>
    <row r="211" spans="1:11">
      <c r="A211" t="s">
        <v>6395</v>
      </c>
      <c r="B211" s="1" t="str">
        <f t="shared" si="3"/>
        <v>https://t.bilibili.com/488960856758451919</v>
      </c>
      <c r="C211" t="s">
        <v>6396</v>
      </c>
      <c r="D211" t="s">
        <v>6397</v>
      </c>
      <c r="E211" t="s">
        <v>92</v>
      </c>
      <c r="F211" t="s">
        <v>281</v>
      </c>
      <c r="G211" t="s">
        <v>6398</v>
      </c>
      <c r="H211" t="s">
        <v>6399</v>
      </c>
      <c r="I211" t="s">
        <v>6400</v>
      </c>
      <c r="J211" t="s">
        <v>6401</v>
      </c>
      <c r="K211" t="s">
        <v>13</v>
      </c>
    </row>
    <row r="212" spans="1:11">
      <c r="A212" t="s">
        <v>6424</v>
      </c>
      <c r="B212" s="1" t="str">
        <f t="shared" si="3"/>
        <v>https://t.bilibili.com/486804070217177157</v>
      </c>
      <c r="C212" t="s">
        <v>6425</v>
      </c>
      <c r="D212" t="s">
        <v>6397</v>
      </c>
      <c r="E212" t="s">
        <v>6426</v>
      </c>
      <c r="F212" t="s">
        <v>281</v>
      </c>
      <c r="G212" t="s">
        <v>6427</v>
      </c>
      <c r="H212" t="s">
        <v>6428</v>
      </c>
      <c r="I212" t="s">
        <v>6429</v>
      </c>
      <c r="J212" t="s">
        <v>6430</v>
      </c>
      <c r="K212" t="s">
        <v>13</v>
      </c>
    </row>
    <row r="213" spans="1:11">
      <c r="A213" t="s">
        <v>8667</v>
      </c>
      <c r="B213" s="1" t="str">
        <f t="shared" si="3"/>
        <v>https://t.bilibili.com/505060344098530074</v>
      </c>
      <c r="C213" t="s">
        <v>8668</v>
      </c>
      <c r="D213" t="s">
        <v>6397</v>
      </c>
      <c r="E213" t="s">
        <v>1137</v>
      </c>
      <c r="F213" t="s">
        <v>281</v>
      </c>
      <c r="G213" t="s">
        <v>8669</v>
      </c>
      <c r="H213" t="s">
        <v>8670</v>
      </c>
      <c r="I213" t="s">
        <v>8671</v>
      </c>
      <c r="J213" t="s">
        <v>8672</v>
      </c>
      <c r="K213" t="s">
        <v>13</v>
      </c>
    </row>
    <row r="214" spans="1:11">
      <c r="A214" t="s">
        <v>322</v>
      </c>
      <c r="B214" s="1" t="str">
        <f t="shared" si="3"/>
        <v>https://t.bilibili.com/446783715275724740</v>
      </c>
      <c r="C214" t="s">
        <v>323</v>
      </c>
      <c r="D214" t="s">
        <v>324</v>
      </c>
      <c r="E214" t="s">
        <v>325</v>
      </c>
      <c r="F214" t="s">
        <v>9</v>
      </c>
      <c r="G214" t="s">
        <v>326</v>
      </c>
      <c r="H214" t="s">
        <v>327</v>
      </c>
      <c r="I214" t="s">
        <v>44</v>
      </c>
      <c r="J214" t="s">
        <v>328</v>
      </c>
      <c r="K214" t="s">
        <v>13</v>
      </c>
    </row>
    <row r="215" spans="1:11">
      <c r="A215" t="s">
        <v>7543</v>
      </c>
      <c r="B215" s="1" t="str">
        <f t="shared" si="3"/>
        <v>https://t.bilibili.com/444131242255417359</v>
      </c>
      <c r="C215" t="s">
        <v>7544</v>
      </c>
      <c r="D215" t="s">
        <v>324</v>
      </c>
      <c r="E215" t="s">
        <v>429</v>
      </c>
      <c r="F215" t="s">
        <v>9</v>
      </c>
      <c r="G215" t="s">
        <v>7545</v>
      </c>
      <c r="H215" t="s">
        <v>7546</v>
      </c>
      <c r="I215" t="s">
        <v>44</v>
      </c>
      <c r="J215" t="s">
        <v>7547</v>
      </c>
      <c r="K215" t="s">
        <v>13</v>
      </c>
    </row>
    <row r="216" spans="1:11">
      <c r="A216" t="s">
        <v>7841</v>
      </c>
      <c r="B216" s="1" t="str">
        <f t="shared" si="3"/>
        <v>https://t.bilibili.com/295366588871310920</v>
      </c>
      <c r="C216" t="s">
        <v>7842</v>
      </c>
      <c r="D216" t="s">
        <v>7843</v>
      </c>
      <c r="E216" t="s">
        <v>400</v>
      </c>
      <c r="F216" t="s">
        <v>9</v>
      </c>
      <c r="G216" t="s">
        <v>7844</v>
      </c>
      <c r="H216" t="s">
        <v>7845</v>
      </c>
      <c r="I216" t="s">
        <v>7846</v>
      </c>
      <c r="J216" t="s">
        <v>7847</v>
      </c>
    </row>
    <row r="217" spans="1:11">
      <c r="A217" t="s">
        <v>46</v>
      </c>
      <c r="B217" s="1" t="str">
        <f t="shared" si="3"/>
        <v>https://t.bilibili.com/373920054656844686</v>
      </c>
      <c r="C217" t="s">
        <v>47</v>
      </c>
      <c r="D217" t="s">
        <v>48</v>
      </c>
      <c r="E217" t="s">
        <v>49</v>
      </c>
      <c r="F217" t="s">
        <v>50</v>
      </c>
      <c r="G217" t="s">
        <v>51</v>
      </c>
      <c r="H217" t="s">
        <v>52</v>
      </c>
      <c r="I217" t="s">
        <v>53</v>
      </c>
      <c r="J217" t="s">
        <v>54</v>
      </c>
    </row>
    <row r="218" spans="1:11">
      <c r="A218" t="s">
        <v>149</v>
      </c>
      <c r="B218" s="1" t="str">
        <f t="shared" si="3"/>
        <v>https://t.bilibili.com/382086535540504189</v>
      </c>
      <c r="C218" t="s">
        <v>150</v>
      </c>
      <c r="D218" t="s">
        <v>48</v>
      </c>
      <c r="E218" t="s">
        <v>151</v>
      </c>
      <c r="F218" t="s">
        <v>50</v>
      </c>
      <c r="G218" t="s">
        <v>152</v>
      </c>
      <c r="H218" t="s">
        <v>153</v>
      </c>
      <c r="I218" t="s">
        <v>154</v>
      </c>
      <c r="J218" t="s">
        <v>155</v>
      </c>
    </row>
    <row r="219" spans="1:11">
      <c r="A219" t="s">
        <v>1968</v>
      </c>
      <c r="B219" s="1" t="str">
        <f t="shared" si="3"/>
        <v>https://t.bilibili.com/376585773351058699</v>
      </c>
      <c r="C219" t="s">
        <v>1969</v>
      </c>
      <c r="D219" t="s">
        <v>48</v>
      </c>
      <c r="E219" t="s">
        <v>1970</v>
      </c>
      <c r="F219" t="s">
        <v>50</v>
      </c>
      <c r="G219" t="s">
        <v>1971</v>
      </c>
      <c r="H219" t="s">
        <v>1972</v>
      </c>
      <c r="I219" t="s">
        <v>1973</v>
      </c>
      <c r="J219" t="s">
        <v>1974</v>
      </c>
    </row>
    <row r="220" spans="1:11">
      <c r="A220" t="s">
        <v>4082</v>
      </c>
      <c r="B220" s="1" t="str">
        <f t="shared" si="3"/>
        <v>https://t.bilibili.com/379005609467403489</v>
      </c>
      <c r="C220" t="s">
        <v>4083</v>
      </c>
      <c r="D220" t="s">
        <v>48</v>
      </c>
      <c r="E220" t="s">
        <v>4084</v>
      </c>
      <c r="F220" t="s">
        <v>50</v>
      </c>
      <c r="G220" t="s">
        <v>4085</v>
      </c>
      <c r="H220" t="s">
        <v>4086</v>
      </c>
      <c r="I220" t="s">
        <v>4087</v>
      </c>
      <c r="J220" t="s">
        <v>155</v>
      </c>
    </row>
    <row r="221" spans="1:11">
      <c r="A221" t="s">
        <v>4470</v>
      </c>
      <c r="B221" s="1" t="str">
        <f t="shared" si="3"/>
        <v>https://t.bilibili.com/438762000557247673</v>
      </c>
      <c r="C221" t="s">
        <v>4471</v>
      </c>
      <c r="D221" t="s">
        <v>48</v>
      </c>
      <c r="E221" t="s">
        <v>4472</v>
      </c>
      <c r="F221" t="s">
        <v>50</v>
      </c>
      <c r="G221" t="s">
        <v>4473</v>
      </c>
      <c r="H221" t="s">
        <v>4474</v>
      </c>
      <c r="I221" t="s">
        <v>4475</v>
      </c>
      <c r="J221" t="s">
        <v>4476</v>
      </c>
    </row>
    <row r="222" spans="1:11">
      <c r="A222" t="s">
        <v>6166</v>
      </c>
      <c r="B222" s="1" t="str">
        <f t="shared" si="3"/>
        <v>https://t.bilibili.com/371115170427613601</v>
      </c>
      <c r="C222" t="s">
        <v>6167</v>
      </c>
      <c r="D222" t="s">
        <v>48</v>
      </c>
      <c r="E222" t="s">
        <v>6168</v>
      </c>
      <c r="F222" t="s">
        <v>50</v>
      </c>
      <c r="G222" t="s">
        <v>6169</v>
      </c>
      <c r="H222" t="s">
        <v>6170</v>
      </c>
      <c r="I222" t="s">
        <v>6171</v>
      </c>
      <c r="J222" t="s">
        <v>6172</v>
      </c>
    </row>
    <row r="223" spans="1:11">
      <c r="A223" t="s">
        <v>6745</v>
      </c>
      <c r="B223" s="1" t="str">
        <f t="shared" si="3"/>
        <v>https://t.bilibili.com/368975997546265604</v>
      </c>
      <c r="C223" t="s">
        <v>6746</v>
      </c>
      <c r="D223" t="s">
        <v>48</v>
      </c>
      <c r="E223" t="s">
        <v>6747</v>
      </c>
      <c r="F223" t="s">
        <v>50</v>
      </c>
      <c r="G223" t="s">
        <v>6748</v>
      </c>
      <c r="H223" t="s">
        <v>6749</v>
      </c>
      <c r="I223" t="s">
        <v>6750</v>
      </c>
      <c r="J223" t="s">
        <v>6751</v>
      </c>
    </row>
    <row r="224" spans="1:11">
      <c r="A224" t="s">
        <v>773</v>
      </c>
      <c r="B224" s="1" t="str">
        <f t="shared" si="3"/>
        <v>https://t.bilibili.com/259734423491816253</v>
      </c>
      <c r="C224" t="s">
        <v>774</v>
      </c>
      <c r="D224" t="s">
        <v>775</v>
      </c>
      <c r="E224" t="s">
        <v>250</v>
      </c>
      <c r="F224" t="s">
        <v>180</v>
      </c>
      <c r="G224" t="s">
        <v>776</v>
      </c>
      <c r="H224" t="s">
        <v>777</v>
      </c>
      <c r="I224" t="s">
        <v>44</v>
      </c>
      <c r="J224" t="s">
        <v>778</v>
      </c>
      <c r="K224" t="s">
        <v>13</v>
      </c>
    </row>
    <row r="225" spans="1:11">
      <c r="A225" t="s">
        <v>3703</v>
      </c>
      <c r="B225" s="1" t="str">
        <f t="shared" si="3"/>
        <v>https://t.bilibili.com/264962090179747109</v>
      </c>
      <c r="C225" t="s">
        <v>3704</v>
      </c>
      <c r="D225" t="s">
        <v>775</v>
      </c>
      <c r="E225" t="s">
        <v>8</v>
      </c>
      <c r="F225" t="s">
        <v>9</v>
      </c>
      <c r="G225" t="s">
        <v>3705</v>
      </c>
      <c r="H225" t="s">
        <v>3706</v>
      </c>
      <c r="I225" t="s">
        <v>3707</v>
      </c>
      <c r="J225" t="s">
        <v>3708</v>
      </c>
      <c r="K225" t="s">
        <v>13</v>
      </c>
    </row>
    <row r="226" spans="1:11">
      <c r="A226" t="s">
        <v>678</v>
      </c>
      <c r="B226" s="1" t="str">
        <f t="shared" si="3"/>
        <v>https://t.bilibili.com/390934507466972550</v>
      </c>
      <c r="C226" t="s">
        <v>679</v>
      </c>
      <c r="D226" t="s">
        <v>680</v>
      </c>
      <c r="E226" t="s">
        <v>681</v>
      </c>
      <c r="F226" t="s">
        <v>37</v>
      </c>
      <c r="G226" t="s">
        <v>682</v>
      </c>
      <c r="H226" t="s">
        <v>683</v>
      </c>
      <c r="I226" t="s">
        <v>684</v>
      </c>
      <c r="J226" t="s">
        <v>685</v>
      </c>
    </row>
    <row r="227" spans="1:11">
      <c r="A227" t="s">
        <v>4705</v>
      </c>
      <c r="B227" s="1" t="str">
        <f t="shared" si="3"/>
        <v>https://t.bilibili.com/256545599256064411</v>
      </c>
      <c r="C227" t="s">
        <v>4706</v>
      </c>
      <c r="D227" t="s">
        <v>4707</v>
      </c>
      <c r="E227" t="s">
        <v>4708</v>
      </c>
      <c r="F227" t="s">
        <v>9</v>
      </c>
      <c r="G227" t="s">
        <v>4709</v>
      </c>
      <c r="H227" t="s">
        <v>4710</v>
      </c>
      <c r="I227" t="s">
        <v>4711</v>
      </c>
      <c r="J227" t="s">
        <v>4712</v>
      </c>
      <c r="K227" t="s">
        <v>13</v>
      </c>
    </row>
    <row r="228" spans="1:11">
      <c r="A228" t="s">
        <v>2336</v>
      </c>
      <c r="B228" s="1" t="str">
        <f t="shared" si="3"/>
        <v>https://t.bilibili.com/329880593875550891</v>
      </c>
      <c r="C228" t="s">
        <v>2337</v>
      </c>
      <c r="D228" t="s">
        <v>2338</v>
      </c>
      <c r="E228" t="s">
        <v>74</v>
      </c>
      <c r="F228" t="s">
        <v>9</v>
      </c>
      <c r="G228" t="s">
        <v>2339</v>
      </c>
      <c r="H228" t="s">
        <v>2340</v>
      </c>
      <c r="I228" t="s">
        <v>2341</v>
      </c>
      <c r="J228" t="s">
        <v>2342</v>
      </c>
      <c r="K228" t="s">
        <v>13</v>
      </c>
    </row>
    <row r="229" spans="1:11">
      <c r="A229" t="s">
        <v>8799</v>
      </c>
      <c r="B229" s="1" t="str">
        <f t="shared" si="3"/>
        <v>https://t.bilibili.com/336024828061569702</v>
      </c>
      <c r="C229" t="s">
        <v>8800</v>
      </c>
      <c r="D229" t="s">
        <v>2338</v>
      </c>
      <c r="E229" t="s">
        <v>3160</v>
      </c>
      <c r="F229" t="s">
        <v>9</v>
      </c>
      <c r="G229" t="s">
        <v>8801</v>
      </c>
      <c r="H229" t="s">
        <v>8802</v>
      </c>
      <c r="I229" t="s">
        <v>8803</v>
      </c>
      <c r="J229" t="s">
        <v>8804</v>
      </c>
      <c r="K229" t="s">
        <v>13</v>
      </c>
    </row>
    <row r="230" spans="1:11">
      <c r="A230" t="s">
        <v>5861</v>
      </c>
      <c r="B230" s="1" t="str">
        <f t="shared" si="3"/>
        <v>https://t.bilibili.com/266791295275848198</v>
      </c>
      <c r="C230" t="s">
        <v>5862</v>
      </c>
      <c r="D230" t="s">
        <v>5863</v>
      </c>
      <c r="E230" t="s">
        <v>5864</v>
      </c>
      <c r="F230" t="s">
        <v>9</v>
      </c>
      <c r="G230" t="s">
        <v>5865</v>
      </c>
      <c r="H230" t="s">
        <v>5866</v>
      </c>
      <c r="I230" t="s">
        <v>44</v>
      </c>
      <c r="J230" t="s">
        <v>5867</v>
      </c>
      <c r="K230" t="s">
        <v>13</v>
      </c>
    </row>
    <row r="231" spans="1:11">
      <c r="A231" t="s">
        <v>1569</v>
      </c>
      <c r="B231" s="1" t="str">
        <f t="shared" si="3"/>
        <v>https://t.bilibili.com/299459142949951933</v>
      </c>
      <c r="C231" t="s">
        <v>1570</v>
      </c>
      <c r="D231" t="s">
        <v>1571</v>
      </c>
      <c r="E231" t="s">
        <v>1572</v>
      </c>
      <c r="F231" t="s">
        <v>1043</v>
      </c>
      <c r="G231" t="s">
        <v>1573</v>
      </c>
      <c r="H231" t="s">
        <v>1574</v>
      </c>
      <c r="I231" t="s">
        <v>1575</v>
      </c>
      <c r="J231" t="s">
        <v>1576</v>
      </c>
    </row>
    <row r="232" spans="1:11">
      <c r="A232" t="s">
        <v>5468</v>
      </c>
      <c r="B232" s="1" t="str">
        <f t="shared" si="3"/>
        <v>https://t.bilibili.com/500787482997189292</v>
      </c>
      <c r="C232" t="s">
        <v>5469</v>
      </c>
      <c r="D232" t="s">
        <v>5470</v>
      </c>
      <c r="E232" t="s">
        <v>5471</v>
      </c>
      <c r="F232" t="s">
        <v>99</v>
      </c>
      <c r="G232" t="s">
        <v>5472</v>
      </c>
      <c r="H232" t="s">
        <v>5473</v>
      </c>
      <c r="I232" t="s">
        <v>44</v>
      </c>
      <c r="J232" t="s">
        <v>5474</v>
      </c>
      <c r="K232" t="s">
        <v>13</v>
      </c>
    </row>
    <row r="233" spans="1:11">
      <c r="A233" t="s">
        <v>6106</v>
      </c>
      <c r="B233" s="1" t="str">
        <f t="shared" si="3"/>
        <v>https://t.bilibili.com/507651016836026933</v>
      </c>
      <c r="C233" t="s">
        <v>6107</v>
      </c>
      <c r="D233" t="s">
        <v>1184</v>
      </c>
      <c r="E233" t="s">
        <v>4255</v>
      </c>
      <c r="F233" t="s">
        <v>99</v>
      </c>
      <c r="G233" t="s">
        <v>6108</v>
      </c>
      <c r="H233" t="s">
        <v>6109</v>
      </c>
      <c r="I233" t="s">
        <v>44</v>
      </c>
      <c r="J233" t="s">
        <v>6110</v>
      </c>
      <c r="K233" t="s">
        <v>13</v>
      </c>
    </row>
    <row r="234" spans="1:11">
      <c r="A234" t="s">
        <v>3960</v>
      </c>
      <c r="B234" s="1" t="str">
        <f t="shared" si="3"/>
        <v>https://t.bilibili.com/276061943532460628</v>
      </c>
      <c r="C234" t="s">
        <v>3961</v>
      </c>
      <c r="D234" t="s">
        <v>3962</v>
      </c>
      <c r="E234" t="s">
        <v>3963</v>
      </c>
      <c r="F234" t="s">
        <v>9</v>
      </c>
      <c r="G234" t="s">
        <v>3964</v>
      </c>
      <c r="H234" t="s">
        <v>3965</v>
      </c>
      <c r="I234" t="s">
        <v>3966</v>
      </c>
      <c r="J234" t="s">
        <v>3967</v>
      </c>
    </row>
    <row r="235" spans="1:11">
      <c r="A235" t="s">
        <v>493</v>
      </c>
      <c r="B235" s="1" t="str">
        <f t="shared" si="3"/>
        <v>https://t.bilibili.com/461616749901752573</v>
      </c>
      <c r="C235" t="s">
        <v>494</v>
      </c>
      <c r="D235" t="s">
        <v>495</v>
      </c>
      <c r="E235" t="s">
        <v>8</v>
      </c>
      <c r="F235" t="s">
        <v>18</v>
      </c>
      <c r="G235" t="s">
        <v>496</v>
      </c>
      <c r="H235" t="s">
        <v>497</v>
      </c>
      <c r="I235" t="s">
        <v>498</v>
      </c>
      <c r="J235" t="s">
        <v>499</v>
      </c>
    </row>
    <row r="236" spans="1:11">
      <c r="A236" t="s">
        <v>2046</v>
      </c>
      <c r="B236" s="1" t="str">
        <f t="shared" si="3"/>
        <v>https://t.bilibili.com/447143281345931104</v>
      </c>
      <c r="C236" t="s">
        <v>2047</v>
      </c>
      <c r="D236" t="s">
        <v>2048</v>
      </c>
      <c r="E236" t="s">
        <v>2049</v>
      </c>
      <c r="F236" t="s">
        <v>68</v>
      </c>
      <c r="G236" t="s">
        <v>2050</v>
      </c>
      <c r="H236" t="s">
        <v>2051</v>
      </c>
      <c r="I236" t="s">
        <v>2051</v>
      </c>
      <c r="J236" t="s">
        <v>433</v>
      </c>
    </row>
    <row r="237" spans="1:11">
      <c r="A237" t="s">
        <v>904</v>
      </c>
      <c r="B237" s="1" t="str">
        <f t="shared" si="3"/>
        <v>https://t.bilibili.com/317837234991088010</v>
      </c>
      <c r="C237" t="s">
        <v>905</v>
      </c>
      <c r="D237" t="s">
        <v>906</v>
      </c>
      <c r="E237" t="s">
        <v>907</v>
      </c>
      <c r="F237" t="s">
        <v>180</v>
      </c>
      <c r="G237" t="s">
        <v>908</v>
      </c>
      <c r="H237" t="s">
        <v>909</v>
      </c>
      <c r="I237" t="s">
        <v>910</v>
      </c>
      <c r="J237" t="s">
        <v>911</v>
      </c>
      <c r="K237" t="s">
        <v>13</v>
      </c>
    </row>
    <row r="238" spans="1:11">
      <c r="A238" t="s">
        <v>5945</v>
      </c>
      <c r="B238" s="1" t="str">
        <f t="shared" si="3"/>
        <v>https://t.bilibili.com/311328456868888043</v>
      </c>
      <c r="C238" t="s">
        <v>5946</v>
      </c>
      <c r="D238" t="s">
        <v>906</v>
      </c>
      <c r="E238" t="s">
        <v>1961</v>
      </c>
      <c r="F238" t="s">
        <v>9</v>
      </c>
      <c r="G238" t="s">
        <v>5947</v>
      </c>
      <c r="H238" t="s">
        <v>5948</v>
      </c>
      <c r="I238" t="s">
        <v>5949</v>
      </c>
      <c r="J238" t="s">
        <v>5950</v>
      </c>
      <c r="K238" t="s">
        <v>13</v>
      </c>
    </row>
    <row r="239" spans="1:11">
      <c r="A239" t="s">
        <v>4969</v>
      </c>
      <c r="B239" s="1" t="str">
        <f t="shared" si="3"/>
        <v>https://t.bilibili.com/500114126616969391</v>
      </c>
      <c r="C239" t="s">
        <v>4970</v>
      </c>
      <c r="D239" t="s">
        <v>4971</v>
      </c>
      <c r="E239" t="s">
        <v>246</v>
      </c>
      <c r="F239" t="s">
        <v>37</v>
      </c>
      <c r="G239" t="s">
        <v>4972</v>
      </c>
      <c r="H239" t="s">
        <v>261</v>
      </c>
      <c r="I239" t="s">
        <v>44</v>
      </c>
      <c r="J239" t="s">
        <v>4973</v>
      </c>
      <c r="K239" t="s">
        <v>13</v>
      </c>
    </row>
    <row r="240" spans="1:11">
      <c r="A240" t="s">
        <v>8697</v>
      </c>
      <c r="B240" s="1" t="str">
        <f t="shared" si="3"/>
        <v>https://t.bilibili.com/365768107947565908</v>
      </c>
      <c r="C240" t="s">
        <v>8698</v>
      </c>
      <c r="D240" t="s">
        <v>8699</v>
      </c>
      <c r="E240" t="s">
        <v>1647</v>
      </c>
      <c r="F240" t="s">
        <v>50</v>
      </c>
      <c r="G240" t="s">
        <v>8700</v>
      </c>
      <c r="H240" t="s">
        <v>8701</v>
      </c>
      <c r="I240" t="s">
        <v>8702</v>
      </c>
      <c r="J240" t="s">
        <v>8703</v>
      </c>
    </row>
    <row r="241" spans="1:10">
      <c r="A241" t="s">
        <v>4201</v>
      </c>
      <c r="B241" s="1" t="str">
        <f t="shared" si="3"/>
        <v>https://t.bilibili.com/512480909425479993</v>
      </c>
      <c r="C241" t="s">
        <v>4202</v>
      </c>
      <c r="D241" t="s">
        <v>4203</v>
      </c>
      <c r="E241" t="s">
        <v>2049</v>
      </c>
      <c r="F241" t="s">
        <v>1095</v>
      </c>
      <c r="G241" t="s">
        <v>4204</v>
      </c>
      <c r="H241" t="s">
        <v>4205</v>
      </c>
      <c r="I241" t="s">
        <v>4206</v>
      </c>
      <c r="J241" t="s">
        <v>4207</v>
      </c>
    </row>
    <row r="242" spans="1:10">
      <c r="A242" t="s">
        <v>4239</v>
      </c>
      <c r="B242" s="1" t="str">
        <f t="shared" si="3"/>
        <v>https://t.bilibili.com/512817883964656377</v>
      </c>
      <c r="C242" t="s">
        <v>4240</v>
      </c>
      <c r="D242" t="s">
        <v>4241</v>
      </c>
      <c r="E242" t="s">
        <v>43</v>
      </c>
      <c r="F242" t="s">
        <v>9</v>
      </c>
      <c r="G242" t="s">
        <v>4242</v>
      </c>
      <c r="H242" t="s">
        <v>4243</v>
      </c>
      <c r="I242" t="s">
        <v>32</v>
      </c>
      <c r="J242" t="s">
        <v>4244</v>
      </c>
    </row>
    <row r="243" spans="1:10">
      <c r="A243" t="s">
        <v>7605</v>
      </c>
      <c r="B243" s="1" t="str">
        <f t="shared" si="3"/>
        <v>https://t.bilibili.com/437140981117483356</v>
      </c>
      <c r="C243" t="s">
        <v>7606</v>
      </c>
      <c r="D243" t="s">
        <v>7607</v>
      </c>
      <c r="E243" t="s">
        <v>1407</v>
      </c>
      <c r="F243" t="s">
        <v>68</v>
      </c>
      <c r="G243" t="s">
        <v>7608</v>
      </c>
      <c r="H243" t="s">
        <v>7609</v>
      </c>
      <c r="I243" t="s">
        <v>7609</v>
      </c>
      <c r="J243" t="s">
        <v>7610</v>
      </c>
    </row>
    <row r="244" spans="1:10">
      <c r="A244" t="s">
        <v>7753</v>
      </c>
      <c r="B244" s="1" t="str">
        <f t="shared" si="3"/>
        <v>https://t.bilibili.com/437051705930945866</v>
      </c>
      <c r="C244" t="s">
        <v>7754</v>
      </c>
      <c r="D244" t="s">
        <v>7607</v>
      </c>
      <c r="E244" t="s">
        <v>106</v>
      </c>
      <c r="F244" t="s">
        <v>68</v>
      </c>
      <c r="G244" t="s">
        <v>7755</v>
      </c>
      <c r="H244" t="s">
        <v>7756</v>
      </c>
      <c r="I244" t="s">
        <v>7756</v>
      </c>
      <c r="J244" t="s">
        <v>7757</v>
      </c>
    </row>
    <row r="245" spans="1:10">
      <c r="A245" t="s">
        <v>7758</v>
      </c>
      <c r="B245" s="1" t="str">
        <f t="shared" si="3"/>
        <v>https://t.bilibili.com/437112793243806692</v>
      </c>
      <c r="C245" t="s">
        <v>7759</v>
      </c>
      <c r="D245" t="s">
        <v>7607</v>
      </c>
      <c r="E245" t="s">
        <v>447</v>
      </c>
      <c r="F245" t="s">
        <v>68</v>
      </c>
      <c r="G245" t="s">
        <v>7760</v>
      </c>
      <c r="H245" t="s">
        <v>7761</v>
      </c>
      <c r="I245" t="s">
        <v>7761</v>
      </c>
      <c r="J245" t="s">
        <v>7762</v>
      </c>
    </row>
    <row r="246" spans="1:10">
      <c r="A246" t="s">
        <v>7780</v>
      </c>
      <c r="B246" s="1" t="str">
        <f t="shared" si="3"/>
        <v>https://t.bilibili.com/437037141694675673</v>
      </c>
      <c r="C246" t="s">
        <v>7781</v>
      </c>
      <c r="D246" t="s">
        <v>7607</v>
      </c>
      <c r="E246" t="s">
        <v>1238</v>
      </c>
      <c r="F246" t="s">
        <v>68</v>
      </c>
      <c r="G246" t="s">
        <v>7782</v>
      </c>
      <c r="H246" t="s">
        <v>7783</v>
      </c>
      <c r="I246" t="s">
        <v>32</v>
      </c>
      <c r="J246" t="s">
        <v>7757</v>
      </c>
    </row>
    <row r="247" spans="1:10">
      <c r="A247" t="s">
        <v>7784</v>
      </c>
      <c r="B247" s="1" t="str">
        <f t="shared" si="3"/>
        <v>https://t.bilibili.com/437042458866311691</v>
      </c>
      <c r="C247" t="s">
        <v>7785</v>
      </c>
      <c r="D247" t="s">
        <v>7607</v>
      </c>
      <c r="E247" t="s">
        <v>1293</v>
      </c>
      <c r="F247" t="s">
        <v>68</v>
      </c>
      <c r="G247" t="s">
        <v>7786</v>
      </c>
      <c r="H247" t="s">
        <v>7787</v>
      </c>
      <c r="I247" t="s">
        <v>7788</v>
      </c>
      <c r="J247" t="s">
        <v>7757</v>
      </c>
    </row>
    <row r="248" spans="1:10">
      <c r="A248" t="s">
        <v>7789</v>
      </c>
      <c r="B248" s="1" t="str">
        <f t="shared" si="3"/>
        <v>https://t.bilibili.com/437042935600343809</v>
      </c>
      <c r="C248" t="s">
        <v>7790</v>
      </c>
      <c r="D248" t="s">
        <v>7607</v>
      </c>
      <c r="E248" t="s">
        <v>1810</v>
      </c>
      <c r="F248" t="s">
        <v>68</v>
      </c>
      <c r="G248" t="s">
        <v>7791</v>
      </c>
      <c r="H248" t="s">
        <v>7792</v>
      </c>
      <c r="I248" t="s">
        <v>7792</v>
      </c>
      <c r="J248" t="s">
        <v>7757</v>
      </c>
    </row>
    <row r="249" spans="1:10">
      <c r="A249" t="s">
        <v>7793</v>
      </c>
      <c r="B249" s="1" t="str">
        <f t="shared" si="3"/>
        <v>https://t.bilibili.com/437047569870079805</v>
      </c>
      <c r="C249" t="s">
        <v>7794</v>
      </c>
      <c r="D249" t="s">
        <v>7607</v>
      </c>
      <c r="E249" t="s">
        <v>89</v>
      </c>
      <c r="F249" t="s">
        <v>68</v>
      </c>
      <c r="G249" t="s">
        <v>7795</v>
      </c>
      <c r="H249" t="s">
        <v>7796</v>
      </c>
      <c r="I249" t="s">
        <v>32</v>
      </c>
      <c r="J249" t="s">
        <v>7757</v>
      </c>
    </row>
    <row r="250" spans="1:10">
      <c r="A250" t="s">
        <v>7803</v>
      </c>
      <c r="B250" s="1" t="str">
        <f t="shared" si="3"/>
        <v>https://t.bilibili.com/437056524880081064</v>
      </c>
      <c r="C250" t="s">
        <v>7804</v>
      </c>
      <c r="D250" t="s">
        <v>7607</v>
      </c>
      <c r="E250" t="s">
        <v>201</v>
      </c>
      <c r="F250" t="s">
        <v>68</v>
      </c>
      <c r="G250" t="s">
        <v>7805</v>
      </c>
      <c r="H250" t="s">
        <v>7806</v>
      </c>
      <c r="I250" t="s">
        <v>7806</v>
      </c>
      <c r="J250" t="s">
        <v>7757</v>
      </c>
    </row>
    <row r="251" spans="1:10">
      <c r="A251" t="s">
        <v>4889</v>
      </c>
      <c r="B251" s="1" t="str">
        <f t="shared" si="3"/>
        <v>https://t.bilibili.com/392779419262468693</v>
      </c>
      <c r="C251" t="s">
        <v>4890</v>
      </c>
      <c r="D251" t="s">
        <v>4891</v>
      </c>
      <c r="E251" t="s">
        <v>4892</v>
      </c>
      <c r="F251" t="s">
        <v>37</v>
      </c>
      <c r="G251" t="s">
        <v>4893</v>
      </c>
      <c r="H251" t="s">
        <v>4894</v>
      </c>
      <c r="I251" t="s">
        <v>44</v>
      </c>
      <c r="J251" t="s">
        <v>4895</v>
      </c>
    </row>
    <row r="252" spans="1:10">
      <c r="A252" t="s">
        <v>4896</v>
      </c>
      <c r="B252" s="1" t="str">
        <f t="shared" si="3"/>
        <v>https://t.bilibili.com/392782331252404408</v>
      </c>
      <c r="C252" t="s">
        <v>4897</v>
      </c>
      <c r="D252" t="s">
        <v>4891</v>
      </c>
      <c r="E252" t="s">
        <v>410</v>
      </c>
      <c r="F252" t="s">
        <v>37</v>
      </c>
      <c r="G252" t="s">
        <v>4898</v>
      </c>
      <c r="H252" t="s">
        <v>4899</v>
      </c>
      <c r="I252" t="s">
        <v>44</v>
      </c>
      <c r="J252" t="s">
        <v>4900</v>
      </c>
    </row>
    <row r="253" spans="1:10">
      <c r="A253" t="s">
        <v>6587</v>
      </c>
      <c r="B253" s="1" t="str">
        <f t="shared" si="3"/>
        <v>https://t.bilibili.com/490025733771762916</v>
      </c>
      <c r="C253" t="s">
        <v>6588</v>
      </c>
      <c r="D253" t="s">
        <v>6589</v>
      </c>
      <c r="E253" t="s">
        <v>6221</v>
      </c>
      <c r="F253" t="s">
        <v>0</v>
      </c>
      <c r="G253" t="s">
        <v>6590</v>
      </c>
      <c r="H253" t="s">
        <v>6591</v>
      </c>
      <c r="I253" t="s">
        <v>6592</v>
      </c>
      <c r="J253" t="s">
        <v>6593</v>
      </c>
    </row>
    <row r="254" spans="1:10">
      <c r="A254" t="s">
        <v>5771</v>
      </c>
      <c r="B254" s="1" t="str">
        <f t="shared" si="3"/>
        <v>https://t.bilibili.com/418145380150135132</v>
      </c>
      <c r="C254" t="s">
        <v>5772</v>
      </c>
      <c r="D254" t="s">
        <v>1684</v>
      </c>
      <c r="E254" t="s">
        <v>365</v>
      </c>
      <c r="F254" t="s">
        <v>0</v>
      </c>
      <c r="G254" t="s">
        <v>5773</v>
      </c>
      <c r="H254" t="s">
        <v>5774</v>
      </c>
      <c r="I254" t="s">
        <v>5775</v>
      </c>
      <c r="J254" t="s">
        <v>5776</v>
      </c>
    </row>
    <row r="255" spans="1:10">
      <c r="A255" t="s">
        <v>4933</v>
      </c>
      <c r="B255" s="1" t="str">
        <f t="shared" si="3"/>
        <v>https://t.bilibili.com/474896277677739329</v>
      </c>
      <c r="C255" t="s">
        <v>4934</v>
      </c>
      <c r="D255" t="s">
        <v>4935</v>
      </c>
      <c r="E255" t="s">
        <v>1427</v>
      </c>
      <c r="F255" t="s">
        <v>9</v>
      </c>
      <c r="G255" t="s">
        <v>4936</v>
      </c>
      <c r="H255" t="s">
        <v>4937</v>
      </c>
      <c r="I255" t="s">
        <v>4938</v>
      </c>
      <c r="J255" t="s">
        <v>4939</v>
      </c>
    </row>
    <row r="256" spans="1:10">
      <c r="A256" t="s">
        <v>7828</v>
      </c>
      <c r="B256" s="1" t="str">
        <f t="shared" si="3"/>
        <v>https://t.bilibili.com/305207978146183529</v>
      </c>
      <c r="C256" t="s">
        <v>7829</v>
      </c>
      <c r="D256" t="s">
        <v>7830</v>
      </c>
      <c r="E256" t="s">
        <v>290</v>
      </c>
      <c r="F256" t="s">
        <v>37</v>
      </c>
      <c r="G256" t="s">
        <v>7831</v>
      </c>
      <c r="H256" t="s">
        <v>7832</v>
      </c>
      <c r="I256" t="s">
        <v>7833</v>
      </c>
      <c r="J256" t="s">
        <v>7834</v>
      </c>
    </row>
    <row r="257" spans="1:11">
      <c r="A257" t="s">
        <v>1898</v>
      </c>
      <c r="B257" s="1" t="str">
        <f t="shared" si="3"/>
        <v>https://t.bilibili.com/390665642515429105</v>
      </c>
      <c r="C257" t="s">
        <v>1899</v>
      </c>
      <c r="D257" t="s">
        <v>1900</v>
      </c>
      <c r="E257" t="s">
        <v>1901</v>
      </c>
      <c r="F257" t="s">
        <v>0</v>
      </c>
      <c r="G257" t="s">
        <v>1902</v>
      </c>
      <c r="H257" t="s">
        <v>1903</v>
      </c>
      <c r="I257" t="s">
        <v>1904</v>
      </c>
      <c r="J257" t="s">
        <v>1905</v>
      </c>
    </row>
    <row r="258" spans="1:11">
      <c r="A258" t="s">
        <v>8078</v>
      </c>
      <c r="B258" s="1" t="str">
        <f t="shared" ref="B258:B321" si="4">HYPERLINK("https://t.bilibili.com/"&amp;A258)</f>
        <v>https://t.bilibili.com/414297140990231530</v>
      </c>
      <c r="C258" t="s">
        <v>8079</v>
      </c>
      <c r="D258" t="s">
        <v>8080</v>
      </c>
      <c r="E258" t="s">
        <v>5443</v>
      </c>
      <c r="F258" t="s">
        <v>9</v>
      </c>
      <c r="G258" t="s">
        <v>8081</v>
      </c>
      <c r="H258" t="s">
        <v>8082</v>
      </c>
      <c r="I258" t="s">
        <v>8083</v>
      </c>
      <c r="J258" t="s">
        <v>8084</v>
      </c>
    </row>
    <row r="259" spans="1:11">
      <c r="A259" t="s">
        <v>4171</v>
      </c>
      <c r="B259" s="1" t="str">
        <f t="shared" si="4"/>
        <v>https://t.bilibili.com/460836912692566116</v>
      </c>
      <c r="C259" t="s">
        <v>4172</v>
      </c>
      <c r="D259" t="s">
        <v>1096</v>
      </c>
      <c r="E259" t="s">
        <v>4173</v>
      </c>
      <c r="F259" t="s">
        <v>9</v>
      </c>
      <c r="G259" t="s">
        <v>4174</v>
      </c>
      <c r="H259" t="s">
        <v>4175</v>
      </c>
      <c r="I259" t="s">
        <v>44</v>
      </c>
      <c r="J259" t="s">
        <v>4176</v>
      </c>
      <c r="K259" t="s">
        <v>13</v>
      </c>
    </row>
    <row r="260" spans="1:11">
      <c r="A260" t="s">
        <v>471</v>
      </c>
      <c r="B260" s="1" t="str">
        <f t="shared" si="4"/>
        <v>https://t.bilibili.com/461548438447559419</v>
      </c>
      <c r="C260" t="s">
        <v>472</v>
      </c>
      <c r="D260" t="s">
        <v>473</v>
      </c>
      <c r="E260" t="s">
        <v>474</v>
      </c>
      <c r="F260" t="s">
        <v>9</v>
      </c>
      <c r="G260" t="s">
        <v>475</v>
      </c>
      <c r="H260" t="s">
        <v>476</v>
      </c>
      <c r="I260" t="s">
        <v>44</v>
      </c>
      <c r="J260" t="s">
        <v>477</v>
      </c>
      <c r="K260" t="s">
        <v>13</v>
      </c>
    </row>
    <row r="261" spans="1:11">
      <c r="A261" t="s">
        <v>727</v>
      </c>
      <c r="B261" s="1" t="str">
        <f t="shared" si="4"/>
        <v>https://t.bilibili.com/321915113166047537</v>
      </c>
      <c r="C261" t="s">
        <v>728</v>
      </c>
      <c r="D261" t="s">
        <v>473</v>
      </c>
      <c r="E261" t="s">
        <v>729</v>
      </c>
      <c r="F261" t="s">
        <v>37</v>
      </c>
      <c r="G261" t="s">
        <v>730</v>
      </c>
      <c r="H261" t="s">
        <v>731</v>
      </c>
      <c r="I261" t="s">
        <v>732</v>
      </c>
      <c r="J261" t="s">
        <v>733</v>
      </c>
      <c r="K261" t="s">
        <v>13</v>
      </c>
    </row>
    <row r="262" spans="1:11">
      <c r="A262" t="s">
        <v>6911</v>
      </c>
      <c r="B262" s="1" t="str">
        <f t="shared" si="4"/>
        <v>https://t.bilibili.com/324895150453454303</v>
      </c>
      <c r="C262" t="s">
        <v>6912</v>
      </c>
      <c r="D262" t="s">
        <v>473</v>
      </c>
      <c r="E262" t="s">
        <v>802</v>
      </c>
      <c r="F262" t="s">
        <v>944</v>
      </c>
      <c r="G262" t="s">
        <v>6913</v>
      </c>
      <c r="H262" t="s">
        <v>6914</v>
      </c>
      <c r="I262" t="s">
        <v>6915</v>
      </c>
      <c r="J262" t="s">
        <v>6916</v>
      </c>
    </row>
    <row r="263" spans="1:11">
      <c r="A263" t="s">
        <v>8415</v>
      </c>
      <c r="B263" s="1" t="str">
        <f t="shared" si="4"/>
        <v>https://t.bilibili.com/268640841337844666</v>
      </c>
      <c r="C263" t="s">
        <v>8416</v>
      </c>
      <c r="D263" t="s">
        <v>473</v>
      </c>
      <c r="E263" t="s">
        <v>1524</v>
      </c>
      <c r="F263" t="s">
        <v>9</v>
      </c>
      <c r="G263" t="s">
        <v>8417</v>
      </c>
      <c r="H263" t="s">
        <v>8418</v>
      </c>
      <c r="I263" t="s">
        <v>44</v>
      </c>
      <c r="J263" t="s">
        <v>8419</v>
      </c>
      <c r="K263" t="s">
        <v>13</v>
      </c>
    </row>
    <row r="264" spans="1:11">
      <c r="A264" t="s">
        <v>8813</v>
      </c>
      <c r="B264" s="1" t="str">
        <f t="shared" si="4"/>
        <v>https://t.bilibili.com/273484817124681096</v>
      </c>
      <c r="C264" t="s">
        <v>8814</v>
      </c>
      <c r="D264" t="s">
        <v>473</v>
      </c>
      <c r="E264" t="s">
        <v>363</v>
      </c>
      <c r="F264" t="s">
        <v>9</v>
      </c>
      <c r="G264" t="s">
        <v>8815</v>
      </c>
      <c r="H264" t="s">
        <v>8816</v>
      </c>
      <c r="I264" t="s">
        <v>8817</v>
      </c>
      <c r="J264" t="s">
        <v>8818</v>
      </c>
      <c r="K264" t="s">
        <v>13</v>
      </c>
    </row>
    <row r="265" spans="1:11">
      <c r="A265" t="s">
        <v>4941</v>
      </c>
      <c r="B265" s="1" t="str">
        <f t="shared" si="4"/>
        <v>https://t.bilibili.com/474932613099656293</v>
      </c>
      <c r="C265" t="s">
        <v>4942</v>
      </c>
      <c r="D265" t="s">
        <v>4943</v>
      </c>
      <c r="E265" t="s">
        <v>691</v>
      </c>
      <c r="F265" t="s">
        <v>9</v>
      </c>
      <c r="G265" t="s">
        <v>4944</v>
      </c>
      <c r="H265" t="s">
        <v>4945</v>
      </c>
      <c r="I265" t="s">
        <v>4946</v>
      </c>
      <c r="J265" t="s">
        <v>4947</v>
      </c>
      <c r="K265" t="s">
        <v>13</v>
      </c>
    </row>
    <row r="266" spans="1:11">
      <c r="A266" t="s">
        <v>1515</v>
      </c>
      <c r="B266" s="1" t="str">
        <f t="shared" si="4"/>
        <v>https://t.bilibili.com/336464104429457118</v>
      </c>
      <c r="C266" t="s">
        <v>1516</v>
      </c>
      <c r="D266" t="s">
        <v>1517</v>
      </c>
      <c r="E266" t="s">
        <v>651</v>
      </c>
      <c r="F266" t="s">
        <v>1043</v>
      </c>
      <c r="G266" t="s">
        <v>1518</v>
      </c>
      <c r="H266" t="s">
        <v>1519</v>
      </c>
      <c r="I266" t="s">
        <v>1520</v>
      </c>
      <c r="J266" t="s">
        <v>1521</v>
      </c>
    </row>
    <row r="267" spans="1:11">
      <c r="A267" t="s">
        <v>1522</v>
      </c>
      <c r="B267" s="1" t="str">
        <f t="shared" si="4"/>
        <v>https://t.bilibili.com/336468038618464840</v>
      </c>
      <c r="C267" t="s">
        <v>1523</v>
      </c>
      <c r="D267" t="s">
        <v>1517</v>
      </c>
      <c r="E267" t="s">
        <v>1524</v>
      </c>
      <c r="F267" t="s">
        <v>1043</v>
      </c>
      <c r="G267" t="s">
        <v>1525</v>
      </c>
      <c r="H267" t="s">
        <v>1526</v>
      </c>
      <c r="I267" t="s">
        <v>1527</v>
      </c>
      <c r="J267" t="s">
        <v>1528</v>
      </c>
    </row>
    <row r="268" spans="1:11">
      <c r="A268" t="s">
        <v>1555</v>
      </c>
      <c r="B268" s="1" t="str">
        <f t="shared" si="4"/>
        <v>https://t.bilibili.com/336462837415149095</v>
      </c>
      <c r="C268" t="s">
        <v>1556</v>
      </c>
      <c r="D268" t="s">
        <v>1517</v>
      </c>
      <c r="E268" t="s">
        <v>1557</v>
      </c>
      <c r="F268" t="s">
        <v>1043</v>
      </c>
      <c r="G268" t="s">
        <v>1558</v>
      </c>
      <c r="H268" t="s">
        <v>1559</v>
      </c>
      <c r="I268" t="s">
        <v>1560</v>
      </c>
      <c r="J268" t="s">
        <v>1561</v>
      </c>
    </row>
    <row r="269" spans="1:11">
      <c r="A269" t="s">
        <v>2256</v>
      </c>
      <c r="B269" s="1" t="str">
        <f t="shared" si="4"/>
        <v>https://t.bilibili.com/330899922755572802</v>
      </c>
      <c r="C269" t="s">
        <v>2257</v>
      </c>
      <c r="D269" t="s">
        <v>1517</v>
      </c>
      <c r="E269" t="s">
        <v>2258</v>
      </c>
      <c r="F269" t="s">
        <v>1043</v>
      </c>
      <c r="G269" t="s">
        <v>2259</v>
      </c>
      <c r="H269" t="s">
        <v>2260</v>
      </c>
      <c r="I269" t="s">
        <v>2261</v>
      </c>
      <c r="J269" t="s">
        <v>2262</v>
      </c>
    </row>
    <row r="270" spans="1:11">
      <c r="A270" t="s">
        <v>3263</v>
      </c>
      <c r="B270" s="1" t="str">
        <f t="shared" si="4"/>
        <v>https://t.bilibili.com/380724554164344790</v>
      </c>
      <c r="C270" t="s">
        <v>3264</v>
      </c>
      <c r="D270" t="s">
        <v>1517</v>
      </c>
      <c r="E270" t="s">
        <v>1238</v>
      </c>
      <c r="F270" t="s">
        <v>1043</v>
      </c>
      <c r="G270" t="s">
        <v>3265</v>
      </c>
      <c r="H270" t="s">
        <v>3266</v>
      </c>
      <c r="I270" t="s">
        <v>3267</v>
      </c>
      <c r="J270" t="s">
        <v>3268</v>
      </c>
    </row>
    <row r="271" spans="1:11">
      <c r="A271" t="s">
        <v>3353</v>
      </c>
      <c r="B271" s="1" t="str">
        <f t="shared" si="4"/>
        <v>https://t.bilibili.com/424391052872070772</v>
      </c>
      <c r="C271" t="s">
        <v>3354</v>
      </c>
      <c r="D271" t="s">
        <v>1517</v>
      </c>
      <c r="E271" t="s">
        <v>3095</v>
      </c>
      <c r="F271" t="s">
        <v>1043</v>
      </c>
      <c r="G271" t="s">
        <v>3355</v>
      </c>
      <c r="H271" t="s">
        <v>3356</v>
      </c>
      <c r="I271" t="s">
        <v>44</v>
      </c>
      <c r="J271" t="s">
        <v>3357</v>
      </c>
    </row>
    <row r="272" spans="1:11">
      <c r="A272" t="s">
        <v>3358</v>
      </c>
      <c r="B272" s="1" t="str">
        <f t="shared" si="4"/>
        <v>https://t.bilibili.com/424411058825636450</v>
      </c>
      <c r="C272" t="s">
        <v>3359</v>
      </c>
      <c r="D272" t="s">
        <v>1517</v>
      </c>
      <c r="E272" t="s">
        <v>357</v>
      </c>
      <c r="F272" t="s">
        <v>1043</v>
      </c>
      <c r="G272" t="s">
        <v>3360</v>
      </c>
      <c r="H272" t="s">
        <v>3361</v>
      </c>
      <c r="I272" t="s">
        <v>44</v>
      </c>
      <c r="J272" t="s">
        <v>3362</v>
      </c>
    </row>
    <row r="273" spans="1:11">
      <c r="A273" t="s">
        <v>3435</v>
      </c>
      <c r="B273" s="1" t="str">
        <f t="shared" si="4"/>
        <v>https://t.bilibili.com/378318015271109436</v>
      </c>
      <c r="C273" t="s">
        <v>3436</v>
      </c>
      <c r="D273" t="s">
        <v>1517</v>
      </c>
      <c r="E273" t="s">
        <v>1975</v>
      </c>
      <c r="F273" t="s">
        <v>1043</v>
      </c>
      <c r="G273" t="s">
        <v>3437</v>
      </c>
      <c r="H273" t="s">
        <v>3438</v>
      </c>
      <c r="I273" t="s">
        <v>3439</v>
      </c>
      <c r="J273" t="s">
        <v>3440</v>
      </c>
    </row>
    <row r="274" spans="1:11">
      <c r="A274" t="s">
        <v>4344</v>
      </c>
      <c r="B274" s="1" t="str">
        <f t="shared" si="4"/>
        <v>https://t.bilibili.com/337170029547842081</v>
      </c>
      <c r="C274" t="s">
        <v>4345</v>
      </c>
      <c r="D274" t="s">
        <v>1517</v>
      </c>
      <c r="E274" t="s">
        <v>362</v>
      </c>
      <c r="F274" t="s">
        <v>1043</v>
      </c>
      <c r="G274" t="s">
        <v>4346</v>
      </c>
      <c r="H274" t="s">
        <v>4347</v>
      </c>
      <c r="I274" t="s">
        <v>4348</v>
      </c>
      <c r="J274" t="s">
        <v>4349</v>
      </c>
    </row>
    <row r="275" spans="1:11">
      <c r="A275" t="s">
        <v>5027</v>
      </c>
      <c r="B275" s="1" t="str">
        <f t="shared" si="4"/>
        <v>https://t.bilibili.com/380888123701268149</v>
      </c>
      <c r="C275" t="s">
        <v>5028</v>
      </c>
      <c r="D275" t="s">
        <v>1517</v>
      </c>
      <c r="E275" t="s">
        <v>5029</v>
      </c>
      <c r="F275" t="s">
        <v>1043</v>
      </c>
      <c r="G275" t="s">
        <v>5030</v>
      </c>
      <c r="H275" t="s">
        <v>5031</v>
      </c>
      <c r="I275" t="s">
        <v>5032</v>
      </c>
      <c r="J275" t="s">
        <v>5033</v>
      </c>
    </row>
    <row r="276" spans="1:11">
      <c r="A276" t="s">
        <v>5034</v>
      </c>
      <c r="B276" s="1" t="str">
        <f t="shared" si="4"/>
        <v>https://t.bilibili.com/380872657519789333</v>
      </c>
      <c r="C276" t="s">
        <v>5035</v>
      </c>
      <c r="D276" t="s">
        <v>1517</v>
      </c>
      <c r="E276" t="s">
        <v>1395</v>
      </c>
      <c r="F276" t="s">
        <v>1043</v>
      </c>
      <c r="G276" t="s">
        <v>5036</v>
      </c>
      <c r="H276" t="s">
        <v>5037</v>
      </c>
      <c r="I276" t="s">
        <v>32</v>
      </c>
      <c r="J276" t="s">
        <v>5038</v>
      </c>
    </row>
    <row r="277" spans="1:11">
      <c r="A277" t="s">
        <v>5600</v>
      </c>
      <c r="B277" s="1" t="str">
        <f t="shared" si="4"/>
        <v>https://t.bilibili.com/455641230622342341</v>
      </c>
      <c r="C277" t="s">
        <v>5601</v>
      </c>
      <c r="D277" t="s">
        <v>1517</v>
      </c>
      <c r="E277" t="s">
        <v>5602</v>
      </c>
      <c r="F277" t="s">
        <v>1043</v>
      </c>
      <c r="G277" t="s">
        <v>5603</v>
      </c>
      <c r="H277" t="s">
        <v>5604</v>
      </c>
      <c r="I277" t="s">
        <v>5605</v>
      </c>
      <c r="J277" t="s">
        <v>5606</v>
      </c>
    </row>
    <row r="278" spans="1:11">
      <c r="A278" t="s">
        <v>6099</v>
      </c>
      <c r="B278" s="1" t="str">
        <f t="shared" si="4"/>
        <v>https://t.bilibili.com/320597498805121740</v>
      </c>
      <c r="C278" t="s">
        <v>6100</v>
      </c>
      <c r="D278" t="s">
        <v>1517</v>
      </c>
      <c r="E278" t="s">
        <v>6101</v>
      </c>
      <c r="F278" t="s">
        <v>1043</v>
      </c>
      <c r="G278" t="s">
        <v>6102</v>
      </c>
      <c r="H278" t="s">
        <v>6103</v>
      </c>
      <c r="I278" t="s">
        <v>6104</v>
      </c>
      <c r="J278" t="s">
        <v>6105</v>
      </c>
    </row>
    <row r="279" spans="1:11">
      <c r="A279" t="s">
        <v>6418</v>
      </c>
      <c r="B279" s="1" t="str">
        <f t="shared" si="4"/>
        <v>https://t.bilibili.com/423910570584658741</v>
      </c>
      <c r="C279" t="s">
        <v>6419</v>
      </c>
      <c r="D279" t="s">
        <v>1517</v>
      </c>
      <c r="E279" t="s">
        <v>6420</v>
      </c>
      <c r="F279" t="s">
        <v>1043</v>
      </c>
      <c r="G279" t="s">
        <v>6421</v>
      </c>
      <c r="H279" t="s">
        <v>6422</v>
      </c>
      <c r="I279" t="s">
        <v>44</v>
      </c>
      <c r="J279" t="s">
        <v>6423</v>
      </c>
    </row>
    <row r="280" spans="1:11">
      <c r="A280" t="s">
        <v>8007</v>
      </c>
      <c r="B280" s="1" t="str">
        <f t="shared" si="4"/>
        <v>https://t.bilibili.com/329511681951860421</v>
      </c>
      <c r="C280" t="s">
        <v>8008</v>
      </c>
      <c r="D280" t="s">
        <v>1517</v>
      </c>
      <c r="E280" t="s">
        <v>7909</v>
      </c>
      <c r="F280" t="s">
        <v>1043</v>
      </c>
      <c r="G280" t="s">
        <v>8009</v>
      </c>
      <c r="H280" t="s">
        <v>8010</v>
      </c>
      <c r="I280" t="s">
        <v>8011</v>
      </c>
      <c r="J280" t="s">
        <v>8012</v>
      </c>
    </row>
    <row r="281" spans="1:11">
      <c r="A281" t="s">
        <v>8013</v>
      </c>
      <c r="B281" s="1" t="str">
        <f t="shared" si="4"/>
        <v>https://t.bilibili.com/329511428552983538</v>
      </c>
      <c r="C281" t="s">
        <v>8014</v>
      </c>
      <c r="D281" t="s">
        <v>1517</v>
      </c>
      <c r="E281" t="s">
        <v>8015</v>
      </c>
      <c r="F281" t="s">
        <v>1043</v>
      </c>
      <c r="G281" t="s">
        <v>8016</v>
      </c>
      <c r="H281" t="s">
        <v>8017</v>
      </c>
      <c r="I281" t="s">
        <v>8018</v>
      </c>
      <c r="J281" t="s">
        <v>8019</v>
      </c>
    </row>
    <row r="282" spans="1:11">
      <c r="A282" t="s">
        <v>5388</v>
      </c>
      <c r="B282" s="1" t="str">
        <f t="shared" si="4"/>
        <v>https://t.bilibili.com/476857587381683013</v>
      </c>
      <c r="C282" t="s">
        <v>5389</v>
      </c>
      <c r="D282" t="s">
        <v>5390</v>
      </c>
      <c r="E282" t="s">
        <v>1647</v>
      </c>
      <c r="F282" t="s">
        <v>872</v>
      </c>
      <c r="G282" t="s">
        <v>5391</v>
      </c>
      <c r="H282" t="s">
        <v>5392</v>
      </c>
      <c r="I282" t="s">
        <v>5393</v>
      </c>
      <c r="J282" t="s">
        <v>5394</v>
      </c>
      <c r="K282" t="s">
        <v>13</v>
      </c>
    </row>
    <row r="283" spans="1:11">
      <c r="A283" t="s">
        <v>5777</v>
      </c>
      <c r="B283" s="1" t="str">
        <f t="shared" si="4"/>
        <v>https://t.bilibili.com/440862565981174545</v>
      </c>
      <c r="C283" t="s">
        <v>5778</v>
      </c>
      <c r="D283" t="s">
        <v>5390</v>
      </c>
      <c r="E283" t="s">
        <v>447</v>
      </c>
      <c r="F283" t="s">
        <v>872</v>
      </c>
      <c r="G283" t="s">
        <v>5779</v>
      </c>
      <c r="H283" t="s">
        <v>5780</v>
      </c>
      <c r="I283" t="s">
        <v>44</v>
      </c>
      <c r="J283" t="s">
        <v>5781</v>
      </c>
      <c r="K283" t="s">
        <v>13</v>
      </c>
    </row>
    <row r="284" spans="1:11">
      <c r="A284" t="s">
        <v>5672</v>
      </c>
      <c r="B284" s="1" t="str">
        <f t="shared" si="4"/>
        <v>https://t.bilibili.com/313965841666071114</v>
      </c>
      <c r="C284" t="s">
        <v>5673</v>
      </c>
      <c r="D284" t="s">
        <v>5674</v>
      </c>
      <c r="E284" t="s">
        <v>43</v>
      </c>
      <c r="F284" t="s">
        <v>9</v>
      </c>
      <c r="G284" t="s">
        <v>5675</v>
      </c>
      <c r="H284" t="s">
        <v>5676</v>
      </c>
      <c r="I284" t="s">
        <v>44</v>
      </c>
      <c r="J284" t="s">
        <v>5677</v>
      </c>
    </row>
    <row r="285" spans="1:11">
      <c r="A285" t="s">
        <v>8041</v>
      </c>
      <c r="B285" s="1" t="str">
        <f t="shared" si="4"/>
        <v>https://t.bilibili.com/314545735268480623</v>
      </c>
      <c r="C285" t="s">
        <v>8042</v>
      </c>
      <c r="D285" t="s">
        <v>5674</v>
      </c>
      <c r="E285" t="s">
        <v>2732</v>
      </c>
      <c r="F285" t="s">
        <v>9</v>
      </c>
      <c r="G285" t="s">
        <v>8043</v>
      </c>
      <c r="H285" t="s">
        <v>8044</v>
      </c>
      <c r="I285" t="s">
        <v>44</v>
      </c>
      <c r="J285" t="s">
        <v>8045</v>
      </c>
    </row>
    <row r="286" spans="1:11">
      <c r="A286" t="s">
        <v>3609</v>
      </c>
      <c r="B286" s="1" t="str">
        <f t="shared" si="4"/>
        <v>https://t.bilibili.com/454805795056229279</v>
      </c>
      <c r="C286" t="s">
        <v>3610</v>
      </c>
      <c r="D286" t="s">
        <v>3611</v>
      </c>
      <c r="E286" t="s">
        <v>1473</v>
      </c>
      <c r="F286" t="s">
        <v>9</v>
      </c>
      <c r="G286" t="s">
        <v>3612</v>
      </c>
      <c r="H286" t="s">
        <v>3613</v>
      </c>
      <c r="I286" t="s">
        <v>3614</v>
      </c>
      <c r="J286" t="s">
        <v>3615</v>
      </c>
    </row>
    <row r="287" spans="1:11">
      <c r="A287" t="s">
        <v>2018</v>
      </c>
      <c r="B287" s="1" t="str">
        <f t="shared" si="4"/>
        <v>https://t.bilibili.com/447066500217255471</v>
      </c>
      <c r="C287" t="s">
        <v>2019</v>
      </c>
      <c r="D287" t="s">
        <v>2020</v>
      </c>
      <c r="E287" t="s">
        <v>2021</v>
      </c>
      <c r="F287" t="s">
        <v>37</v>
      </c>
      <c r="G287" t="s">
        <v>2022</v>
      </c>
      <c r="H287" t="s">
        <v>2023</v>
      </c>
      <c r="I287" t="s">
        <v>2024</v>
      </c>
      <c r="J287" t="s">
        <v>2025</v>
      </c>
    </row>
    <row r="288" spans="1:11">
      <c r="A288" t="s">
        <v>2278</v>
      </c>
      <c r="B288" s="1" t="str">
        <f t="shared" si="4"/>
        <v>https://t.bilibili.com/459788760284112698</v>
      </c>
      <c r="C288" t="s">
        <v>2279</v>
      </c>
      <c r="D288" t="s">
        <v>2020</v>
      </c>
      <c r="E288" t="s">
        <v>864</v>
      </c>
      <c r="F288" t="s">
        <v>0</v>
      </c>
      <c r="G288" t="s">
        <v>2280</v>
      </c>
      <c r="H288" t="s">
        <v>2281</v>
      </c>
      <c r="I288" t="s">
        <v>2282</v>
      </c>
      <c r="J288" t="s">
        <v>433</v>
      </c>
    </row>
    <row r="289" spans="1:10">
      <c r="A289" t="s">
        <v>5050</v>
      </c>
      <c r="B289" s="1" t="str">
        <f t="shared" si="4"/>
        <v>https://t.bilibili.com/453657445356370137</v>
      </c>
      <c r="C289" t="s">
        <v>5051</v>
      </c>
      <c r="D289" t="s">
        <v>2020</v>
      </c>
      <c r="E289" t="s">
        <v>1798</v>
      </c>
      <c r="F289" t="s">
        <v>9</v>
      </c>
      <c r="G289" t="s">
        <v>5052</v>
      </c>
      <c r="H289" t="s">
        <v>5053</v>
      </c>
      <c r="I289" t="s">
        <v>32</v>
      </c>
      <c r="J289" t="s">
        <v>1388</v>
      </c>
    </row>
    <row r="290" spans="1:10">
      <c r="A290" t="s">
        <v>7816</v>
      </c>
      <c r="B290" s="1" t="str">
        <f t="shared" si="4"/>
        <v>https://t.bilibili.com/466761012621950152</v>
      </c>
      <c r="C290" t="s">
        <v>7817</v>
      </c>
      <c r="D290" t="s">
        <v>2020</v>
      </c>
      <c r="E290" t="s">
        <v>140</v>
      </c>
      <c r="F290" t="s">
        <v>359</v>
      </c>
      <c r="G290" t="s">
        <v>7818</v>
      </c>
      <c r="H290" t="s">
        <v>7819</v>
      </c>
      <c r="I290" t="s">
        <v>7820</v>
      </c>
      <c r="J290" t="s">
        <v>7821</v>
      </c>
    </row>
    <row r="291" spans="1:10">
      <c r="A291" t="s">
        <v>7708</v>
      </c>
      <c r="B291" s="1" t="str">
        <f t="shared" si="4"/>
        <v>https://t.bilibili.com/260353379817126797</v>
      </c>
      <c r="C291" t="s">
        <v>7709</v>
      </c>
      <c r="D291" t="s">
        <v>7710</v>
      </c>
      <c r="E291" t="s">
        <v>7711</v>
      </c>
      <c r="F291" t="s">
        <v>9</v>
      </c>
      <c r="G291" t="s">
        <v>7712</v>
      </c>
      <c r="H291" t="s">
        <v>7713</v>
      </c>
      <c r="I291" t="s">
        <v>44</v>
      </c>
      <c r="J291" t="s">
        <v>7714</v>
      </c>
    </row>
    <row r="292" spans="1:10">
      <c r="A292" t="s">
        <v>287</v>
      </c>
      <c r="B292" s="1" t="str">
        <f t="shared" si="4"/>
        <v>https://t.bilibili.com/493687468268897725</v>
      </c>
      <c r="C292" t="s">
        <v>288</v>
      </c>
      <c r="D292" t="s">
        <v>289</v>
      </c>
      <c r="E292" t="s">
        <v>290</v>
      </c>
      <c r="F292" t="s">
        <v>0</v>
      </c>
      <c r="G292" t="s">
        <v>291</v>
      </c>
      <c r="H292" t="s">
        <v>292</v>
      </c>
      <c r="I292" t="s">
        <v>293</v>
      </c>
      <c r="J292" t="s">
        <v>294</v>
      </c>
    </row>
    <row r="293" spans="1:10">
      <c r="A293" t="s">
        <v>4153</v>
      </c>
      <c r="B293" s="1" t="str">
        <f t="shared" si="4"/>
        <v>https://t.bilibili.com/460684093462375260</v>
      </c>
      <c r="C293" t="s">
        <v>4154</v>
      </c>
      <c r="D293" t="s">
        <v>289</v>
      </c>
      <c r="E293" t="s">
        <v>4155</v>
      </c>
      <c r="F293" t="s">
        <v>0</v>
      </c>
      <c r="G293" t="s">
        <v>4156</v>
      </c>
      <c r="H293" t="s">
        <v>4157</v>
      </c>
      <c r="I293" t="s">
        <v>4158</v>
      </c>
      <c r="J293" t="s">
        <v>4159</v>
      </c>
    </row>
    <row r="294" spans="1:10">
      <c r="A294" t="s">
        <v>4160</v>
      </c>
      <c r="B294" s="1" t="str">
        <f t="shared" si="4"/>
        <v>https://t.bilibili.com/460686060551110022</v>
      </c>
      <c r="C294" t="s">
        <v>4161</v>
      </c>
      <c r="D294" t="s">
        <v>289</v>
      </c>
      <c r="E294" t="s">
        <v>371</v>
      </c>
      <c r="F294" t="s">
        <v>0</v>
      </c>
      <c r="G294" t="s">
        <v>4162</v>
      </c>
      <c r="H294" t="s">
        <v>4163</v>
      </c>
      <c r="I294" t="s">
        <v>4164</v>
      </c>
      <c r="J294" t="s">
        <v>4165</v>
      </c>
    </row>
    <row r="295" spans="1:10">
      <c r="A295" t="s">
        <v>4166</v>
      </c>
      <c r="B295" s="1" t="str">
        <f t="shared" si="4"/>
        <v>https://t.bilibili.com/460687306090580596</v>
      </c>
      <c r="C295" t="s">
        <v>4167</v>
      </c>
      <c r="D295" t="s">
        <v>289</v>
      </c>
      <c r="E295" t="s">
        <v>1600</v>
      </c>
      <c r="F295" t="s">
        <v>0</v>
      </c>
      <c r="G295" t="s">
        <v>4168</v>
      </c>
      <c r="H295" t="s">
        <v>4169</v>
      </c>
      <c r="I295" t="s">
        <v>4158</v>
      </c>
      <c r="J295" t="s">
        <v>4170</v>
      </c>
    </row>
    <row r="296" spans="1:10">
      <c r="A296" t="s">
        <v>5444</v>
      </c>
      <c r="B296" s="1" t="str">
        <f t="shared" si="4"/>
        <v>https://t.bilibili.com/450081867902938486</v>
      </c>
      <c r="C296" t="s">
        <v>5445</v>
      </c>
      <c r="D296" t="s">
        <v>289</v>
      </c>
      <c r="E296" t="s">
        <v>338</v>
      </c>
      <c r="F296" t="s">
        <v>0</v>
      </c>
      <c r="G296" t="s">
        <v>5446</v>
      </c>
      <c r="H296" t="s">
        <v>5447</v>
      </c>
      <c r="I296" t="s">
        <v>32</v>
      </c>
      <c r="J296" t="s">
        <v>5448</v>
      </c>
    </row>
    <row r="297" spans="1:10">
      <c r="A297" t="s">
        <v>5449</v>
      </c>
      <c r="B297" s="1" t="str">
        <f t="shared" si="4"/>
        <v>https://t.bilibili.com/450081919444643504</v>
      </c>
      <c r="C297" t="s">
        <v>5450</v>
      </c>
      <c r="D297" t="s">
        <v>289</v>
      </c>
      <c r="E297" t="s">
        <v>1754</v>
      </c>
      <c r="F297" t="s">
        <v>0</v>
      </c>
      <c r="G297" t="s">
        <v>5451</v>
      </c>
      <c r="H297" t="s">
        <v>5452</v>
      </c>
      <c r="I297" t="s">
        <v>5453</v>
      </c>
      <c r="J297" t="s">
        <v>5454</v>
      </c>
    </row>
    <row r="298" spans="1:10">
      <c r="A298" t="s">
        <v>5455</v>
      </c>
      <c r="B298" s="1" t="str">
        <f t="shared" si="4"/>
        <v>https://t.bilibili.com/450084715466272588</v>
      </c>
      <c r="C298" t="s">
        <v>5456</v>
      </c>
      <c r="D298" t="s">
        <v>289</v>
      </c>
      <c r="E298" t="s">
        <v>1427</v>
      </c>
      <c r="F298" t="s">
        <v>0</v>
      </c>
      <c r="G298" t="s">
        <v>5457</v>
      </c>
      <c r="H298" t="s">
        <v>5458</v>
      </c>
      <c r="I298" t="s">
        <v>5459</v>
      </c>
      <c r="J298" t="s">
        <v>5460</v>
      </c>
    </row>
    <row r="299" spans="1:10">
      <c r="A299" t="s">
        <v>5825</v>
      </c>
      <c r="B299" s="1" t="str">
        <f t="shared" si="4"/>
        <v>https://t.bilibili.com/458174419515573613</v>
      </c>
      <c r="C299" t="s">
        <v>5826</v>
      </c>
      <c r="D299" t="s">
        <v>289</v>
      </c>
      <c r="E299" t="s">
        <v>98</v>
      </c>
      <c r="F299" t="s">
        <v>0</v>
      </c>
      <c r="G299" t="s">
        <v>5827</v>
      </c>
      <c r="H299" t="s">
        <v>5828</v>
      </c>
      <c r="I299" t="s">
        <v>5829</v>
      </c>
      <c r="J299" t="s">
        <v>5830</v>
      </c>
    </row>
    <row r="300" spans="1:10">
      <c r="A300" t="s">
        <v>5831</v>
      </c>
      <c r="B300" s="1" t="str">
        <f t="shared" si="4"/>
        <v>https://t.bilibili.com/458176047307137871</v>
      </c>
      <c r="C300" t="s">
        <v>5832</v>
      </c>
      <c r="D300" t="s">
        <v>289</v>
      </c>
      <c r="E300" t="s">
        <v>254</v>
      </c>
      <c r="F300" t="s">
        <v>0</v>
      </c>
      <c r="G300" t="s">
        <v>5833</v>
      </c>
      <c r="H300" t="s">
        <v>5834</v>
      </c>
      <c r="I300" t="s">
        <v>5835</v>
      </c>
      <c r="J300" t="s">
        <v>5836</v>
      </c>
    </row>
    <row r="301" spans="1:10">
      <c r="A301" t="s">
        <v>5837</v>
      </c>
      <c r="B301" s="1" t="str">
        <f t="shared" si="4"/>
        <v>https://t.bilibili.com/458181682302160532</v>
      </c>
      <c r="C301" t="s">
        <v>5838</v>
      </c>
      <c r="D301" t="s">
        <v>289</v>
      </c>
      <c r="E301" t="s">
        <v>98</v>
      </c>
      <c r="F301" t="s">
        <v>0</v>
      </c>
      <c r="G301" t="s">
        <v>5839</v>
      </c>
      <c r="H301" t="s">
        <v>5840</v>
      </c>
      <c r="I301" t="s">
        <v>5841</v>
      </c>
      <c r="J301" t="s">
        <v>5842</v>
      </c>
    </row>
    <row r="302" spans="1:10">
      <c r="A302" t="s">
        <v>6581</v>
      </c>
      <c r="B302" s="1" t="str">
        <f t="shared" si="4"/>
        <v>https://t.bilibili.com/490199211797392451</v>
      </c>
      <c r="C302" t="s">
        <v>6582</v>
      </c>
      <c r="D302" t="s">
        <v>289</v>
      </c>
      <c r="E302" t="s">
        <v>5443</v>
      </c>
      <c r="F302" t="s">
        <v>0</v>
      </c>
      <c r="G302" t="s">
        <v>6583</v>
      </c>
      <c r="H302" t="s">
        <v>6584</v>
      </c>
      <c r="I302" t="s">
        <v>6585</v>
      </c>
      <c r="J302" t="s">
        <v>6586</v>
      </c>
    </row>
    <row r="303" spans="1:10">
      <c r="A303" t="s">
        <v>7187</v>
      </c>
      <c r="B303" s="1" t="str">
        <f t="shared" si="4"/>
        <v>https://t.bilibili.com/464217636064325976</v>
      </c>
      <c r="C303" t="s">
        <v>7188</v>
      </c>
      <c r="D303" t="s">
        <v>289</v>
      </c>
      <c r="E303" t="s">
        <v>1665</v>
      </c>
      <c r="F303" t="s">
        <v>0</v>
      </c>
      <c r="G303" t="s">
        <v>7189</v>
      </c>
      <c r="H303" t="s">
        <v>7190</v>
      </c>
      <c r="I303" t="s">
        <v>7191</v>
      </c>
      <c r="J303" t="s">
        <v>7192</v>
      </c>
    </row>
    <row r="304" spans="1:10">
      <c r="A304" t="s">
        <v>7193</v>
      </c>
      <c r="B304" s="1" t="str">
        <f t="shared" si="4"/>
        <v>https://t.bilibili.com/464219225207485522</v>
      </c>
      <c r="C304" t="s">
        <v>7194</v>
      </c>
      <c r="D304" t="s">
        <v>289</v>
      </c>
      <c r="E304" t="s">
        <v>692</v>
      </c>
      <c r="F304" t="s">
        <v>0</v>
      </c>
      <c r="G304" t="s">
        <v>7195</v>
      </c>
      <c r="H304" t="s">
        <v>7196</v>
      </c>
      <c r="I304" t="s">
        <v>7197</v>
      </c>
      <c r="J304" t="s">
        <v>7198</v>
      </c>
    </row>
    <row r="305" spans="1:11">
      <c r="A305" t="s">
        <v>7513</v>
      </c>
      <c r="B305" s="1" t="str">
        <f t="shared" si="4"/>
        <v>https://t.bilibili.com/466213060691094461</v>
      </c>
      <c r="C305" t="s">
        <v>7514</v>
      </c>
      <c r="D305" t="s">
        <v>289</v>
      </c>
      <c r="E305" t="s">
        <v>1960</v>
      </c>
      <c r="F305" t="s">
        <v>0</v>
      </c>
      <c r="G305" t="s">
        <v>7515</v>
      </c>
      <c r="H305" t="s">
        <v>7516</v>
      </c>
      <c r="I305" t="s">
        <v>7517</v>
      </c>
      <c r="J305" t="s">
        <v>7518</v>
      </c>
    </row>
    <row r="306" spans="1:11">
      <c r="A306" t="s">
        <v>7853</v>
      </c>
      <c r="B306" s="1" t="str">
        <f t="shared" si="4"/>
        <v>https://t.bilibili.com/450083628839540525</v>
      </c>
      <c r="C306" t="s">
        <v>7854</v>
      </c>
      <c r="D306" t="s">
        <v>289</v>
      </c>
      <c r="E306" t="s">
        <v>136</v>
      </c>
      <c r="F306" t="s">
        <v>0</v>
      </c>
      <c r="G306" t="s">
        <v>7855</v>
      </c>
      <c r="H306" t="s">
        <v>7856</v>
      </c>
      <c r="I306" t="s">
        <v>5459</v>
      </c>
      <c r="J306" t="s">
        <v>7857</v>
      </c>
    </row>
    <row r="307" spans="1:11">
      <c r="A307" t="s">
        <v>271</v>
      </c>
      <c r="B307" s="1" t="str">
        <f t="shared" si="4"/>
        <v>https://t.bilibili.com/475001719132975647</v>
      </c>
      <c r="C307" t="s">
        <v>272</v>
      </c>
      <c r="D307" t="s">
        <v>273</v>
      </c>
      <c r="E307" t="s">
        <v>143</v>
      </c>
      <c r="F307" t="s">
        <v>9</v>
      </c>
      <c r="G307" t="s">
        <v>274</v>
      </c>
      <c r="H307" t="s">
        <v>275</v>
      </c>
      <c r="I307" t="s">
        <v>44</v>
      </c>
      <c r="J307" t="s">
        <v>276</v>
      </c>
    </row>
    <row r="308" spans="1:11">
      <c r="A308" t="s">
        <v>8020</v>
      </c>
      <c r="B308" s="1" t="str">
        <f t="shared" si="4"/>
        <v>https://t.bilibili.com/264371347495863967</v>
      </c>
      <c r="C308" t="s">
        <v>8021</v>
      </c>
      <c r="D308" t="s">
        <v>8022</v>
      </c>
      <c r="E308" t="s">
        <v>8023</v>
      </c>
      <c r="F308" t="s">
        <v>9</v>
      </c>
      <c r="G308" t="s">
        <v>8024</v>
      </c>
      <c r="H308" t="s">
        <v>8025</v>
      </c>
      <c r="I308" t="s">
        <v>8025</v>
      </c>
      <c r="J308" t="s">
        <v>8026</v>
      </c>
    </row>
    <row r="309" spans="1:11">
      <c r="A309" t="s">
        <v>2296</v>
      </c>
      <c r="B309" s="1" t="str">
        <f t="shared" si="4"/>
        <v>https://t.bilibili.com/459979882031087342</v>
      </c>
      <c r="C309" t="s">
        <v>2297</v>
      </c>
      <c r="D309" t="s">
        <v>2298</v>
      </c>
      <c r="E309" t="s">
        <v>8</v>
      </c>
      <c r="F309" t="s">
        <v>180</v>
      </c>
      <c r="G309" t="s">
        <v>2299</v>
      </c>
      <c r="H309" t="s">
        <v>2300</v>
      </c>
      <c r="I309" t="s">
        <v>2301</v>
      </c>
      <c r="J309" t="s">
        <v>2302</v>
      </c>
      <c r="K309" t="s">
        <v>13</v>
      </c>
    </row>
    <row r="310" spans="1:11">
      <c r="A310" t="s">
        <v>6209</v>
      </c>
      <c r="B310" s="1" t="str">
        <f t="shared" si="4"/>
        <v>https://t.bilibili.com/308627820087205478</v>
      </c>
      <c r="C310" t="s">
        <v>6210</v>
      </c>
      <c r="D310" t="s">
        <v>6211</v>
      </c>
      <c r="E310" t="s">
        <v>6212</v>
      </c>
      <c r="F310" t="s">
        <v>31</v>
      </c>
      <c r="G310" t="s">
        <v>6213</v>
      </c>
      <c r="H310" t="s">
        <v>6214</v>
      </c>
      <c r="I310" t="s">
        <v>32</v>
      </c>
      <c r="J310" t="s">
        <v>6215</v>
      </c>
    </row>
    <row r="311" spans="1:11">
      <c r="A311" t="s">
        <v>5573</v>
      </c>
      <c r="B311" s="1" t="str">
        <f t="shared" si="4"/>
        <v>https://t.bilibili.com/504810892398603977</v>
      </c>
      <c r="C311" t="s">
        <v>5574</v>
      </c>
      <c r="D311" t="s">
        <v>1253</v>
      </c>
      <c r="E311" t="s">
        <v>43</v>
      </c>
      <c r="F311" t="s">
        <v>557</v>
      </c>
      <c r="G311" t="s">
        <v>5575</v>
      </c>
      <c r="H311" t="s">
        <v>5576</v>
      </c>
      <c r="I311" t="s">
        <v>5577</v>
      </c>
      <c r="J311" t="s">
        <v>1254</v>
      </c>
      <c r="K311" t="s">
        <v>13</v>
      </c>
    </row>
    <row r="312" spans="1:11">
      <c r="A312" t="s">
        <v>7248</v>
      </c>
      <c r="B312" s="1" t="str">
        <f t="shared" si="4"/>
        <v>https://t.bilibili.com/266399589964901459</v>
      </c>
      <c r="C312" t="s">
        <v>7249</v>
      </c>
      <c r="D312" t="s">
        <v>7250</v>
      </c>
      <c r="E312" t="s">
        <v>7251</v>
      </c>
      <c r="F312" t="s">
        <v>37</v>
      </c>
      <c r="G312" t="s">
        <v>7252</v>
      </c>
      <c r="H312" t="s">
        <v>7253</v>
      </c>
      <c r="I312" t="s">
        <v>7254</v>
      </c>
      <c r="J312" t="s">
        <v>7255</v>
      </c>
    </row>
    <row r="313" spans="1:11">
      <c r="A313" t="s">
        <v>5923</v>
      </c>
      <c r="B313" s="1" t="str">
        <f t="shared" si="4"/>
        <v>https://t.bilibili.com/305524719102597576</v>
      </c>
      <c r="C313" t="s">
        <v>5924</v>
      </c>
      <c r="D313" t="s">
        <v>5925</v>
      </c>
      <c r="E313" t="s">
        <v>5926</v>
      </c>
      <c r="F313" t="s">
        <v>343</v>
      </c>
      <c r="G313" t="s">
        <v>5927</v>
      </c>
      <c r="H313" t="s">
        <v>5928</v>
      </c>
      <c r="I313" t="s">
        <v>5929</v>
      </c>
      <c r="J313" t="s">
        <v>5930</v>
      </c>
    </row>
    <row r="314" spans="1:11">
      <c r="A314" t="s">
        <v>478</v>
      </c>
      <c r="B314" s="1" t="str">
        <f t="shared" si="4"/>
        <v>https://t.bilibili.com/461598358849577127</v>
      </c>
      <c r="C314" t="s">
        <v>479</v>
      </c>
      <c r="D314" t="s">
        <v>256</v>
      </c>
      <c r="E314" t="s">
        <v>480</v>
      </c>
      <c r="F314" t="s">
        <v>118</v>
      </c>
      <c r="G314" t="s">
        <v>481</v>
      </c>
      <c r="H314" t="s">
        <v>482</v>
      </c>
      <c r="I314" t="s">
        <v>483</v>
      </c>
      <c r="J314" t="s">
        <v>484</v>
      </c>
    </row>
    <row r="315" spans="1:11">
      <c r="A315" t="s">
        <v>2919</v>
      </c>
      <c r="B315" s="1" t="str">
        <f t="shared" si="4"/>
        <v>https://t.bilibili.com/375895962952756221</v>
      </c>
      <c r="C315" t="s">
        <v>2920</v>
      </c>
      <c r="D315" t="s">
        <v>256</v>
      </c>
      <c r="E315" t="s">
        <v>74</v>
      </c>
      <c r="F315" t="s">
        <v>118</v>
      </c>
      <c r="G315" t="s">
        <v>2921</v>
      </c>
      <c r="H315" t="s">
        <v>2922</v>
      </c>
      <c r="I315" t="s">
        <v>32</v>
      </c>
      <c r="J315" t="s">
        <v>2923</v>
      </c>
    </row>
    <row r="316" spans="1:11">
      <c r="A316" t="s">
        <v>3325</v>
      </c>
      <c r="B316" s="1" t="str">
        <f t="shared" si="4"/>
        <v>https://t.bilibili.com/359899550533655465</v>
      </c>
      <c r="C316" t="s">
        <v>3326</v>
      </c>
      <c r="D316" t="s">
        <v>256</v>
      </c>
      <c r="E316" t="s">
        <v>370</v>
      </c>
      <c r="F316" t="s">
        <v>359</v>
      </c>
      <c r="G316" t="s">
        <v>3327</v>
      </c>
      <c r="H316" t="s">
        <v>3328</v>
      </c>
      <c r="I316" t="s">
        <v>3329</v>
      </c>
      <c r="J316" t="s">
        <v>3330</v>
      </c>
    </row>
    <row r="317" spans="1:11">
      <c r="A317" t="s">
        <v>3766</v>
      </c>
      <c r="B317" s="1" t="str">
        <f t="shared" si="4"/>
        <v>https://t.bilibili.com/429850866836525946</v>
      </c>
      <c r="C317" t="s">
        <v>3767</v>
      </c>
      <c r="D317" t="s">
        <v>256</v>
      </c>
      <c r="E317" t="s">
        <v>371</v>
      </c>
      <c r="F317" t="s">
        <v>9</v>
      </c>
      <c r="G317" t="s">
        <v>3768</v>
      </c>
      <c r="H317" t="s">
        <v>3769</v>
      </c>
      <c r="I317" t="s">
        <v>44</v>
      </c>
      <c r="J317" t="s">
        <v>3770</v>
      </c>
    </row>
    <row r="318" spans="1:11">
      <c r="A318" t="s">
        <v>5045</v>
      </c>
      <c r="B318" s="1" t="str">
        <f t="shared" si="4"/>
        <v>https://t.bilibili.com/453473552034198810</v>
      </c>
      <c r="C318" t="s">
        <v>5046</v>
      </c>
      <c r="D318" t="s">
        <v>256</v>
      </c>
      <c r="E318" t="s">
        <v>530</v>
      </c>
      <c r="F318" t="s">
        <v>73</v>
      </c>
      <c r="G318" t="s">
        <v>5047</v>
      </c>
      <c r="H318" t="s">
        <v>5048</v>
      </c>
      <c r="I318" t="s">
        <v>32</v>
      </c>
      <c r="J318" t="s">
        <v>5049</v>
      </c>
    </row>
    <row r="319" spans="1:11">
      <c r="A319" t="s">
        <v>5594</v>
      </c>
      <c r="B319" s="1" t="str">
        <f t="shared" si="4"/>
        <v>https://t.bilibili.com/426593924417717662</v>
      </c>
      <c r="C319" t="s">
        <v>5595</v>
      </c>
      <c r="D319" t="s">
        <v>256</v>
      </c>
      <c r="E319" t="s">
        <v>1661</v>
      </c>
      <c r="F319" t="s">
        <v>9</v>
      </c>
      <c r="G319" t="s">
        <v>5596</v>
      </c>
      <c r="H319" t="s">
        <v>5597</v>
      </c>
      <c r="I319" t="s">
        <v>5598</v>
      </c>
      <c r="J319" t="s">
        <v>5599</v>
      </c>
    </row>
    <row r="320" spans="1:11">
      <c r="A320" t="s">
        <v>6600</v>
      </c>
      <c r="B320" s="1" t="str">
        <f t="shared" si="4"/>
        <v>https://t.bilibili.com/447384688571279003</v>
      </c>
      <c r="C320" t="s">
        <v>6601</v>
      </c>
      <c r="D320" t="s">
        <v>256</v>
      </c>
      <c r="E320" t="s">
        <v>3410</v>
      </c>
      <c r="F320" t="s">
        <v>118</v>
      </c>
      <c r="G320" t="s">
        <v>6602</v>
      </c>
      <c r="H320" t="s">
        <v>6603</v>
      </c>
      <c r="I320" t="s">
        <v>6604</v>
      </c>
      <c r="J320" t="s">
        <v>6605</v>
      </c>
    </row>
    <row r="321" spans="1:11">
      <c r="A321" t="s">
        <v>4002</v>
      </c>
      <c r="B321" s="1" t="str">
        <f t="shared" si="4"/>
        <v>https://t.bilibili.com/448501182499160700</v>
      </c>
      <c r="C321" t="s">
        <v>4003</v>
      </c>
      <c r="D321" t="s">
        <v>4004</v>
      </c>
      <c r="E321" t="s">
        <v>782</v>
      </c>
      <c r="F321" t="s">
        <v>9</v>
      </c>
      <c r="G321" t="s">
        <v>4005</v>
      </c>
      <c r="H321" t="s">
        <v>4006</v>
      </c>
      <c r="I321" t="s">
        <v>44</v>
      </c>
      <c r="J321" t="s">
        <v>4007</v>
      </c>
      <c r="K321" t="s">
        <v>13</v>
      </c>
    </row>
    <row r="322" spans="1:11">
      <c r="A322" t="s">
        <v>6020</v>
      </c>
      <c r="B322" s="1" t="str">
        <f t="shared" ref="B322:B385" si="5">HYPERLINK("https://t.bilibili.com/"&amp;A322)</f>
        <v>https://t.bilibili.com/469670367635263960</v>
      </c>
      <c r="C322" t="s">
        <v>6021</v>
      </c>
      <c r="D322" t="s">
        <v>4004</v>
      </c>
      <c r="E322" t="s">
        <v>257</v>
      </c>
      <c r="F322" t="s">
        <v>9</v>
      </c>
      <c r="G322" t="s">
        <v>6022</v>
      </c>
      <c r="H322" t="s">
        <v>6023</v>
      </c>
      <c r="I322" t="s">
        <v>44</v>
      </c>
      <c r="J322" t="s">
        <v>6024</v>
      </c>
      <c r="K322" t="s">
        <v>13</v>
      </c>
    </row>
    <row r="323" spans="1:11">
      <c r="A323" t="s">
        <v>7538</v>
      </c>
      <c r="B323" s="1" t="str">
        <f t="shared" si="5"/>
        <v>https://t.bilibili.com/444175342981973720</v>
      </c>
      <c r="C323" t="s">
        <v>7539</v>
      </c>
      <c r="D323" t="s">
        <v>4004</v>
      </c>
      <c r="E323" t="s">
        <v>246</v>
      </c>
      <c r="F323" t="s">
        <v>9</v>
      </c>
      <c r="G323" t="s">
        <v>7540</v>
      </c>
      <c r="H323" t="s">
        <v>7541</v>
      </c>
      <c r="I323" t="s">
        <v>44</v>
      </c>
      <c r="J323" t="s">
        <v>7542</v>
      </c>
      <c r="K323" t="s">
        <v>13</v>
      </c>
    </row>
    <row r="324" spans="1:11">
      <c r="A324" t="s">
        <v>4589</v>
      </c>
      <c r="B324" s="1" t="str">
        <f t="shared" si="5"/>
        <v>https://t.bilibili.com/414759605894081137</v>
      </c>
      <c r="C324" t="s">
        <v>4590</v>
      </c>
      <c r="D324" t="s">
        <v>4591</v>
      </c>
      <c r="E324" t="s">
        <v>4592</v>
      </c>
      <c r="F324" t="s">
        <v>9</v>
      </c>
      <c r="G324" t="s">
        <v>4593</v>
      </c>
      <c r="H324" t="s">
        <v>4594</v>
      </c>
      <c r="I324" t="s">
        <v>4595</v>
      </c>
      <c r="J324" t="s">
        <v>4596</v>
      </c>
    </row>
    <row r="325" spans="1:11">
      <c r="A325" t="s">
        <v>8099</v>
      </c>
      <c r="B325" s="1" t="str">
        <f t="shared" si="5"/>
        <v>https://t.bilibili.com/414416382164741592</v>
      </c>
      <c r="C325" t="s">
        <v>8100</v>
      </c>
      <c r="D325" t="s">
        <v>4591</v>
      </c>
      <c r="E325" t="s">
        <v>129</v>
      </c>
      <c r="F325" t="s">
        <v>9</v>
      </c>
      <c r="G325" t="s">
        <v>8101</v>
      </c>
      <c r="H325" t="s">
        <v>8102</v>
      </c>
      <c r="I325" t="s">
        <v>8103</v>
      </c>
      <c r="J325" t="s">
        <v>8104</v>
      </c>
    </row>
    <row r="326" spans="1:11">
      <c r="A326" t="s">
        <v>4417</v>
      </c>
      <c r="B326" s="1" t="str">
        <f t="shared" si="5"/>
        <v>https://t.bilibili.com/432214516186505550</v>
      </c>
      <c r="C326" t="s">
        <v>4418</v>
      </c>
      <c r="D326" t="s">
        <v>4419</v>
      </c>
      <c r="E326" t="s">
        <v>2968</v>
      </c>
      <c r="F326" t="s">
        <v>0</v>
      </c>
      <c r="G326" t="s">
        <v>4420</v>
      </c>
      <c r="H326" t="s">
        <v>4421</v>
      </c>
      <c r="I326" t="s">
        <v>4422</v>
      </c>
      <c r="J326" t="s">
        <v>4423</v>
      </c>
    </row>
    <row r="327" spans="1:11">
      <c r="A327" t="s">
        <v>7611</v>
      </c>
      <c r="B327" s="1" t="str">
        <f t="shared" si="5"/>
        <v>https://t.bilibili.com/437157177440257475</v>
      </c>
      <c r="C327" t="s">
        <v>7612</v>
      </c>
      <c r="D327" t="s">
        <v>7613</v>
      </c>
      <c r="E327" t="s">
        <v>400</v>
      </c>
      <c r="F327" t="s">
        <v>9</v>
      </c>
      <c r="G327" t="s">
        <v>7614</v>
      </c>
      <c r="H327" t="s">
        <v>7615</v>
      </c>
      <c r="I327" t="s">
        <v>7615</v>
      </c>
      <c r="J327" t="s">
        <v>7616</v>
      </c>
    </row>
    <row r="328" spans="1:11">
      <c r="A328" t="s">
        <v>4581</v>
      </c>
      <c r="B328" s="1" t="str">
        <f t="shared" si="5"/>
        <v>https://t.bilibili.com/446036743152059092</v>
      </c>
      <c r="C328" t="s">
        <v>4582</v>
      </c>
      <c r="D328" t="s">
        <v>4583</v>
      </c>
      <c r="E328" t="s">
        <v>4584</v>
      </c>
      <c r="F328" t="s">
        <v>0</v>
      </c>
      <c r="G328" t="s">
        <v>4585</v>
      </c>
      <c r="H328" t="s">
        <v>4586</v>
      </c>
      <c r="I328" t="s">
        <v>4587</v>
      </c>
      <c r="J328" t="s">
        <v>4588</v>
      </c>
    </row>
    <row r="329" spans="1:11">
      <c r="A329" t="s">
        <v>510</v>
      </c>
      <c r="B329" s="1" t="str">
        <f t="shared" si="5"/>
        <v>https://t.bilibili.com/267911920965878888</v>
      </c>
      <c r="C329" t="s">
        <v>511</v>
      </c>
      <c r="D329" t="s">
        <v>512</v>
      </c>
      <c r="E329" t="s">
        <v>513</v>
      </c>
      <c r="F329" t="s">
        <v>514</v>
      </c>
      <c r="G329" t="s">
        <v>515</v>
      </c>
      <c r="H329" t="s">
        <v>516</v>
      </c>
      <c r="I329" t="s">
        <v>517</v>
      </c>
      <c r="J329" t="s">
        <v>518</v>
      </c>
      <c r="K329" t="s">
        <v>13</v>
      </c>
    </row>
    <row r="330" spans="1:11">
      <c r="A330" t="s">
        <v>1260</v>
      </c>
      <c r="B330" s="1" t="str">
        <f t="shared" si="5"/>
        <v>https://t.bilibili.com/257238403245570484</v>
      </c>
      <c r="C330" t="s">
        <v>1261</v>
      </c>
      <c r="D330" t="s">
        <v>358</v>
      </c>
      <c r="E330" t="s">
        <v>651</v>
      </c>
      <c r="F330" t="s">
        <v>879</v>
      </c>
      <c r="G330" t="s">
        <v>1262</v>
      </c>
      <c r="H330" t="s">
        <v>1263</v>
      </c>
      <c r="I330" t="s">
        <v>1264</v>
      </c>
      <c r="J330" t="s">
        <v>1265</v>
      </c>
      <c r="K330" t="s">
        <v>13</v>
      </c>
    </row>
    <row r="331" spans="1:11">
      <c r="A331" t="s">
        <v>4049</v>
      </c>
      <c r="B331" s="1" t="str">
        <f t="shared" si="5"/>
        <v>https://t.bilibili.com/261635041008699935</v>
      </c>
      <c r="C331" t="s">
        <v>4050</v>
      </c>
      <c r="D331" t="s">
        <v>358</v>
      </c>
      <c r="E331" t="s">
        <v>4051</v>
      </c>
      <c r="F331" t="s">
        <v>359</v>
      </c>
      <c r="G331" t="s">
        <v>4052</v>
      </c>
      <c r="H331" t="s">
        <v>4053</v>
      </c>
      <c r="I331" t="s">
        <v>360</v>
      </c>
      <c r="J331" t="s">
        <v>361</v>
      </c>
      <c r="K331" t="s">
        <v>13</v>
      </c>
    </row>
    <row r="332" spans="1:11">
      <c r="A332" t="s">
        <v>4054</v>
      </c>
      <c r="B332" s="1" t="str">
        <f t="shared" si="5"/>
        <v>https://t.bilibili.com/261632511274008599</v>
      </c>
      <c r="C332" t="s">
        <v>4055</v>
      </c>
      <c r="D332" t="s">
        <v>358</v>
      </c>
      <c r="E332" t="s">
        <v>201</v>
      </c>
      <c r="F332" t="s">
        <v>359</v>
      </c>
      <c r="G332" t="s">
        <v>4056</v>
      </c>
      <c r="H332" t="s">
        <v>4057</v>
      </c>
      <c r="I332" t="s">
        <v>360</v>
      </c>
      <c r="J332" t="s">
        <v>361</v>
      </c>
      <c r="K332" t="s">
        <v>13</v>
      </c>
    </row>
    <row r="333" spans="1:11">
      <c r="A333" t="s">
        <v>4064</v>
      </c>
      <c r="B333" s="1" t="str">
        <f t="shared" si="5"/>
        <v>https://t.bilibili.com/261643308821800100</v>
      </c>
      <c r="C333" t="s">
        <v>4065</v>
      </c>
      <c r="D333" t="s">
        <v>358</v>
      </c>
      <c r="E333" t="s">
        <v>1593</v>
      </c>
      <c r="F333" t="s">
        <v>359</v>
      </c>
      <c r="G333" t="s">
        <v>4066</v>
      </c>
      <c r="H333" t="s">
        <v>4067</v>
      </c>
      <c r="I333" t="s">
        <v>360</v>
      </c>
      <c r="J333" t="s">
        <v>361</v>
      </c>
      <c r="K333" t="s">
        <v>13</v>
      </c>
    </row>
    <row r="334" spans="1:11">
      <c r="A334" t="s">
        <v>7362</v>
      </c>
      <c r="B334" s="1" t="str">
        <f t="shared" si="5"/>
        <v>https://t.bilibili.com/252143863367688134</v>
      </c>
      <c r="C334" t="s">
        <v>7363</v>
      </c>
      <c r="D334" t="s">
        <v>358</v>
      </c>
      <c r="E334" t="s">
        <v>7364</v>
      </c>
      <c r="F334" t="s">
        <v>879</v>
      </c>
      <c r="G334" t="s">
        <v>7365</v>
      </c>
      <c r="H334" t="s">
        <v>7366</v>
      </c>
      <c r="I334" t="s">
        <v>7367</v>
      </c>
      <c r="J334" t="s">
        <v>7368</v>
      </c>
      <c r="K334" t="s">
        <v>13</v>
      </c>
    </row>
    <row r="335" spans="1:11">
      <c r="A335" t="s">
        <v>5970</v>
      </c>
      <c r="B335" s="1" t="str">
        <f t="shared" si="5"/>
        <v>https://t.bilibili.com/284713996233287352</v>
      </c>
      <c r="C335" t="s">
        <v>5971</v>
      </c>
      <c r="D335" t="s">
        <v>5972</v>
      </c>
      <c r="E335" t="s">
        <v>691</v>
      </c>
      <c r="F335" t="s">
        <v>9</v>
      </c>
      <c r="G335" t="s">
        <v>5973</v>
      </c>
      <c r="H335" t="s">
        <v>5974</v>
      </c>
      <c r="I335" t="s">
        <v>5975</v>
      </c>
      <c r="J335" t="s">
        <v>5976</v>
      </c>
    </row>
    <row r="336" spans="1:11">
      <c r="A336" t="s">
        <v>7931</v>
      </c>
      <c r="B336" s="1" t="str">
        <f t="shared" si="5"/>
        <v>https://t.bilibili.com/377345591720969604</v>
      </c>
      <c r="C336" t="s">
        <v>7932</v>
      </c>
      <c r="D336" t="s">
        <v>5972</v>
      </c>
      <c r="E336" t="s">
        <v>7933</v>
      </c>
      <c r="F336" t="s">
        <v>9</v>
      </c>
      <c r="G336" t="s">
        <v>7934</v>
      </c>
      <c r="H336" t="s">
        <v>7935</v>
      </c>
      <c r="I336" t="s">
        <v>7936</v>
      </c>
      <c r="J336" t="s">
        <v>7937</v>
      </c>
    </row>
    <row r="337" spans="1:11">
      <c r="A337" t="s">
        <v>8345</v>
      </c>
      <c r="B337" s="1" t="str">
        <f t="shared" si="5"/>
        <v>https://t.bilibili.com/376825136177707415</v>
      </c>
      <c r="C337" t="s">
        <v>8346</v>
      </c>
      <c r="D337" t="s">
        <v>8347</v>
      </c>
      <c r="E337" t="s">
        <v>238</v>
      </c>
      <c r="F337" t="s">
        <v>9</v>
      </c>
      <c r="G337" t="s">
        <v>8348</v>
      </c>
      <c r="H337" t="s">
        <v>8349</v>
      </c>
      <c r="I337" t="s">
        <v>8350</v>
      </c>
      <c r="J337" t="s">
        <v>8351</v>
      </c>
    </row>
    <row r="338" spans="1:11">
      <c r="A338" t="s">
        <v>3119</v>
      </c>
      <c r="B338" s="1" t="str">
        <f t="shared" si="5"/>
        <v>https://t.bilibili.com/481528583357325401</v>
      </c>
      <c r="C338" t="s">
        <v>3120</v>
      </c>
      <c r="D338" t="s">
        <v>382</v>
      </c>
      <c r="E338" t="s">
        <v>797</v>
      </c>
      <c r="F338" t="s">
        <v>0</v>
      </c>
      <c r="G338" t="s">
        <v>3121</v>
      </c>
      <c r="H338" t="s">
        <v>3122</v>
      </c>
      <c r="I338" t="s">
        <v>3123</v>
      </c>
      <c r="J338" t="s">
        <v>3124</v>
      </c>
    </row>
    <row r="339" spans="1:11">
      <c r="A339" t="s">
        <v>6869</v>
      </c>
      <c r="B339" s="1" t="str">
        <f t="shared" si="5"/>
        <v>https://t.bilibili.com/516816348200131460</v>
      </c>
      <c r="C339" t="s">
        <v>6870</v>
      </c>
      <c r="D339" t="s">
        <v>382</v>
      </c>
      <c r="E339" t="s">
        <v>5632</v>
      </c>
      <c r="F339" t="s">
        <v>0</v>
      </c>
      <c r="G339" t="s">
        <v>6871</v>
      </c>
      <c r="H339" t="s">
        <v>6872</v>
      </c>
      <c r="I339" t="s">
        <v>6873</v>
      </c>
      <c r="J339" t="s">
        <v>6874</v>
      </c>
    </row>
    <row r="340" spans="1:11">
      <c r="A340" t="s">
        <v>4498</v>
      </c>
      <c r="B340" s="1" t="str">
        <f t="shared" si="5"/>
        <v>https://t.bilibili.com/360222227128251097</v>
      </c>
      <c r="C340" t="s">
        <v>4499</v>
      </c>
      <c r="D340" t="s">
        <v>4500</v>
      </c>
      <c r="E340" t="s">
        <v>140</v>
      </c>
      <c r="F340" t="s">
        <v>37</v>
      </c>
      <c r="G340" t="s">
        <v>4501</v>
      </c>
      <c r="H340" t="s">
        <v>4502</v>
      </c>
      <c r="I340" t="s">
        <v>32</v>
      </c>
      <c r="J340" t="s">
        <v>4503</v>
      </c>
    </row>
    <row r="341" spans="1:11">
      <c r="A341" t="s">
        <v>76</v>
      </c>
      <c r="B341" s="1" t="str">
        <f t="shared" si="5"/>
        <v>https://t.bilibili.com/372506855794288634</v>
      </c>
      <c r="C341" t="s">
        <v>77</v>
      </c>
      <c r="D341" t="s">
        <v>75</v>
      </c>
      <c r="E341" t="s">
        <v>78</v>
      </c>
      <c r="F341" t="s">
        <v>31</v>
      </c>
      <c r="G341" t="s">
        <v>79</v>
      </c>
      <c r="H341" t="s">
        <v>80</v>
      </c>
      <c r="I341" t="s">
        <v>32</v>
      </c>
      <c r="J341" t="s">
        <v>81</v>
      </c>
      <c r="K341" t="s">
        <v>13</v>
      </c>
    </row>
    <row r="342" spans="1:11">
      <c r="A342" t="s">
        <v>2240</v>
      </c>
      <c r="B342" s="1" t="str">
        <f t="shared" si="5"/>
        <v>https://t.bilibili.com/330995352635284875</v>
      </c>
      <c r="C342" t="s">
        <v>2241</v>
      </c>
      <c r="D342" t="s">
        <v>2242</v>
      </c>
      <c r="E342" t="s">
        <v>2243</v>
      </c>
      <c r="F342" t="s">
        <v>9</v>
      </c>
      <c r="G342" t="s">
        <v>2244</v>
      </c>
      <c r="H342" t="s">
        <v>2245</v>
      </c>
      <c r="I342" t="s">
        <v>2246</v>
      </c>
      <c r="J342" t="s">
        <v>2247</v>
      </c>
    </row>
    <row r="343" spans="1:11">
      <c r="A343" t="s">
        <v>8819</v>
      </c>
      <c r="B343" s="1" t="str">
        <f t="shared" si="5"/>
        <v>https://t.bilibili.com/328367691642977092</v>
      </c>
      <c r="C343" t="s">
        <v>8820</v>
      </c>
      <c r="D343" t="s">
        <v>8821</v>
      </c>
      <c r="E343" t="s">
        <v>891</v>
      </c>
      <c r="F343" t="s">
        <v>9</v>
      </c>
      <c r="G343" t="s">
        <v>8822</v>
      </c>
      <c r="H343" t="s">
        <v>8823</v>
      </c>
      <c r="I343" t="s">
        <v>44</v>
      </c>
      <c r="J343" t="s">
        <v>8824</v>
      </c>
    </row>
    <row r="344" spans="1:11">
      <c r="A344" t="s">
        <v>4774</v>
      </c>
      <c r="B344" s="1" t="str">
        <f t="shared" si="5"/>
        <v>https://t.bilibili.com/297579441923842991</v>
      </c>
      <c r="C344" t="s">
        <v>4775</v>
      </c>
      <c r="D344" t="s">
        <v>4776</v>
      </c>
      <c r="E344" t="s">
        <v>4777</v>
      </c>
      <c r="F344" t="s">
        <v>1860</v>
      </c>
      <c r="G344" t="s">
        <v>4778</v>
      </c>
      <c r="H344" t="s">
        <v>4779</v>
      </c>
      <c r="I344" t="s">
        <v>4780</v>
      </c>
      <c r="J344" t="s">
        <v>4781</v>
      </c>
    </row>
    <row r="345" spans="1:11">
      <c r="A345" t="s">
        <v>4833</v>
      </c>
      <c r="B345" s="1" t="str">
        <f t="shared" si="5"/>
        <v>https://t.bilibili.com/411176512246570345</v>
      </c>
      <c r="C345" t="s">
        <v>4834</v>
      </c>
      <c r="D345" t="s">
        <v>4835</v>
      </c>
      <c r="E345" t="s">
        <v>3170</v>
      </c>
      <c r="F345" t="s">
        <v>0</v>
      </c>
      <c r="G345" t="s">
        <v>4836</v>
      </c>
      <c r="H345" t="s">
        <v>4837</v>
      </c>
      <c r="I345" t="s">
        <v>4838</v>
      </c>
      <c r="J345" t="s">
        <v>4839</v>
      </c>
    </row>
    <row r="346" spans="1:11">
      <c r="A346" t="s">
        <v>6679</v>
      </c>
      <c r="B346" s="1" t="str">
        <f t="shared" si="5"/>
        <v>https://t.bilibili.com/323280363009873694</v>
      </c>
      <c r="C346" t="s">
        <v>6680</v>
      </c>
      <c r="D346" t="s">
        <v>6681</v>
      </c>
      <c r="E346" t="s">
        <v>561</v>
      </c>
      <c r="F346" t="s">
        <v>9</v>
      </c>
      <c r="G346" t="s">
        <v>6682</v>
      </c>
      <c r="H346" t="s">
        <v>6683</v>
      </c>
      <c r="I346" t="s">
        <v>44</v>
      </c>
      <c r="J346" t="s">
        <v>6684</v>
      </c>
      <c r="K346" t="s">
        <v>13</v>
      </c>
    </row>
    <row r="347" spans="1:11">
      <c r="A347" t="s">
        <v>4295</v>
      </c>
      <c r="B347" s="1" t="str">
        <f t="shared" si="5"/>
        <v>https://t.bilibili.com/331214997262104725</v>
      </c>
      <c r="C347" t="s">
        <v>4296</v>
      </c>
      <c r="D347" t="s">
        <v>4297</v>
      </c>
      <c r="E347" t="s">
        <v>1395</v>
      </c>
      <c r="F347" t="s">
        <v>9</v>
      </c>
      <c r="G347" t="s">
        <v>4298</v>
      </c>
      <c r="H347" t="s">
        <v>4299</v>
      </c>
      <c r="I347" t="s">
        <v>44</v>
      </c>
      <c r="J347" t="s">
        <v>4300</v>
      </c>
    </row>
    <row r="348" spans="1:11">
      <c r="A348" t="s">
        <v>4267</v>
      </c>
      <c r="B348" s="1" t="str">
        <f t="shared" si="5"/>
        <v>https://t.bilibili.com/491519407438681550</v>
      </c>
      <c r="C348" t="s">
        <v>4268</v>
      </c>
      <c r="D348" t="s">
        <v>4269</v>
      </c>
      <c r="E348" t="s">
        <v>179</v>
      </c>
      <c r="F348" t="s">
        <v>9</v>
      </c>
      <c r="G348" t="s">
        <v>4270</v>
      </c>
      <c r="H348" t="s">
        <v>4271</v>
      </c>
      <c r="I348" t="s">
        <v>44</v>
      </c>
      <c r="J348" t="s">
        <v>4272</v>
      </c>
    </row>
    <row r="349" spans="1:11">
      <c r="A349" t="s">
        <v>6899</v>
      </c>
      <c r="B349" s="1" t="str">
        <f t="shared" si="5"/>
        <v>https://t.bilibili.com/468256777927532901</v>
      </c>
      <c r="C349" t="s">
        <v>6900</v>
      </c>
      <c r="D349" t="s">
        <v>6901</v>
      </c>
      <c r="E349" t="s">
        <v>1709</v>
      </c>
      <c r="F349" t="s">
        <v>9</v>
      </c>
      <c r="G349" t="s">
        <v>6902</v>
      </c>
      <c r="H349" t="s">
        <v>6903</v>
      </c>
      <c r="I349" t="s">
        <v>6903</v>
      </c>
      <c r="J349" t="s">
        <v>311</v>
      </c>
      <c r="K349" t="s">
        <v>13</v>
      </c>
    </row>
    <row r="350" spans="1:11">
      <c r="A350" t="s">
        <v>3738</v>
      </c>
      <c r="B350" s="1" t="str">
        <f t="shared" si="5"/>
        <v>https://t.bilibili.com/496778534761848409</v>
      </c>
      <c r="C350" t="s">
        <v>3739</v>
      </c>
      <c r="D350" t="s">
        <v>3740</v>
      </c>
      <c r="E350" t="s">
        <v>2277</v>
      </c>
      <c r="F350" t="s">
        <v>9</v>
      </c>
      <c r="G350" t="s">
        <v>3741</v>
      </c>
      <c r="H350" t="s">
        <v>3742</v>
      </c>
      <c r="I350" t="s">
        <v>3743</v>
      </c>
      <c r="J350" t="s">
        <v>3744</v>
      </c>
      <c r="K350" t="s">
        <v>13</v>
      </c>
    </row>
    <row r="351" spans="1:11">
      <c r="A351" t="s">
        <v>5536</v>
      </c>
      <c r="B351" s="1" t="str">
        <f t="shared" si="5"/>
        <v>https://t.bilibili.com/496304026772835030</v>
      </c>
      <c r="C351" t="s">
        <v>5537</v>
      </c>
      <c r="D351" t="s">
        <v>5538</v>
      </c>
      <c r="E351" t="s">
        <v>234</v>
      </c>
      <c r="F351" t="s">
        <v>343</v>
      </c>
      <c r="G351" t="s">
        <v>5539</v>
      </c>
      <c r="H351" t="s">
        <v>5540</v>
      </c>
      <c r="I351" t="s">
        <v>5540</v>
      </c>
      <c r="J351" t="s">
        <v>5541</v>
      </c>
    </row>
    <row r="352" spans="1:11">
      <c r="A352" t="s">
        <v>160</v>
      </c>
      <c r="B352" s="1" t="str">
        <f t="shared" si="5"/>
        <v>https://t.bilibili.com/440686927588085277</v>
      </c>
      <c r="C352" t="s">
        <v>161</v>
      </c>
      <c r="D352" t="s">
        <v>162</v>
      </c>
      <c r="E352" t="s">
        <v>163</v>
      </c>
      <c r="F352" t="s">
        <v>9</v>
      </c>
      <c r="G352" t="s">
        <v>164</v>
      </c>
      <c r="H352" t="s">
        <v>165</v>
      </c>
      <c r="I352" t="s">
        <v>44</v>
      </c>
      <c r="J352" t="s">
        <v>166</v>
      </c>
    </row>
    <row r="353" spans="1:11">
      <c r="A353" t="s">
        <v>5279</v>
      </c>
      <c r="B353" s="1" t="str">
        <f t="shared" si="5"/>
        <v>https://t.bilibili.com/417413298677916778</v>
      </c>
      <c r="C353" t="s">
        <v>5280</v>
      </c>
      <c r="D353" t="s">
        <v>5281</v>
      </c>
      <c r="E353" t="s">
        <v>5282</v>
      </c>
      <c r="F353" t="s">
        <v>343</v>
      </c>
      <c r="G353" t="s">
        <v>5283</v>
      </c>
      <c r="H353" t="s">
        <v>5284</v>
      </c>
      <c r="I353" t="s">
        <v>5285</v>
      </c>
      <c r="J353" t="s">
        <v>5286</v>
      </c>
    </row>
    <row r="354" spans="1:11">
      <c r="A354" t="s">
        <v>3777</v>
      </c>
      <c r="B354" s="1" t="str">
        <f t="shared" si="5"/>
        <v>https://t.bilibili.com/282795369919484982</v>
      </c>
      <c r="C354" t="s">
        <v>3778</v>
      </c>
      <c r="D354" t="s">
        <v>3779</v>
      </c>
      <c r="E354" t="s">
        <v>2361</v>
      </c>
      <c r="F354" t="s">
        <v>0</v>
      </c>
      <c r="G354" t="s">
        <v>3780</v>
      </c>
      <c r="H354" t="s">
        <v>3781</v>
      </c>
      <c r="I354" t="s">
        <v>3782</v>
      </c>
      <c r="J354" t="s">
        <v>3783</v>
      </c>
    </row>
    <row r="355" spans="1:11">
      <c r="A355" t="s">
        <v>4019</v>
      </c>
      <c r="B355" s="1" t="str">
        <f t="shared" si="5"/>
        <v>https://t.bilibili.com/282255204766141725</v>
      </c>
      <c r="C355" t="s">
        <v>4020</v>
      </c>
      <c r="D355" t="s">
        <v>3779</v>
      </c>
      <c r="E355" t="s">
        <v>4021</v>
      </c>
      <c r="F355" t="s">
        <v>0</v>
      </c>
      <c r="G355" t="s">
        <v>4022</v>
      </c>
      <c r="H355" t="s">
        <v>4023</v>
      </c>
      <c r="I355" t="s">
        <v>3782</v>
      </c>
      <c r="J355" t="s">
        <v>4024</v>
      </c>
    </row>
    <row r="356" spans="1:11">
      <c r="A356" t="s">
        <v>4307</v>
      </c>
      <c r="B356" s="1" t="str">
        <f t="shared" si="5"/>
        <v>https://t.bilibili.com/281975495020513081</v>
      </c>
      <c r="C356" t="s">
        <v>4308</v>
      </c>
      <c r="D356" t="s">
        <v>3779</v>
      </c>
      <c r="E356" t="s">
        <v>4309</v>
      </c>
      <c r="F356" t="s">
        <v>0</v>
      </c>
      <c r="G356" t="s">
        <v>4310</v>
      </c>
      <c r="H356" t="s">
        <v>4311</v>
      </c>
      <c r="I356" t="s">
        <v>4312</v>
      </c>
      <c r="J356" t="s">
        <v>4313</v>
      </c>
    </row>
    <row r="357" spans="1:11">
      <c r="A357" t="s">
        <v>4320</v>
      </c>
      <c r="B357" s="1" t="str">
        <f t="shared" si="5"/>
        <v>https://t.bilibili.com/281973661074716171</v>
      </c>
      <c r="C357" t="s">
        <v>4321</v>
      </c>
      <c r="D357" t="s">
        <v>3779</v>
      </c>
      <c r="E357" t="s">
        <v>4322</v>
      </c>
      <c r="F357" t="s">
        <v>0</v>
      </c>
      <c r="G357" t="s">
        <v>4323</v>
      </c>
      <c r="H357" t="s">
        <v>4324</v>
      </c>
      <c r="I357" t="s">
        <v>3782</v>
      </c>
      <c r="J357" t="s">
        <v>4325</v>
      </c>
    </row>
    <row r="358" spans="1:11">
      <c r="A358" t="s">
        <v>5359</v>
      </c>
      <c r="B358" s="1" t="str">
        <f t="shared" si="5"/>
        <v>https://t.bilibili.com/512458700142135195</v>
      </c>
      <c r="C358" t="s">
        <v>5360</v>
      </c>
      <c r="D358" t="s">
        <v>5361</v>
      </c>
      <c r="E358" t="s">
        <v>255</v>
      </c>
      <c r="F358" t="s">
        <v>9</v>
      </c>
      <c r="G358" t="s">
        <v>5362</v>
      </c>
      <c r="H358" t="s">
        <v>5363</v>
      </c>
      <c r="I358" t="s">
        <v>32</v>
      </c>
      <c r="J358" t="s">
        <v>5364</v>
      </c>
    </row>
    <row r="359" spans="1:11">
      <c r="A359" t="s">
        <v>5588</v>
      </c>
      <c r="B359" s="1" t="str">
        <f t="shared" si="5"/>
        <v>https://t.bilibili.com/426377926221010179</v>
      </c>
      <c r="C359" t="s">
        <v>5589</v>
      </c>
      <c r="D359" t="s">
        <v>5361</v>
      </c>
      <c r="E359" t="s">
        <v>1960</v>
      </c>
      <c r="F359" t="s">
        <v>9</v>
      </c>
      <c r="G359" t="s">
        <v>5590</v>
      </c>
      <c r="H359" t="s">
        <v>5591</v>
      </c>
      <c r="I359" t="s">
        <v>5592</v>
      </c>
      <c r="J359" t="s">
        <v>5593</v>
      </c>
    </row>
    <row r="360" spans="1:11">
      <c r="A360" t="s">
        <v>6566</v>
      </c>
      <c r="B360" s="1" t="str">
        <f t="shared" si="5"/>
        <v>https://t.bilibili.com/518389019188022194</v>
      </c>
      <c r="C360" t="s">
        <v>6567</v>
      </c>
      <c r="D360" t="s">
        <v>5361</v>
      </c>
      <c r="E360" t="s">
        <v>255</v>
      </c>
      <c r="F360" t="s">
        <v>0</v>
      </c>
      <c r="G360" t="s">
        <v>6568</v>
      </c>
      <c r="H360" t="s">
        <v>6569</v>
      </c>
      <c r="I360" t="s">
        <v>32</v>
      </c>
      <c r="J360" t="s">
        <v>1484</v>
      </c>
    </row>
    <row r="361" spans="1:11">
      <c r="A361" t="s">
        <v>2820</v>
      </c>
      <c r="B361" s="1" t="str">
        <f t="shared" si="5"/>
        <v>https://t.bilibili.com/318271383173246181</v>
      </c>
      <c r="C361" t="s">
        <v>2821</v>
      </c>
      <c r="D361" t="s">
        <v>2822</v>
      </c>
      <c r="E361" t="s">
        <v>1029</v>
      </c>
      <c r="F361" t="s">
        <v>1043</v>
      </c>
      <c r="G361" t="s">
        <v>2823</v>
      </c>
      <c r="H361" t="s">
        <v>2824</v>
      </c>
      <c r="I361" t="s">
        <v>2825</v>
      </c>
      <c r="J361" t="s">
        <v>2826</v>
      </c>
      <c r="K361" t="s">
        <v>13</v>
      </c>
    </row>
    <row r="362" spans="1:11">
      <c r="A362" t="s">
        <v>2303</v>
      </c>
      <c r="B362" s="1" t="str">
        <f t="shared" si="5"/>
        <v>https://t.bilibili.com/459992577950276968</v>
      </c>
      <c r="C362" t="s">
        <v>2304</v>
      </c>
      <c r="D362" t="s">
        <v>2305</v>
      </c>
      <c r="E362" t="s">
        <v>619</v>
      </c>
      <c r="F362" t="s">
        <v>0</v>
      </c>
      <c r="G362" t="s">
        <v>2306</v>
      </c>
      <c r="H362" t="s">
        <v>2307</v>
      </c>
      <c r="I362" t="s">
        <v>44</v>
      </c>
      <c r="J362" t="s">
        <v>1252</v>
      </c>
      <c r="K362" t="s">
        <v>13</v>
      </c>
    </row>
    <row r="363" spans="1:11">
      <c r="A363" t="s">
        <v>3946</v>
      </c>
      <c r="B363" s="1" t="str">
        <f t="shared" si="5"/>
        <v>https://t.bilibili.com/318650431217795554</v>
      </c>
      <c r="C363" t="s">
        <v>3947</v>
      </c>
      <c r="D363" t="s">
        <v>3948</v>
      </c>
      <c r="E363" t="s">
        <v>3949</v>
      </c>
      <c r="F363" t="s">
        <v>557</v>
      </c>
      <c r="G363" t="s">
        <v>3950</v>
      </c>
      <c r="H363" t="s">
        <v>3951</v>
      </c>
      <c r="I363" t="s">
        <v>3952</v>
      </c>
      <c r="J363" t="s">
        <v>3953</v>
      </c>
    </row>
    <row r="364" spans="1:11">
      <c r="A364" t="s">
        <v>7715</v>
      </c>
      <c r="B364" s="1" t="str">
        <f t="shared" si="5"/>
        <v>https://t.bilibili.com/410366374035801817</v>
      </c>
      <c r="C364" t="s">
        <v>7716</v>
      </c>
      <c r="D364" t="s">
        <v>3948</v>
      </c>
      <c r="E364" t="s">
        <v>7717</v>
      </c>
      <c r="F364" t="s">
        <v>557</v>
      </c>
      <c r="G364" t="s">
        <v>7718</v>
      </c>
      <c r="H364" t="s">
        <v>7719</v>
      </c>
      <c r="I364" t="s">
        <v>7720</v>
      </c>
      <c r="J364" t="s">
        <v>7721</v>
      </c>
    </row>
    <row r="365" spans="1:11">
      <c r="A365" t="s">
        <v>2613</v>
      </c>
      <c r="B365" s="1" t="str">
        <f t="shared" si="5"/>
        <v>https://t.bilibili.com/298519112044827312</v>
      </c>
      <c r="C365" t="s">
        <v>2614</v>
      </c>
      <c r="D365" t="s">
        <v>2615</v>
      </c>
      <c r="E365" t="s">
        <v>2616</v>
      </c>
      <c r="F365" t="s">
        <v>944</v>
      </c>
      <c r="G365" t="s">
        <v>2617</v>
      </c>
      <c r="H365" t="s">
        <v>2618</v>
      </c>
      <c r="I365" t="s">
        <v>44</v>
      </c>
      <c r="J365" t="s">
        <v>2619</v>
      </c>
      <c r="K365" t="s">
        <v>13</v>
      </c>
    </row>
    <row r="366" spans="1:11">
      <c r="A366" t="s">
        <v>8229</v>
      </c>
      <c r="B366" s="1" t="str">
        <f t="shared" si="5"/>
        <v>https://t.bilibili.com/311912752809667367</v>
      </c>
      <c r="C366" t="s">
        <v>8230</v>
      </c>
      <c r="D366" t="s">
        <v>2615</v>
      </c>
      <c r="E366" t="s">
        <v>8231</v>
      </c>
      <c r="F366" t="s">
        <v>944</v>
      </c>
      <c r="G366" t="s">
        <v>8232</v>
      </c>
      <c r="H366" t="s">
        <v>8233</v>
      </c>
      <c r="I366" t="s">
        <v>44</v>
      </c>
      <c r="J366" t="s">
        <v>8234</v>
      </c>
      <c r="K366" t="s">
        <v>13</v>
      </c>
    </row>
    <row r="367" spans="1:11">
      <c r="A367" t="s">
        <v>831</v>
      </c>
      <c r="B367" s="1" t="str">
        <f t="shared" si="5"/>
        <v>https://t.bilibili.com/254231904668910247</v>
      </c>
      <c r="C367" t="s">
        <v>832</v>
      </c>
      <c r="D367" t="s">
        <v>833</v>
      </c>
      <c r="E367" t="s">
        <v>834</v>
      </c>
      <c r="F367" t="s">
        <v>835</v>
      </c>
      <c r="G367" t="s">
        <v>836</v>
      </c>
      <c r="H367" t="s">
        <v>837</v>
      </c>
      <c r="I367" t="s">
        <v>838</v>
      </c>
      <c r="J367" t="s">
        <v>839</v>
      </c>
    </row>
    <row r="368" spans="1:11">
      <c r="A368" t="s">
        <v>1313</v>
      </c>
      <c r="B368" s="1" t="str">
        <f t="shared" si="5"/>
        <v>https://t.bilibili.com/327930257816234085</v>
      </c>
      <c r="C368" t="s">
        <v>1314</v>
      </c>
      <c r="D368" t="s">
        <v>833</v>
      </c>
      <c r="E368" t="s">
        <v>1315</v>
      </c>
      <c r="F368" t="s">
        <v>281</v>
      </c>
      <c r="G368" t="s">
        <v>1316</v>
      </c>
      <c r="H368" t="s">
        <v>1317</v>
      </c>
      <c r="I368" t="s">
        <v>1318</v>
      </c>
      <c r="J368" t="s">
        <v>1319</v>
      </c>
    </row>
    <row r="369" spans="1:11">
      <c r="A369" t="s">
        <v>2551</v>
      </c>
      <c r="B369" s="1" t="str">
        <f t="shared" si="5"/>
        <v>https://t.bilibili.com/384572204913756036</v>
      </c>
      <c r="C369" t="s">
        <v>2552</v>
      </c>
      <c r="D369" t="s">
        <v>833</v>
      </c>
      <c r="E369" t="s">
        <v>2553</v>
      </c>
      <c r="F369" t="s">
        <v>1860</v>
      </c>
      <c r="G369" t="s">
        <v>2554</v>
      </c>
      <c r="H369" t="s">
        <v>2555</v>
      </c>
      <c r="I369" t="s">
        <v>2556</v>
      </c>
      <c r="J369" t="s">
        <v>2557</v>
      </c>
    </row>
    <row r="370" spans="1:11">
      <c r="A370" t="s">
        <v>4088</v>
      </c>
      <c r="B370" s="1" t="str">
        <f t="shared" si="5"/>
        <v>https://t.bilibili.com/379063660248867981</v>
      </c>
      <c r="C370" t="s">
        <v>4089</v>
      </c>
      <c r="D370" t="s">
        <v>833</v>
      </c>
      <c r="E370" t="s">
        <v>366</v>
      </c>
      <c r="F370" t="s">
        <v>281</v>
      </c>
      <c r="G370" t="s">
        <v>4090</v>
      </c>
      <c r="H370" t="s">
        <v>4091</v>
      </c>
      <c r="I370" t="s">
        <v>4092</v>
      </c>
      <c r="J370" t="s">
        <v>4093</v>
      </c>
    </row>
    <row r="371" spans="1:11">
      <c r="A371" t="s">
        <v>7111</v>
      </c>
      <c r="B371" s="1" t="str">
        <f t="shared" si="5"/>
        <v>https://t.bilibili.com/379774997025845447</v>
      </c>
      <c r="C371" t="s">
        <v>7112</v>
      </c>
      <c r="D371" t="s">
        <v>833</v>
      </c>
      <c r="E371" t="s">
        <v>5004</v>
      </c>
      <c r="F371" t="s">
        <v>281</v>
      </c>
      <c r="G371" t="s">
        <v>7113</v>
      </c>
      <c r="H371" t="s">
        <v>7114</v>
      </c>
      <c r="I371" t="s">
        <v>7115</v>
      </c>
      <c r="J371" t="s">
        <v>7116</v>
      </c>
    </row>
    <row r="372" spans="1:11">
      <c r="A372" t="s">
        <v>7556</v>
      </c>
      <c r="B372" s="1" t="str">
        <f t="shared" si="5"/>
        <v>https://t.bilibili.com/255621060296405654</v>
      </c>
      <c r="C372" t="s">
        <v>7557</v>
      </c>
      <c r="D372" t="s">
        <v>833</v>
      </c>
      <c r="E372" t="s">
        <v>7558</v>
      </c>
      <c r="F372" t="s">
        <v>835</v>
      </c>
      <c r="G372" t="s">
        <v>7559</v>
      </c>
      <c r="H372" t="s">
        <v>7560</v>
      </c>
      <c r="I372" t="s">
        <v>7561</v>
      </c>
      <c r="J372" t="s">
        <v>7562</v>
      </c>
    </row>
    <row r="373" spans="1:11">
      <c r="A373" t="s">
        <v>8300</v>
      </c>
      <c r="B373" s="1" t="str">
        <f t="shared" si="5"/>
        <v>https://t.bilibili.com/480466111531199207</v>
      </c>
      <c r="C373" t="s">
        <v>8301</v>
      </c>
      <c r="D373" t="s">
        <v>8302</v>
      </c>
      <c r="E373" t="s">
        <v>8</v>
      </c>
      <c r="F373" t="s">
        <v>0</v>
      </c>
      <c r="G373" t="s">
        <v>8303</v>
      </c>
      <c r="H373" t="s">
        <v>8304</v>
      </c>
      <c r="I373" t="s">
        <v>32</v>
      </c>
      <c r="J373" t="s">
        <v>433</v>
      </c>
    </row>
    <row r="374" spans="1:11">
      <c r="A374" t="s">
        <v>2924</v>
      </c>
      <c r="B374" s="1" t="str">
        <f t="shared" si="5"/>
        <v>https://t.bilibili.com/511139135872333051</v>
      </c>
      <c r="C374" t="s">
        <v>2925</v>
      </c>
      <c r="D374" t="s">
        <v>2926</v>
      </c>
      <c r="E374" t="s">
        <v>330</v>
      </c>
      <c r="F374" t="s">
        <v>9</v>
      </c>
      <c r="G374" t="s">
        <v>2927</v>
      </c>
      <c r="H374" t="s">
        <v>2928</v>
      </c>
      <c r="I374" t="s">
        <v>44</v>
      </c>
      <c r="J374" t="s">
        <v>1388</v>
      </c>
      <c r="K374" t="s">
        <v>13</v>
      </c>
    </row>
    <row r="375" spans="1:11">
      <c r="A375" t="s">
        <v>2936</v>
      </c>
      <c r="B375" s="1" t="str">
        <f t="shared" si="5"/>
        <v>https://t.bilibili.com/511140269745799686</v>
      </c>
      <c r="C375" t="s">
        <v>2937</v>
      </c>
      <c r="D375" t="s">
        <v>2926</v>
      </c>
      <c r="E375" t="s">
        <v>261</v>
      </c>
      <c r="F375" t="s">
        <v>9</v>
      </c>
      <c r="G375" t="s">
        <v>2938</v>
      </c>
      <c r="H375" t="s">
        <v>2939</v>
      </c>
      <c r="I375" t="s">
        <v>44</v>
      </c>
      <c r="J375" t="s">
        <v>2940</v>
      </c>
      <c r="K375" t="s">
        <v>13</v>
      </c>
    </row>
    <row r="376" spans="1:11">
      <c r="A376" t="s">
        <v>1432</v>
      </c>
      <c r="B376" s="1" t="str">
        <f t="shared" si="5"/>
        <v>https://t.bilibili.com/430277876777274131</v>
      </c>
      <c r="C376" t="s">
        <v>1433</v>
      </c>
      <c r="D376" t="s">
        <v>1434</v>
      </c>
      <c r="E376" t="s">
        <v>1435</v>
      </c>
      <c r="F376" t="s">
        <v>9</v>
      </c>
      <c r="G376" t="s">
        <v>1436</v>
      </c>
      <c r="H376" t="s">
        <v>1437</v>
      </c>
      <c r="I376" t="s">
        <v>1438</v>
      </c>
      <c r="J376" t="s">
        <v>1439</v>
      </c>
    </row>
    <row r="377" spans="1:11">
      <c r="A377" t="s">
        <v>7149</v>
      </c>
      <c r="B377" s="1" t="str">
        <f t="shared" si="5"/>
        <v>https://t.bilibili.com/415471277673828909</v>
      </c>
      <c r="C377" t="s">
        <v>7150</v>
      </c>
      <c r="D377" t="s">
        <v>1434</v>
      </c>
      <c r="E377" t="s">
        <v>261</v>
      </c>
      <c r="F377" t="s">
        <v>9</v>
      </c>
      <c r="G377" t="s">
        <v>7151</v>
      </c>
      <c r="H377" t="s">
        <v>7152</v>
      </c>
      <c r="I377" t="s">
        <v>7153</v>
      </c>
      <c r="J377" t="s">
        <v>311</v>
      </c>
    </row>
    <row r="378" spans="1:11">
      <c r="A378" t="s">
        <v>7154</v>
      </c>
      <c r="B378" s="1" t="str">
        <f t="shared" si="5"/>
        <v>https://t.bilibili.com/415484587775450761</v>
      </c>
      <c r="C378" t="s">
        <v>7155</v>
      </c>
      <c r="D378" t="s">
        <v>1434</v>
      </c>
      <c r="E378" t="s">
        <v>7156</v>
      </c>
      <c r="F378" t="s">
        <v>9</v>
      </c>
      <c r="G378" t="s">
        <v>7157</v>
      </c>
      <c r="H378" t="s">
        <v>7158</v>
      </c>
      <c r="I378" t="s">
        <v>7159</v>
      </c>
      <c r="J378" t="s">
        <v>7160</v>
      </c>
    </row>
    <row r="379" spans="1:11">
      <c r="A379" t="s">
        <v>8266</v>
      </c>
      <c r="B379" s="1" t="str">
        <f t="shared" si="5"/>
        <v>https://t.bilibili.com/437778788054706490</v>
      </c>
      <c r="C379" t="s">
        <v>8267</v>
      </c>
      <c r="D379" t="s">
        <v>8268</v>
      </c>
      <c r="E379" t="s">
        <v>136</v>
      </c>
      <c r="F379" t="s">
        <v>9</v>
      </c>
      <c r="G379" t="s">
        <v>8269</v>
      </c>
      <c r="H379" t="s">
        <v>8270</v>
      </c>
      <c r="I379" t="s">
        <v>8271</v>
      </c>
      <c r="J379" t="s">
        <v>8272</v>
      </c>
      <c r="K379" t="s">
        <v>13</v>
      </c>
    </row>
    <row r="380" spans="1:11">
      <c r="A380" t="s">
        <v>6611</v>
      </c>
      <c r="B380" s="1" t="str">
        <f t="shared" si="5"/>
        <v>https://t.bilibili.com/447439440814590895</v>
      </c>
      <c r="C380" t="s">
        <v>6612</v>
      </c>
      <c r="D380" t="s">
        <v>6613</v>
      </c>
      <c r="E380" t="s">
        <v>1989</v>
      </c>
      <c r="F380" t="s">
        <v>6614</v>
      </c>
      <c r="G380" t="s">
        <v>6615</v>
      </c>
      <c r="H380" t="s">
        <v>6616</v>
      </c>
      <c r="I380" t="s">
        <v>44</v>
      </c>
      <c r="J380" t="s">
        <v>6617</v>
      </c>
      <c r="K380" t="s">
        <v>13</v>
      </c>
    </row>
    <row r="381" spans="1:11">
      <c r="A381" t="s">
        <v>397</v>
      </c>
      <c r="B381" s="1" t="str">
        <f t="shared" si="5"/>
        <v>https://t.bilibili.com/516082720535843458</v>
      </c>
      <c r="C381" t="s">
        <v>398</v>
      </c>
      <c r="D381" t="s">
        <v>399</v>
      </c>
      <c r="E381" t="s">
        <v>400</v>
      </c>
      <c r="F381" t="s">
        <v>401</v>
      </c>
      <c r="G381" t="s">
        <v>402</v>
      </c>
      <c r="H381" t="s">
        <v>403</v>
      </c>
      <c r="I381" t="s">
        <v>404</v>
      </c>
      <c r="J381" t="s">
        <v>405</v>
      </c>
    </row>
    <row r="382" spans="1:11">
      <c r="A382" t="s">
        <v>1425</v>
      </c>
      <c r="B382" s="1" t="str">
        <f t="shared" si="5"/>
        <v>https://t.bilibili.com/399537777937608446</v>
      </c>
      <c r="C382" t="s">
        <v>1426</v>
      </c>
      <c r="D382" t="s">
        <v>399</v>
      </c>
      <c r="E382" t="s">
        <v>1427</v>
      </c>
      <c r="F382" t="s">
        <v>9</v>
      </c>
      <c r="G382" t="s">
        <v>1428</v>
      </c>
      <c r="H382" t="s">
        <v>1429</v>
      </c>
      <c r="I382" t="s">
        <v>1430</v>
      </c>
      <c r="J382" t="s">
        <v>1431</v>
      </c>
    </row>
    <row r="383" spans="1:11">
      <c r="A383" t="s">
        <v>2103</v>
      </c>
      <c r="B383" s="1" t="str">
        <f t="shared" si="5"/>
        <v>https://t.bilibili.com/442506657993587056</v>
      </c>
      <c r="C383" t="s">
        <v>2104</v>
      </c>
      <c r="D383" t="s">
        <v>399</v>
      </c>
      <c r="E383" t="s">
        <v>2105</v>
      </c>
      <c r="F383" t="s">
        <v>9</v>
      </c>
      <c r="G383" t="s">
        <v>2106</v>
      </c>
      <c r="H383" t="s">
        <v>2107</v>
      </c>
      <c r="I383" t="s">
        <v>2108</v>
      </c>
      <c r="J383" t="s">
        <v>2109</v>
      </c>
    </row>
    <row r="384" spans="1:11">
      <c r="A384" t="s">
        <v>2449</v>
      </c>
      <c r="B384" s="1" t="str">
        <f t="shared" si="5"/>
        <v>https://t.bilibili.com/412174946108870225</v>
      </c>
      <c r="C384" t="s">
        <v>2450</v>
      </c>
      <c r="D384" t="s">
        <v>399</v>
      </c>
      <c r="E384" t="s">
        <v>2451</v>
      </c>
      <c r="F384" t="s">
        <v>9</v>
      </c>
      <c r="G384" t="s">
        <v>2452</v>
      </c>
      <c r="H384" t="s">
        <v>2453</v>
      </c>
      <c r="I384" t="s">
        <v>2454</v>
      </c>
      <c r="J384" t="s">
        <v>2455</v>
      </c>
    </row>
    <row r="385" spans="1:11">
      <c r="A385" t="s">
        <v>3638</v>
      </c>
      <c r="B385" s="1" t="str">
        <f t="shared" si="5"/>
        <v>https://t.bilibili.com/408013449215496209</v>
      </c>
      <c r="C385" t="s">
        <v>3639</v>
      </c>
      <c r="D385" t="s">
        <v>399</v>
      </c>
      <c r="E385" t="s">
        <v>90</v>
      </c>
      <c r="F385" t="s">
        <v>9</v>
      </c>
      <c r="G385" t="s">
        <v>3640</v>
      </c>
      <c r="H385" t="s">
        <v>3641</v>
      </c>
      <c r="I385" t="s">
        <v>3642</v>
      </c>
      <c r="J385" t="s">
        <v>3643</v>
      </c>
    </row>
    <row r="386" spans="1:11">
      <c r="A386" t="s">
        <v>6408</v>
      </c>
      <c r="B386" s="1" t="str">
        <f t="shared" ref="B386:B449" si="6">HYPERLINK("https://t.bilibili.com/"&amp;A386)</f>
        <v>https://t.bilibili.com/458468710673474888</v>
      </c>
      <c r="C386" t="s">
        <v>6409</v>
      </c>
      <c r="D386" t="s">
        <v>399</v>
      </c>
      <c r="E386" t="s">
        <v>1157</v>
      </c>
      <c r="F386" t="s">
        <v>9</v>
      </c>
      <c r="G386" t="s">
        <v>6410</v>
      </c>
      <c r="H386" t="s">
        <v>6411</v>
      </c>
      <c r="I386" t="s">
        <v>6412</v>
      </c>
      <c r="J386" t="s">
        <v>6413</v>
      </c>
    </row>
    <row r="387" spans="1:11">
      <c r="A387" t="s">
        <v>6508</v>
      </c>
      <c r="B387" s="1" t="str">
        <f t="shared" si="6"/>
        <v>https://t.bilibili.com/398568420998763451</v>
      </c>
      <c r="C387" t="s">
        <v>6509</v>
      </c>
      <c r="D387" t="s">
        <v>399</v>
      </c>
      <c r="E387" t="s">
        <v>1315</v>
      </c>
      <c r="F387" t="s">
        <v>9</v>
      </c>
      <c r="G387" t="s">
        <v>6510</v>
      </c>
      <c r="H387" t="s">
        <v>6511</v>
      </c>
      <c r="I387" t="s">
        <v>6512</v>
      </c>
      <c r="J387" t="s">
        <v>6513</v>
      </c>
    </row>
    <row r="388" spans="1:11">
      <c r="A388" t="s">
        <v>6759</v>
      </c>
      <c r="B388" s="1" t="str">
        <f t="shared" si="6"/>
        <v>https://t.bilibili.com/513860135092101820</v>
      </c>
      <c r="C388" t="s">
        <v>6760</v>
      </c>
      <c r="D388" t="s">
        <v>399</v>
      </c>
      <c r="E388" t="s">
        <v>4493</v>
      </c>
      <c r="F388" t="s">
        <v>9</v>
      </c>
      <c r="G388" t="s">
        <v>6761</v>
      </c>
      <c r="H388" t="s">
        <v>6762</v>
      </c>
      <c r="I388" t="s">
        <v>6763</v>
      </c>
      <c r="J388" t="s">
        <v>6764</v>
      </c>
    </row>
    <row r="389" spans="1:11">
      <c r="A389" t="s">
        <v>6838</v>
      </c>
      <c r="B389" s="1" t="str">
        <f t="shared" si="6"/>
        <v>https://t.bilibili.com/516680408188468114</v>
      </c>
      <c r="C389" t="s">
        <v>6839</v>
      </c>
      <c r="D389" t="s">
        <v>399</v>
      </c>
      <c r="E389" t="s">
        <v>889</v>
      </c>
      <c r="F389" t="s">
        <v>401</v>
      </c>
      <c r="G389" t="s">
        <v>6840</v>
      </c>
      <c r="H389" t="s">
        <v>6841</v>
      </c>
      <c r="I389" t="s">
        <v>6842</v>
      </c>
      <c r="J389" t="s">
        <v>6843</v>
      </c>
    </row>
    <row r="390" spans="1:11">
      <c r="A390" t="s">
        <v>7658</v>
      </c>
      <c r="B390" s="1" t="str">
        <f t="shared" si="6"/>
        <v>https://t.bilibili.com/406455398291005095</v>
      </c>
      <c r="C390" t="s">
        <v>7659</v>
      </c>
      <c r="D390" t="s">
        <v>399</v>
      </c>
      <c r="E390" t="s">
        <v>6221</v>
      </c>
      <c r="F390" t="s">
        <v>9</v>
      </c>
      <c r="G390" t="s">
        <v>7660</v>
      </c>
      <c r="H390" t="s">
        <v>7661</v>
      </c>
      <c r="I390" t="s">
        <v>7662</v>
      </c>
      <c r="J390" t="s">
        <v>7663</v>
      </c>
    </row>
    <row r="391" spans="1:11">
      <c r="A391" t="s">
        <v>7878</v>
      </c>
      <c r="B391" s="1" t="str">
        <f t="shared" si="6"/>
        <v>https://t.bilibili.com/514306004238308122</v>
      </c>
      <c r="C391" t="s">
        <v>7879</v>
      </c>
      <c r="D391" t="s">
        <v>399</v>
      </c>
      <c r="E391" t="s">
        <v>1137</v>
      </c>
      <c r="F391" t="s">
        <v>401</v>
      </c>
      <c r="G391" t="s">
        <v>7880</v>
      </c>
      <c r="H391" t="s">
        <v>7881</v>
      </c>
      <c r="I391" t="s">
        <v>7882</v>
      </c>
      <c r="J391" t="s">
        <v>7883</v>
      </c>
    </row>
    <row r="392" spans="1:11">
      <c r="A392" t="s">
        <v>8085</v>
      </c>
      <c r="B392" s="1" t="str">
        <f t="shared" si="6"/>
        <v>https://t.bilibili.com/414355458057526536</v>
      </c>
      <c r="C392" t="s">
        <v>8086</v>
      </c>
      <c r="D392" t="s">
        <v>399</v>
      </c>
      <c r="E392" t="s">
        <v>8087</v>
      </c>
      <c r="F392" t="s">
        <v>9</v>
      </c>
      <c r="G392" t="s">
        <v>8088</v>
      </c>
      <c r="H392" t="s">
        <v>8089</v>
      </c>
      <c r="I392" t="s">
        <v>8090</v>
      </c>
      <c r="J392" t="s">
        <v>8091</v>
      </c>
    </row>
    <row r="393" spans="1:11">
      <c r="A393" t="s">
        <v>8437</v>
      </c>
      <c r="B393" s="1" t="str">
        <f t="shared" si="6"/>
        <v>https://t.bilibili.com/430239166238975120</v>
      </c>
      <c r="C393" t="s">
        <v>8438</v>
      </c>
      <c r="D393" t="s">
        <v>399</v>
      </c>
      <c r="E393" t="s">
        <v>8439</v>
      </c>
      <c r="F393" t="s">
        <v>9</v>
      </c>
      <c r="G393" t="s">
        <v>8440</v>
      </c>
      <c r="H393" t="s">
        <v>8441</v>
      </c>
      <c r="I393" t="s">
        <v>8442</v>
      </c>
      <c r="J393" t="s">
        <v>8443</v>
      </c>
    </row>
    <row r="394" spans="1:11">
      <c r="A394" t="s">
        <v>8716</v>
      </c>
      <c r="B394" s="1" t="str">
        <f t="shared" si="6"/>
        <v>https://t.bilibili.com/443563005194222677</v>
      </c>
      <c r="C394" t="s">
        <v>8717</v>
      </c>
      <c r="D394" t="s">
        <v>399</v>
      </c>
      <c r="E394" t="s">
        <v>338</v>
      </c>
      <c r="F394" t="s">
        <v>9</v>
      </c>
      <c r="G394" t="s">
        <v>8718</v>
      </c>
      <c r="H394" t="s">
        <v>8719</v>
      </c>
      <c r="I394" t="s">
        <v>8720</v>
      </c>
      <c r="J394" t="s">
        <v>8721</v>
      </c>
    </row>
    <row r="395" spans="1:11">
      <c r="A395" t="s">
        <v>412</v>
      </c>
      <c r="B395" s="1" t="str">
        <f t="shared" si="6"/>
        <v>https://t.bilibili.com/254593343345222588</v>
      </c>
      <c r="C395" t="s">
        <v>413</v>
      </c>
      <c r="D395" t="s">
        <v>414</v>
      </c>
      <c r="E395" t="s">
        <v>415</v>
      </c>
      <c r="F395" t="s">
        <v>9</v>
      </c>
      <c r="G395" t="s">
        <v>416</v>
      </c>
      <c r="H395" t="s">
        <v>417</v>
      </c>
      <c r="I395" t="s">
        <v>418</v>
      </c>
      <c r="J395" t="s">
        <v>419</v>
      </c>
    </row>
    <row r="396" spans="1:11">
      <c r="A396" t="s">
        <v>2033</v>
      </c>
      <c r="B396" s="1" t="str">
        <f t="shared" si="6"/>
        <v>https://t.bilibili.com/447100834186006426</v>
      </c>
      <c r="C396" t="s">
        <v>2034</v>
      </c>
      <c r="D396" t="s">
        <v>2035</v>
      </c>
      <c r="E396" t="s">
        <v>254</v>
      </c>
      <c r="F396" t="s">
        <v>9</v>
      </c>
      <c r="G396" t="s">
        <v>2036</v>
      </c>
      <c r="H396" t="s">
        <v>2037</v>
      </c>
      <c r="I396" t="s">
        <v>44</v>
      </c>
      <c r="J396" t="s">
        <v>2038</v>
      </c>
      <c r="K396" t="s">
        <v>13</v>
      </c>
    </row>
    <row r="397" spans="1:11">
      <c r="A397" t="s">
        <v>3683</v>
      </c>
      <c r="B397" s="1" t="str">
        <f t="shared" si="6"/>
        <v>https://t.bilibili.com/279253241671460102</v>
      </c>
      <c r="C397" t="s">
        <v>3684</v>
      </c>
      <c r="D397" t="s">
        <v>3685</v>
      </c>
      <c r="E397" t="s">
        <v>3686</v>
      </c>
      <c r="F397" t="s">
        <v>159</v>
      </c>
      <c r="G397" t="s">
        <v>3687</v>
      </c>
      <c r="H397" t="s">
        <v>3688</v>
      </c>
      <c r="I397" t="s">
        <v>3689</v>
      </c>
      <c r="J397" t="s">
        <v>3690</v>
      </c>
      <c r="K397" t="s">
        <v>13</v>
      </c>
    </row>
    <row r="398" spans="1:11">
      <c r="A398" t="s">
        <v>1976</v>
      </c>
      <c r="B398" s="1" t="str">
        <f t="shared" si="6"/>
        <v>https://t.bilibili.com/498331363001013744</v>
      </c>
      <c r="C398" t="s">
        <v>1977</v>
      </c>
      <c r="D398" t="s">
        <v>1978</v>
      </c>
      <c r="E398" t="s">
        <v>246</v>
      </c>
      <c r="F398" t="s">
        <v>9</v>
      </c>
      <c r="G398" t="s">
        <v>1979</v>
      </c>
      <c r="H398" t="s">
        <v>1980</v>
      </c>
      <c r="I398" t="s">
        <v>1981</v>
      </c>
      <c r="J398" t="s">
        <v>1982</v>
      </c>
    </row>
    <row r="399" spans="1:11">
      <c r="A399" t="s">
        <v>8469</v>
      </c>
      <c r="B399" s="1" t="str">
        <f t="shared" si="6"/>
        <v>https://t.bilibili.com/498632878298454412</v>
      </c>
      <c r="C399" t="s">
        <v>8470</v>
      </c>
      <c r="D399" t="s">
        <v>1978</v>
      </c>
      <c r="E399" t="s">
        <v>140</v>
      </c>
      <c r="F399" t="s">
        <v>9</v>
      </c>
      <c r="G399" t="s">
        <v>8471</v>
      </c>
      <c r="H399" t="s">
        <v>8472</v>
      </c>
      <c r="I399" t="s">
        <v>8473</v>
      </c>
      <c r="J399" t="s">
        <v>8474</v>
      </c>
    </row>
    <row r="400" spans="1:11">
      <c r="A400" t="s">
        <v>2355</v>
      </c>
      <c r="B400" s="1" t="str">
        <f t="shared" si="6"/>
        <v>https://t.bilibili.com/456000904072143355</v>
      </c>
      <c r="C400" t="s">
        <v>2356</v>
      </c>
      <c r="D400" t="s">
        <v>2357</v>
      </c>
      <c r="E400" t="s">
        <v>179</v>
      </c>
      <c r="F400" t="s">
        <v>336</v>
      </c>
      <c r="G400" t="s">
        <v>2358</v>
      </c>
      <c r="H400" t="s">
        <v>2359</v>
      </c>
      <c r="I400" t="s">
        <v>44</v>
      </c>
      <c r="J400" t="s">
        <v>2360</v>
      </c>
      <c r="K400" t="s">
        <v>13</v>
      </c>
    </row>
    <row r="401" spans="1:11">
      <c r="A401" t="s">
        <v>3581</v>
      </c>
      <c r="B401" s="1" t="str">
        <f t="shared" si="6"/>
        <v>https://t.bilibili.com/472788887548185714</v>
      </c>
      <c r="C401" t="s">
        <v>3582</v>
      </c>
      <c r="D401" t="s">
        <v>2357</v>
      </c>
      <c r="E401" t="s">
        <v>429</v>
      </c>
      <c r="F401" t="s">
        <v>99</v>
      </c>
      <c r="G401" t="s">
        <v>3583</v>
      </c>
      <c r="H401" t="s">
        <v>3584</v>
      </c>
      <c r="I401" t="s">
        <v>3585</v>
      </c>
      <c r="J401" t="s">
        <v>3586</v>
      </c>
      <c r="K401" t="s">
        <v>13</v>
      </c>
    </row>
    <row r="402" spans="1:11">
      <c r="A402" t="s">
        <v>1380</v>
      </c>
      <c r="B402" s="1" t="str">
        <f t="shared" si="6"/>
        <v>https://t.bilibili.com/476442586161384015</v>
      </c>
      <c r="C402" t="s">
        <v>1381</v>
      </c>
      <c r="D402" t="s">
        <v>1382</v>
      </c>
      <c r="E402" t="s">
        <v>1383</v>
      </c>
      <c r="F402" t="s">
        <v>9</v>
      </c>
      <c r="G402" t="s">
        <v>1384</v>
      </c>
      <c r="H402" t="s">
        <v>1385</v>
      </c>
      <c r="I402" t="s">
        <v>44</v>
      </c>
      <c r="J402" t="s">
        <v>1386</v>
      </c>
      <c r="K402" t="s">
        <v>13</v>
      </c>
    </row>
    <row r="403" spans="1:11">
      <c r="A403" t="s">
        <v>1944</v>
      </c>
      <c r="B403" s="1" t="str">
        <f t="shared" si="6"/>
        <v>https://t.bilibili.com/363470562436990843</v>
      </c>
      <c r="C403" t="s">
        <v>1945</v>
      </c>
      <c r="D403" t="s">
        <v>1946</v>
      </c>
      <c r="E403" t="s">
        <v>1947</v>
      </c>
      <c r="F403" t="s">
        <v>0</v>
      </c>
      <c r="G403" t="s">
        <v>1948</v>
      </c>
      <c r="H403" t="s">
        <v>1949</v>
      </c>
      <c r="I403" t="s">
        <v>1950</v>
      </c>
      <c r="J403" t="s">
        <v>1951</v>
      </c>
    </row>
    <row r="404" spans="1:11">
      <c r="A404" t="s">
        <v>5931</v>
      </c>
      <c r="B404" s="1" t="str">
        <f t="shared" si="6"/>
        <v>https://t.bilibili.com/433846247280339225</v>
      </c>
      <c r="C404" t="s">
        <v>5932</v>
      </c>
      <c r="D404" t="s">
        <v>5933</v>
      </c>
      <c r="E404" t="s">
        <v>1709</v>
      </c>
      <c r="F404" t="s">
        <v>0</v>
      </c>
      <c r="G404" t="s">
        <v>5934</v>
      </c>
      <c r="H404" t="s">
        <v>5935</v>
      </c>
      <c r="I404" t="s">
        <v>5936</v>
      </c>
      <c r="J404" t="s">
        <v>5937</v>
      </c>
    </row>
    <row r="405" spans="1:11">
      <c r="A405" t="s">
        <v>6390</v>
      </c>
      <c r="B405" s="1" t="str">
        <f t="shared" si="6"/>
        <v>https://t.bilibili.com/430788703010791196</v>
      </c>
      <c r="C405" t="s">
        <v>6391</v>
      </c>
      <c r="D405" t="s">
        <v>1767</v>
      </c>
      <c r="E405" t="s">
        <v>257</v>
      </c>
      <c r="F405" t="s">
        <v>9</v>
      </c>
      <c r="G405" t="s">
        <v>6392</v>
      </c>
      <c r="H405" t="s">
        <v>6393</v>
      </c>
      <c r="I405" t="s">
        <v>6394</v>
      </c>
      <c r="J405" t="s">
        <v>311</v>
      </c>
    </row>
    <row r="406" spans="1:11">
      <c r="A406" t="s">
        <v>2696</v>
      </c>
      <c r="B406" s="1" t="str">
        <f t="shared" si="6"/>
        <v>https://t.bilibili.com/396547510034834972</v>
      </c>
      <c r="C406" t="s">
        <v>2697</v>
      </c>
      <c r="D406" t="s">
        <v>1220</v>
      </c>
      <c r="E406" t="s">
        <v>2698</v>
      </c>
      <c r="F406" t="s">
        <v>0</v>
      </c>
      <c r="G406" t="s">
        <v>2699</v>
      </c>
      <c r="H406" t="s">
        <v>2700</v>
      </c>
      <c r="I406" t="s">
        <v>2701</v>
      </c>
      <c r="J406" t="s">
        <v>2702</v>
      </c>
    </row>
    <row r="407" spans="1:11">
      <c r="A407" t="s">
        <v>6002</v>
      </c>
      <c r="B407" s="1" t="str">
        <f t="shared" si="6"/>
        <v>https://t.bilibili.com/402097148946813607</v>
      </c>
      <c r="C407" t="s">
        <v>6003</v>
      </c>
      <c r="D407" t="s">
        <v>1220</v>
      </c>
      <c r="E407" t="s">
        <v>1242</v>
      </c>
      <c r="F407" t="s">
        <v>0</v>
      </c>
      <c r="G407" t="s">
        <v>6004</v>
      </c>
      <c r="H407" t="s">
        <v>6005</v>
      </c>
      <c r="I407" t="s">
        <v>6006</v>
      </c>
      <c r="J407" t="s">
        <v>6007</v>
      </c>
    </row>
    <row r="408" spans="1:11">
      <c r="A408" t="s">
        <v>8289</v>
      </c>
      <c r="B408" s="1" t="str">
        <f t="shared" si="6"/>
        <v>https://t.bilibili.com/480334487963891121</v>
      </c>
      <c r="C408" t="s">
        <v>8290</v>
      </c>
      <c r="D408" t="s">
        <v>1220</v>
      </c>
      <c r="E408" t="s">
        <v>3520</v>
      </c>
      <c r="F408" t="s">
        <v>0</v>
      </c>
      <c r="G408" t="s">
        <v>8291</v>
      </c>
      <c r="H408" t="s">
        <v>8292</v>
      </c>
      <c r="I408" t="s">
        <v>8292</v>
      </c>
      <c r="J408" t="s">
        <v>8293</v>
      </c>
    </row>
    <row r="409" spans="1:11">
      <c r="A409" t="s">
        <v>8294</v>
      </c>
      <c r="B409" s="1" t="str">
        <f t="shared" si="6"/>
        <v>https://t.bilibili.com/480453368362087592</v>
      </c>
      <c r="C409" t="s">
        <v>8295</v>
      </c>
      <c r="D409" t="s">
        <v>1220</v>
      </c>
      <c r="E409" t="s">
        <v>1188</v>
      </c>
      <c r="F409" t="s">
        <v>0</v>
      </c>
      <c r="G409" t="s">
        <v>8296</v>
      </c>
      <c r="H409" t="s">
        <v>8297</v>
      </c>
      <c r="I409" t="s">
        <v>8298</v>
      </c>
      <c r="J409" t="s">
        <v>8299</v>
      </c>
    </row>
    <row r="410" spans="1:11">
      <c r="A410" t="s">
        <v>2571</v>
      </c>
      <c r="B410" s="1" t="str">
        <f t="shared" si="6"/>
        <v>https://t.bilibili.com/462754216152319916</v>
      </c>
      <c r="C410" t="s">
        <v>2572</v>
      </c>
      <c r="D410" t="s">
        <v>2573</v>
      </c>
      <c r="E410" t="s">
        <v>238</v>
      </c>
      <c r="F410" t="s">
        <v>113</v>
      </c>
      <c r="G410" t="s">
        <v>2574</v>
      </c>
      <c r="H410" t="s">
        <v>2575</v>
      </c>
      <c r="I410" t="s">
        <v>44</v>
      </c>
      <c r="J410" t="s">
        <v>2576</v>
      </c>
      <c r="K410" t="s">
        <v>13</v>
      </c>
    </row>
    <row r="411" spans="1:11">
      <c r="A411" t="s">
        <v>2594</v>
      </c>
      <c r="B411" s="1" t="str">
        <f t="shared" si="6"/>
        <v>https://t.bilibili.com/463104054125938181</v>
      </c>
      <c r="C411" t="s">
        <v>2595</v>
      </c>
      <c r="D411" t="s">
        <v>2573</v>
      </c>
      <c r="E411" t="s">
        <v>257</v>
      </c>
      <c r="F411" t="s">
        <v>113</v>
      </c>
      <c r="G411" t="s">
        <v>2596</v>
      </c>
      <c r="H411" t="s">
        <v>2597</v>
      </c>
      <c r="I411" t="s">
        <v>44</v>
      </c>
      <c r="J411" t="s">
        <v>2598</v>
      </c>
      <c r="K411" t="s">
        <v>13</v>
      </c>
    </row>
    <row r="412" spans="1:11">
      <c r="A412" t="s">
        <v>603</v>
      </c>
      <c r="B412" s="1" t="str">
        <f t="shared" si="6"/>
        <v>https://t.bilibili.com/284129966584214417</v>
      </c>
      <c r="C412" t="s">
        <v>604</v>
      </c>
      <c r="D412" t="s">
        <v>605</v>
      </c>
      <c r="E412" t="s">
        <v>606</v>
      </c>
      <c r="F412" t="s">
        <v>9</v>
      </c>
      <c r="G412" t="s">
        <v>607</v>
      </c>
      <c r="H412" t="s">
        <v>608</v>
      </c>
      <c r="I412" t="s">
        <v>609</v>
      </c>
      <c r="J412" t="s">
        <v>610</v>
      </c>
      <c r="K412" t="s">
        <v>13</v>
      </c>
    </row>
    <row r="413" spans="1:11">
      <c r="A413" t="s">
        <v>3968</v>
      </c>
      <c r="B413" s="1" t="str">
        <f t="shared" si="6"/>
        <v>https://t.bilibili.com/270128854236220303</v>
      </c>
      <c r="C413" t="s">
        <v>3969</v>
      </c>
      <c r="D413" t="s">
        <v>605</v>
      </c>
      <c r="E413" t="s">
        <v>3970</v>
      </c>
      <c r="F413" t="s">
        <v>9</v>
      </c>
      <c r="G413" t="s">
        <v>3971</v>
      </c>
      <c r="H413" t="s">
        <v>3972</v>
      </c>
      <c r="I413" t="s">
        <v>3973</v>
      </c>
      <c r="J413" t="s">
        <v>3974</v>
      </c>
      <c r="K413" t="s">
        <v>13</v>
      </c>
    </row>
    <row r="414" spans="1:11">
      <c r="A414" t="s">
        <v>1212</v>
      </c>
      <c r="B414" s="1" t="str">
        <f t="shared" si="6"/>
        <v>https://t.bilibili.com/484297643269213014</v>
      </c>
      <c r="C414" t="s">
        <v>1213</v>
      </c>
      <c r="D414" t="s">
        <v>1214</v>
      </c>
      <c r="E414" t="s">
        <v>1215</v>
      </c>
      <c r="F414" t="s">
        <v>1043</v>
      </c>
      <c r="G414" t="s">
        <v>1216</v>
      </c>
      <c r="H414" t="s">
        <v>1217</v>
      </c>
      <c r="I414" t="s">
        <v>1218</v>
      </c>
      <c r="J414" t="s">
        <v>1219</v>
      </c>
    </row>
    <row r="415" spans="1:11">
      <c r="A415" t="s">
        <v>4819</v>
      </c>
      <c r="B415" s="1" t="str">
        <f t="shared" si="6"/>
        <v>https://t.bilibili.com/368397594300257058</v>
      </c>
      <c r="C415" t="s">
        <v>4820</v>
      </c>
      <c r="D415" t="s">
        <v>4821</v>
      </c>
      <c r="E415" t="s">
        <v>4822</v>
      </c>
      <c r="F415" t="s">
        <v>0</v>
      </c>
      <c r="G415" t="s">
        <v>4823</v>
      </c>
      <c r="H415" t="s">
        <v>4824</v>
      </c>
      <c r="I415" t="s">
        <v>4825</v>
      </c>
      <c r="J415" t="s">
        <v>4826</v>
      </c>
    </row>
    <row r="416" spans="1:11">
      <c r="A416" t="s">
        <v>7747</v>
      </c>
      <c r="B416" s="1" t="str">
        <f t="shared" si="6"/>
        <v>https://t.bilibili.com/295690961982960116</v>
      </c>
      <c r="C416" t="s">
        <v>7748</v>
      </c>
      <c r="D416" t="s">
        <v>4821</v>
      </c>
      <c r="E416" t="s">
        <v>1354</v>
      </c>
      <c r="F416" t="s">
        <v>9</v>
      </c>
      <c r="G416" t="s">
        <v>7749</v>
      </c>
      <c r="H416" t="s">
        <v>7750</v>
      </c>
      <c r="I416" t="s">
        <v>7751</v>
      </c>
      <c r="J416" t="s">
        <v>7752</v>
      </c>
    </row>
    <row r="417" spans="1:11">
      <c r="A417" t="s">
        <v>6159</v>
      </c>
      <c r="B417" s="1" t="str">
        <f t="shared" si="6"/>
        <v>https://t.bilibili.com/306025860179937168</v>
      </c>
      <c r="C417" t="s">
        <v>6160</v>
      </c>
      <c r="D417" t="s">
        <v>6161</v>
      </c>
      <c r="E417" t="s">
        <v>591</v>
      </c>
      <c r="F417" t="s">
        <v>9</v>
      </c>
      <c r="G417" t="s">
        <v>6162</v>
      </c>
      <c r="H417" t="s">
        <v>6163</v>
      </c>
      <c r="I417" t="s">
        <v>6164</v>
      </c>
      <c r="J417" t="s">
        <v>6165</v>
      </c>
    </row>
    <row r="418" spans="1:11">
      <c r="A418" t="s">
        <v>2765</v>
      </c>
      <c r="B418" s="1" t="str">
        <f t="shared" si="6"/>
        <v>https://t.bilibili.com/517946010494395458</v>
      </c>
      <c r="C418" t="s">
        <v>2766</v>
      </c>
      <c r="D418" t="s">
        <v>877</v>
      </c>
      <c r="E418" t="s">
        <v>606</v>
      </c>
      <c r="F418" t="s">
        <v>68</v>
      </c>
      <c r="G418" t="s">
        <v>2767</v>
      </c>
      <c r="H418" t="s">
        <v>2768</v>
      </c>
      <c r="I418" t="s">
        <v>2769</v>
      </c>
      <c r="J418" t="s">
        <v>2770</v>
      </c>
    </row>
    <row r="419" spans="1:11">
      <c r="A419" t="s">
        <v>6065</v>
      </c>
      <c r="B419" s="1" t="str">
        <f t="shared" si="6"/>
        <v>https://t.bilibili.com/506216931554498374</v>
      </c>
      <c r="C419" t="s">
        <v>6066</v>
      </c>
      <c r="D419" t="s">
        <v>877</v>
      </c>
      <c r="E419" t="s">
        <v>890</v>
      </c>
      <c r="F419" t="s">
        <v>0</v>
      </c>
      <c r="G419" t="s">
        <v>6067</v>
      </c>
      <c r="H419" t="s">
        <v>6068</v>
      </c>
      <c r="I419" t="s">
        <v>6069</v>
      </c>
      <c r="J419" t="s">
        <v>6070</v>
      </c>
    </row>
    <row r="420" spans="1:11">
      <c r="A420" t="s">
        <v>6071</v>
      </c>
      <c r="B420" s="1" t="str">
        <f t="shared" si="6"/>
        <v>https://t.bilibili.com/506343598727141779</v>
      </c>
      <c r="C420" t="s">
        <v>6072</v>
      </c>
      <c r="D420" t="s">
        <v>877</v>
      </c>
      <c r="E420" t="s">
        <v>434</v>
      </c>
      <c r="F420" t="s">
        <v>0</v>
      </c>
      <c r="G420" t="s">
        <v>6073</v>
      </c>
      <c r="H420" t="s">
        <v>6074</v>
      </c>
      <c r="I420" t="s">
        <v>6069</v>
      </c>
      <c r="J420" t="s">
        <v>6075</v>
      </c>
    </row>
    <row r="421" spans="1:11">
      <c r="A421" t="s">
        <v>8105</v>
      </c>
      <c r="B421" s="1" t="str">
        <f t="shared" si="6"/>
        <v>https://t.bilibili.com/414419143836074230</v>
      </c>
      <c r="C421" t="s">
        <v>8106</v>
      </c>
      <c r="D421" t="s">
        <v>8107</v>
      </c>
      <c r="E421" t="s">
        <v>8108</v>
      </c>
      <c r="F421" t="s">
        <v>9</v>
      </c>
      <c r="G421" t="s">
        <v>8109</v>
      </c>
      <c r="H421" t="s">
        <v>8110</v>
      </c>
      <c r="I421" t="s">
        <v>8111</v>
      </c>
      <c r="J421" t="s">
        <v>8112</v>
      </c>
    </row>
    <row r="422" spans="1:11">
      <c r="A422" t="s">
        <v>2308</v>
      </c>
      <c r="B422" s="1" t="str">
        <f t="shared" si="6"/>
        <v>https://t.bilibili.com/460037709466834153</v>
      </c>
      <c r="C422" t="s">
        <v>2309</v>
      </c>
      <c r="D422" t="s">
        <v>2310</v>
      </c>
      <c r="E422" t="s">
        <v>2311</v>
      </c>
      <c r="F422" t="s">
        <v>180</v>
      </c>
      <c r="G422" t="s">
        <v>2312</v>
      </c>
      <c r="H422" t="s">
        <v>2313</v>
      </c>
      <c r="I422" t="s">
        <v>44</v>
      </c>
      <c r="J422" t="s">
        <v>2314</v>
      </c>
      <c r="K422" t="s">
        <v>13</v>
      </c>
    </row>
    <row r="423" spans="1:11">
      <c r="A423" t="s">
        <v>2495</v>
      </c>
      <c r="B423" s="1" t="str">
        <f t="shared" si="6"/>
        <v>https://t.bilibili.com/511650906997807549</v>
      </c>
      <c r="C423" t="s">
        <v>2496</v>
      </c>
      <c r="D423" t="s">
        <v>2497</v>
      </c>
      <c r="E423" t="s">
        <v>2498</v>
      </c>
      <c r="F423" t="s">
        <v>1043</v>
      </c>
      <c r="G423" t="s">
        <v>2499</v>
      </c>
      <c r="H423" t="s">
        <v>2500</v>
      </c>
      <c r="I423" t="s">
        <v>2501</v>
      </c>
      <c r="J423" t="s">
        <v>2502</v>
      </c>
    </row>
    <row r="424" spans="1:11">
      <c r="A424" t="s">
        <v>2741</v>
      </c>
      <c r="B424" s="1" t="str">
        <f t="shared" si="6"/>
        <v>https://t.bilibili.com/378760976723886380</v>
      </c>
      <c r="C424" t="s">
        <v>2742</v>
      </c>
      <c r="D424" t="s">
        <v>2743</v>
      </c>
      <c r="E424" t="s">
        <v>1809</v>
      </c>
      <c r="F424" t="s">
        <v>18</v>
      </c>
      <c r="G424" t="s">
        <v>2744</v>
      </c>
      <c r="H424" t="s">
        <v>2745</v>
      </c>
      <c r="I424" t="s">
        <v>2746</v>
      </c>
      <c r="J424" t="s">
        <v>2747</v>
      </c>
    </row>
    <row r="425" spans="1:11">
      <c r="A425" t="s">
        <v>8634</v>
      </c>
      <c r="B425" s="1" t="str">
        <f t="shared" si="6"/>
        <v>https://t.bilibili.com/292597700763400481</v>
      </c>
      <c r="C425" t="s">
        <v>8635</v>
      </c>
      <c r="D425" t="s">
        <v>8636</v>
      </c>
      <c r="E425" t="s">
        <v>740</v>
      </c>
      <c r="F425" t="s">
        <v>9</v>
      </c>
      <c r="G425" t="s">
        <v>8637</v>
      </c>
      <c r="H425" t="s">
        <v>8638</v>
      </c>
      <c r="I425" t="s">
        <v>8639</v>
      </c>
      <c r="J425" t="s">
        <v>8640</v>
      </c>
    </row>
    <row r="426" spans="1:11">
      <c r="A426" t="s">
        <v>3546</v>
      </c>
      <c r="B426" s="1" t="str">
        <f t="shared" si="6"/>
        <v>https://t.bilibili.com/501533364203936126</v>
      </c>
      <c r="C426" t="s">
        <v>3547</v>
      </c>
      <c r="D426" t="s">
        <v>3548</v>
      </c>
      <c r="E426" t="s">
        <v>824</v>
      </c>
      <c r="F426" t="s">
        <v>99</v>
      </c>
      <c r="G426" t="s">
        <v>3549</v>
      </c>
      <c r="H426" t="s">
        <v>3550</v>
      </c>
      <c r="I426" t="s">
        <v>3551</v>
      </c>
      <c r="J426" t="s">
        <v>3552</v>
      </c>
      <c r="K426" t="s">
        <v>13</v>
      </c>
    </row>
    <row r="427" spans="1:11">
      <c r="A427" t="s">
        <v>6980</v>
      </c>
      <c r="B427" s="1" t="str">
        <f t="shared" si="6"/>
        <v>https://t.bilibili.com/396276772479634419</v>
      </c>
      <c r="C427" t="s">
        <v>6981</v>
      </c>
      <c r="D427" t="s">
        <v>6982</v>
      </c>
      <c r="E427" t="s">
        <v>2462</v>
      </c>
      <c r="F427" t="s">
        <v>6983</v>
      </c>
      <c r="G427" t="s">
        <v>6984</v>
      </c>
      <c r="H427" t="s">
        <v>6985</v>
      </c>
      <c r="I427" t="s">
        <v>44</v>
      </c>
      <c r="J427" t="s">
        <v>6986</v>
      </c>
    </row>
    <row r="428" spans="1:11">
      <c r="A428" t="s">
        <v>7338</v>
      </c>
      <c r="B428" s="1" t="str">
        <f t="shared" si="6"/>
        <v>https://t.bilibili.com/356738188309494404</v>
      </c>
      <c r="C428" t="s">
        <v>7339</v>
      </c>
      <c r="D428" t="s">
        <v>7340</v>
      </c>
      <c r="E428" t="s">
        <v>7341</v>
      </c>
      <c r="F428" t="s">
        <v>18</v>
      </c>
      <c r="G428" t="s">
        <v>7342</v>
      </c>
      <c r="H428" t="s">
        <v>7343</v>
      </c>
      <c r="I428" t="s">
        <v>7344</v>
      </c>
      <c r="J428" t="s">
        <v>7345</v>
      </c>
    </row>
    <row r="429" spans="1:11">
      <c r="A429" t="s">
        <v>2398</v>
      </c>
      <c r="B429" s="1" t="str">
        <f t="shared" si="6"/>
        <v>https://t.bilibili.com/465165037129310951</v>
      </c>
      <c r="C429" t="s">
        <v>2399</v>
      </c>
      <c r="D429" t="s">
        <v>500</v>
      </c>
      <c r="E429" t="s">
        <v>342</v>
      </c>
      <c r="F429" t="s">
        <v>9</v>
      </c>
      <c r="G429" t="s">
        <v>2400</v>
      </c>
      <c r="H429" t="s">
        <v>2401</v>
      </c>
      <c r="I429" t="s">
        <v>44</v>
      </c>
      <c r="J429" t="s">
        <v>1388</v>
      </c>
      <c r="K429" t="s">
        <v>13</v>
      </c>
    </row>
    <row r="430" spans="1:11">
      <c r="A430" t="s">
        <v>3312</v>
      </c>
      <c r="B430" s="1" t="str">
        <f t="shared" si="6"/>
        <v>https://t.bilibili.com/491463693115639618</v>
      </c>
      <c r="C430" t="s">
        <v>3313</v>
      </c>
      <c r="D430" t="s">
        <v>3314</v>
      </c>
      <c r="E430" t="s">
        <v>2277</v>
      </c>
      <c r="F430" t="s">
        <v>0</v>
      </c>
      <c r="G430" t="s">
        <v>3315</v>
      </c>
      <c r="H430" t="s">
        <v>3316</v>
      </c>
      <c r="I430" t="s">
        <v>32</v>
      </c>
      <c r="J430" t="s">
        <v>3317</v>
      </c>
    </row>
    <row r="431" spans="1:11">
      <c r="A431" t="s">
        <v>4477</v>
      </c>
      <c r="B431" s="1" t="str">
        <f t="shared" si="6"/>
        <v>https://t.bilibili.com/438786670854699295</v>
      </c>
      <c r="C431" t="s">
        <v>4478</v>
      </c>
      <c r="D431" t="s">
        <v>4479</v>
      </c>
      <c r="E431" t="s">
        <v>551</v>
      </c>
      <c r="F431" t="s">
        <v>281</v>
      </c>
      <c r="G431" t="s">
        <v>4480</v>
      </c>
      <c r="H431" t="s">
        <v>4481</v>
      </c>
      <c r="I431" t="s">
        <v>4482</v>
      </c>
      <c r="J431" t="s">
        <v>4483</v>
      </c>
      <c r="K431" t="s">
        <v>13</v>
      </c>
    </row>
    <row r="432" spans="1:11">
      <c r="A432" t="s">
        <v>1865</v>
      </c>
      <c r="B432" s="1" t="str">
        <f t="shared" si="6"/>
        <v>https://t.bilibili.com/322679574399751601</v>
      </c>
      <c r="C432" t="s">
        <v>1866</v>
      </c>
      <c r="D432" t="s">
        <v>1867</v>
      </c>
      <c r="E432" t="s">
        <v>1868</v>
      </c>
      <c r="F432" t="s">
        <v>59</v>
      </c>
      <c r="G432" t="s">
        <v>1869</v>
      </c>
      <c r="H432" t="s">
        <v>1870</v>
      </c>
      <c r="I432" t="s">
        <v>1871</v>
      </c>
      <c r="J432" t="s">
        <v>1872</v>
      </c>
    </row>
    <row r="433" spans="1:11">
      <c r="A433" t="s">
        <v>2522</v>
      </c>
      <c r="B433" s="1" t="str">
        <f t="shared" si="6"/>
        <v>https://t.bilibili.com/364993428992819418</v>
      </c>
      <c r="C433" t="s">
        <v>2523</v>
      </c>
      <c r="D433" t="s">
        <v>1867</v>
      </c>
      <c r="E433" t="s">
        <v>2524</v>
      </c>
      <c r="F433" t="s">
        <v>0</v>
      </c>
      <c r="G433" t="s">
        <v>2525</v>
      </c>
      <c r="H433" t="s">
        <v>2526</v>
      </c>
      <c r="I433" t="s">
        <v>2527</v>
      </c>
      <c r="J433" t="s">
        <v>2528</v>
      </c>
    </row>
    <row r="434" spans="1:11">
      <c r="A434" t="s">
        <v>8060</v>
      </c>
      <c r="B434" s="1" t="str">
        <f t="shared" si="6"/>
        <v>https://t.bilibili.com/385880529255645238</v>
      </c>
      <c r="C434" t="s">
        <v>8061</v>
      </c>
      <c r="D434" t="s">
        <v>8062</v>
      </c>
      <c r="E434" t="s">
        <v>468</v>
      </c>
      <c r="F434" t="s">
        <v>9</v>
      </c>
      <c r="G434" t="s">
        <v>8063</v>
      </c>
      <c r="H434" t="s">
        <v>8064</v>
      </c>
      <c r="I434" t="s">
        <v>32</v>
      </c>
      <c r="J434" t="s">
        <v>433</v>
      </c>
    </row>
    <row r="435" spans="1:11">
      <c r="A435" t="s">
        <v>749</v>
      </c>
      <c r="B435" s="1" t="str">
        <f t="shared" si="6"/>
        <v>https://t.bilibili.com/302372127210624350</v>
      </c>
      <c r="C435" t="s">
        <v>750</v>
      </c>
      <c r="D435" t="s">
        <v>751</v>
      </c>
      <c r="E435" t="s">
        <v>752</v>
      </c>
      <c r="F435" t="s">
        <v>9</v>
      </c>
      <c r="G435" t="s">
        <v>753</v>
      </c>
      <c r="H435" t="s">
        <v>754</v>
      </c>
      <c r="I435" t="s">
        <v>755</v>
      </c>
      <c r="J435" t="s">
        <v>756</v>
      </c>
    </row>
    <row r="436" spans="1:11">
      <c r="A436" t="s">
        <v>1768</v>
      </c>
      <c r="B436" s="1" t="str">
        <f t="shared" si="6"/>
        <v>https://t.bilibili.com/459672559939100788</v>
      </c>
      <c r="C436" t="s">
        <v>1769</v>
      </c>
      <c r="D436" t="s">
        <v>1770</v>
      </c>
      <c r="E436" t="s">
        <v>889</v>
      </c>
      <c r="F436" t="s">
        <v>0</v>
      </c>
      <c r="G436" t="s">
        <v>1771</v>
      </c>
      <c r="H436" t="s">
        <v>1772</v>
      </c>
      <c r="I436" t="s">
        <v>1773</v>
      </c>
      <c r="J436" t="s">
        <v>1774</v>
      </c>
    </row>
    <row r="437" spans="1:11">
      <c r="A437" t="s">
        <v>3975</v>
      </c>
      <c r="B437" s="1" t="str">
        <f t="shared" si="6"/>
        <v>https://t.bilibili.com/270114491861347439</v>
      </c>
      <c r="C437" t="s">
        <v>3976</v>
      </c>
      <c r="D437" t="s">
        <v>3977</v>
      </c>
      <c r="E437" t="s">
        <v>201</v>
      </c>
      <c r="F437" t="s">
        <v>9</v>
      </c>
      <c r="G437" t="s">
        <v>3978</v>
      </c>
      <c r="H437" t="s">
        <v>3979</v>
      </c>
      <c r="I437" t="s">
        <v>3980</v>
      </c>
      <c r="J437" t="s">
        <v>3981</v>
      </c>
      <c r="K437" t="s">
        <v>13</v>
      </c>
    </row>
    <row r="438" spans="1:11">
      <c r="A438" t="s">
        <v>3975</v>
      </c>
      <c r="B438" s="1" t="str">
        <f t="shared" si="6"/>
        <v>https://t.bilibili.com/270114491861347439</v>
      </c>
      <c r="C438" t="s">
        <v>3976</v>
      </c>
      <c r="D438" t="s">
        <v>3977</v>
      </c>
      <c r="E438" t="s">
        <v>201</v>
      </c>
      <c r="F438" t="s">
        <v>9</v>
      </c>
      <c r="G438" t="s">
        <v>3978</v>
      </c>
      <c r="H438" t="s">
        <v>3979</v>
      </c>
      <c r="I438" t="s">
        <v>3980</v>
      </c>
      <c r="J438" t="s">
        <v>3981</v>
      </c>
      <c r="K438" t="s">
        <v>13</v>
      </c>
    </row>
    <row r="439" spans="1:11">
      <c r="A439" t="s">
        <v>3671</v>
      </c>
      <c r="B439" s="1" t="str">
        <f t="shared" si="6"/>
        <v>https://t.bilibili.com/509519933195344466</v>
      </c>
      <c r="C439" t="s">
        <v>3672</v>
      </c>
      <c r="D439" t="s">
        <v>3673</v>
      </c>
      <c r="E439" t="s">
        <v>903</v>
      </c>
      <c r="F439" t="s">
        <v>1095</v>
      </c>
      <c r="G439" t="s">
        <v>3674</v>
      </c>
      <c r="H439" t="s">
        <v>3675</v>
      </c>
      <c r="I439" t="s">
        <v>3675</v>
      </c>
      <c r="J439" t="s">
        <v>3676</v>
      </c>
    </row>
    <row r="440" spans="1:11">
      <c r="A440" t="s">
        <v>4058</v>
      </c>
      <c r="B440" s="1" t="str">
        <f t="shared" si="6"/>
        <v>https://t.bilibili.com/261938278587287674</v>
      </c>
      <c r="C440" t="s">
        <v>4059</v>
      </c>
      <c r="D440" t="s">
        <v>4060</v>
      </c>
      <c r="E440" t="s">
        <v>966</v>
      </c>
      <c r="F440" t="s">
        <v>9</v>
      </c>
      <c r="G440" t="s">
        <v>4061</v>
      </c>
      <c r="H440" t="s">
        <v>4062</v>
      </c>
      <c r="I440" t="s">
        <v>44</v>
      </c>
      <c r="J440" t="s">
        <v>4063</v>
      </c>
      <c r="K440" t="s">
        <v>13</v>
      </c>
    </row>
    <row r="441" spans="1:11">
      <c r="A441" t="s">
        <v>4989</v>
      </c>
      <c r="B441" s="1" t="str">
        <f t="shared" si="6"/>
        <v>https://t.bilibili.com/450769539411761373</v>
      </c>
      <c r="C441" t="s">
        <v>4990</v>
      </c>
      <c r="D441" t="s">
        <v>4991</v>
      </c>
      <c r="E441" t="s">
        <v>254</v>
      </c>
      <c r="F441" t="s">
        <v>9</v>
      </c>
      <c r="G441" t="s">
        <v>4992</v>
      </c>
      <c r="H441" t="s">
        <v>4993</v>
      </c>
      <c r="I441" t="s">
        <v>44</v>
      </c>
      <c r="J441" t="s">
        <v>4994</v>
      </c>
      <c r="K441" t="s">
        <v>13</v>
      </c>
    </row>
    <row r="442" spans="1:11">
      <c r="A442" t="s">
        <v>534</v>
      </c>
      <c r="B442" s="1" t="str">
        <f t="shared" si="6"/>
        <v>https://t.bilibili.com/409230093194984488</v>
      </c>
      <c r="C442" t="s">
        <v>535</v>
      </c>
      <c r="D442" t="s">
        <v>536</v>
      </c>
      <c r="E442" t="s">
        <v>537</v>
      </c>
      <c r="F442" t="s">
        <v>9</v>
      </c>
      <c r="G442" t="s">
        <v>538</v>
      </c>
      <c r="H442" t="s">
        <v>539</v>
      </c>
      <c r="I442" t="s">
        <v>44</v>
      </c>
      <c r="J442" t="s">
        <v>540</v>
      </c>
    </row>
    <row r="443" spans="1:11">
      <c r="A443" t="s">
        <v>3497</v>
      </c>
      <c r="B443" s="1" t="str">
        <f t="shared" si="6"/>
        <v>https://t.bilibili.com/452733511992496186</v>
      </c>
      <c r="C443" t="s">
        <v>3498</v>
      </c>
      <c r="D443" t="s">
        <v>536</v>
      </c>
      <c r="E443" t="s">
        <v>3414</v>
      </c>
      <c r="F443" t="s">
        <v>9</v>
      </c>
      <c r="G443" t="s">
        <v>3499</v>
      </c>
      <c r="H443" t="s">
        <v>3500</v>
      </c>
      <c r="I443" t="s">
        <v>44</v>
      </c>
      <c r="J443" t="s">
        <v>3501</v>
      </c>
    </row>
    <row r="444" spans="1:11">
      <c r="A444" t="s">
        <v>4554</v>
      </c>
      <c r="B444" s="1" t="str">
        <f t="shared" si="6"/>
        <v>https://t.bilibili.com/419135962820022102</v>
      </c>
      <c r="C444" t="s">
        <v>4555</v>
      </c>
      <c r="D444" t="s">
        <v>4556</v>
      </c>
      <c r="E444" t="s">
        <v>246</v>
      </c>
      <c r="F444" t="s">
        <v>0</v>
      </c>
      <c r="G444" t="s">
        <v>4557</v>
      </c>
      <c r="H444" t="s">
        <v>4558</v>
      </c>
      <c r="I444" t="s">
        <v>32</v>
      </c>
      <c r="J444" t="s">
        <v>4559</v>
      </c>
    </row>
    <row r="445" spans="1:11">
      <c r="A445" t="s">
        <v>4567</v>
      </c>
      <c r="B445" s="1" t="str">
        <f t="shared" si="6"/>
        <v>https://t.bilibili.com/419154439768406508</v>
      </c>
      <c r="C445" t="s">
        <v>4568</v>
      </c>
      <c r="D445" t="s">
        <v>4556</v>
      </c>
      <c r="E445" t="s">
        <v>4569</v>
      </c>
      <c r="F445" t="s">
        <v>0</v>
      </c>
      <c r="G445" t="s">
        <v>4570</v>
      </c>
      <c r="H445" t="s">
        <v>4571</v>
      </c>
      <c r="I445" t="s">
        <v>4572</v>
      </c>
      <c r="J445" t="s">
        <v>4573</v>
      </c>
    </row>
    <row r="446" spans="1:11">
      <c r="A446" t="s">
        <v>5666</v>
      </c>
      <c r="B446" s="1" t="str">
        <f t="shared" si="6"/>
        <v>https://t.bilibili.com/418925320442148810</v>
      </c>
      <c r="C446" t="s">
        <v>5667</v>
      </c>
      <c r="D446" t="s">
        <v>4556</v>
      </c>
      <c r="E446" t="s">
        <v>254</v>
      </c>
      <c r="F446" t="s">
        <v>0</v>
      </c>
      <c r="G446" t="s">
        <v>5668</v>
      </c>
      <c r="H446" t="s">
        <v>5669</v>
      </c>
      <c r="I446" t="s">
        <v>5670</v>
      </c>
      <c r="J446" t="s">
        <v>5671</v>
      </c>
    </row>
    <row r="447" spans="1:11">
      <c r="A447" t="s">
        <v>3802</v>
      </c>
      <c r="B447" s="1" t="str">
        <f t="shared" si="6"/>
        <v>https://t.bilibili.com/385550933472280919</v>
      </c>
      <c r="C447" t="s">
        <v>3803</v>
      </c>
      <c r="D447" t="s">
        <v>3804</v>
      </c>
      <c r="E447" t="s">
        <v>3202</v>
      </c>
      <c r="F447" t="s">
        <v>2979</v>
      </c>
      <c r="G447" t="s">
        <v>3805</v>
      </c>
      <c r="H447" t="s">
        <v>3806</v>
      </c>
      <c r="I447" t="s">
        <v>3807</v>
      </c>
      <c r="J447" t="s">
        <v>3808</v>
      </c>
    </row>
    <row r="448" spans="1:11">
      <c r="A448" t="s">
        <v>1583</v>
      </c>
      <c r="B448" s="1" t="str">
        <f t="shared" si="6"/>
        <v>https://t.bilibili.com/449290584604828034</v>
      </c>
      <c r="C448" t="s">
        <v>1584</v>
      </c>
      <c r="D448" t="s">
        <v>1585</v>
      </c>
      <c r="E448" t="s">
        <v>468</v>
      </c>
      <c r="F448" t="s">
        <v>798</v>
      </c>
      <c r="G448" t="s">
        <v>1586</v>
      </c>
      <c r="H448" t="s">
        <v>1587</v>
      </c>
      <c r="I448" t="s">
        <v>1588</v>
      </c>
      <c r="J448" t="s">
        <v>1589</v>
      </c>
      <c r="K448" t="s">
        <v>13</v>
      </c>
    </row>
    <row r="449" spans="1:11">
      <c r="A449" t="s">
        <v>1339</v>
      </c>
      <c r="B449" s="1" t="str">
        <f t="shared" si="6"/>
        <v>https://t.bilibili.com/300070557311149071</v>
      </c>
      <c r="C449" t="s">
        <v>1340</v>
      </c>
      <c r="D449" t="s">
        <v>1341</v>
      </c>
      <c r="E449" t="s">
        <v>1342</v>
      </c>
      <c r="F449" t="s">
        <v>37</v>
      </c>
      <c r="G449" t="s">
        <v>1343</v>
      </c>
      <c r="H449" t="s">
        <v>1344</v>
      </c>
      <c r="I449" t="s">
        <v>1345</v>
      </c>
      <c r="J449" t="s">
        <v>1346</v>
      </c>
      <c r="K449" t="s">
        <v>13</v>
      </c>
    </row>
    <row r="450" spans="1:11">
      <c r="A450" t="s">
        <v>2543</v>
      </c>
      <c r="B450" s="1" t="str">
        <f t="shared" ref="B450:B513" si="7">HYPERLINK("https://t.bilibili.com/"&amp;A450)</f>
        <v>https://t.bilibili.com/384494410166808836</v>
      </c>
      <c r="C450" t="s">
        <v>2544</v>
      </c>
      <c r="D450" t="s">
        <v>2545</v>
      </c>
      <c r="E450" t="s">
        <v>2546</v>
      </c>
      <c r="F450" t="s">
        <v>180</v>
      </c>
      <c r="G450" t="s">
        <v>2547</v>
      </c>
      <c r="H450" t="s">
        <v>2548</v>
      </c>
      <c r="I450" t="s">
        <v>2549</v>
      </c>
      <c r="J450" t="s">
        <v>2550</v>
      </c>
    </row>
    <row r="451" spans="1:11">
      <c r="A451" t="s">
        <v>7722</v>
      </c>
      <c r="B451" s="1" t="str">
        <f t="shared" si="7"/>
        <v>https://t.bilibili.com/316501994086717027</v>
      </c>
      <c r="C451" t="s">
        <v>7723</v>
      </c>
      <c r="D451" t="s">
        <v>7724</v>
      </c>
      <c r="E451" t="s">
        <v>7725</v>
      </c>
      <c r="F451" t="s">
        <v>1043</v>
      </c>
      <c r="G451" t="s">
        <v>7726</v>
      </c>
      <c r="H451" t="s">
        <v>7727</v>
      </c>
      <c r="I451" t="s">
        <v>44</v>
      </c>
      <c r="J451" t="s">
        <v>7728</v>
      </c>
      <c r="K451" t="s">
        <v>13</v>
      </c>
    </row>
    <row r="452" spans="1:11">
      <c r="A452" t="s">
        <v>2704</v>
      </c>
      <c r="B452" s="1" t="str">
        <f t="shared" si="7"/>
        <v>https://t.bilibili.com/402685877296677193</v>
      </c>
      <c r="C452" t="s">
        <v>2705</v>
      </c>
      <c r="D452" t="s">
        <v>2706</v>
      </c>
      <c r="E452" t="s">
        <v>2707</v>
      </c>
      <c r="F452" t="s">
        <v>9</v>
      </c>
      <c r="G452" t="s">
        <v>2708</v>
      </c>
      <c r="H452" t="s">
        <v>2709</v>
      </c>
      <c r="I452" t="s">
        <v>2710</v>
      </c>
      <c r="J452" t="s">
        <v>2711</v>
      </c>
    </row>
    <row r="453" spans="1:11">
      <c r="A453" t="s">
        <v>3901</v>
      </c>
      <c r="B453" s="1" t="str">
        <f t="shared" si="7"/>
        <v>https://t.bilibili.com/507598137196102814</v>
      </c>
      <c r="C453" t="s">
        <v>3902</v>
      </c>
      <c r="D453" t="s">
        <v>3903</v>
      </c>
      <c r="E453" t="s">
        <v>238</v>
      </c>
      <c r="F453" t="s">
        <v>18</v>
      </c>
      <c r="G453" t="s">
        <v>3904</v>
      </c>
      <c r="H453" t="s">
        <v>3905</v>
      </c>
      <c r="I453" t="s">
        <v>44</v>
      </c>
      <c r="J453" t="s">
        <v>3906</v>
      </c>
      <c r="K453" t="s">
        <v>13</v>
      </c>
    </row>
    <row r="454" spans="1:11">
      <c r="A454" t="s">
        <v>7356</v>
      </c>
      <c r="B454" s="1" t="str">
        <f t="shared" si="7"/>
        <v>https://t.bilibili.com/252119798664835278</v>
      </c>
      <c r="C454" t="s">
        <v>7357</v>
      </c>
      <c r="D454" t="s">
        <v>7358</v>
      </c>
      <c r="E454" t="s">
        <v>1637</v>
      </c>
      <c r="F454" t="s">
        <v>9</v>
      </c>
      <c r="G454" t="s">
        <v>7359</v>
      </c>
      <c r="H454" t="s">
        <v>7360</v>
      </c>
      <c r="I454" t="s">
        <v>44</v>
      </c>
      <c r="J454" t="s">
        <v>7361</v>
      </c>
      <c r="K454" t="s">
        <v>13</v>
      </c>
    </row>
    <row r="455" spans="1:11">
      <c r="A455" t="s">
        <v>1775</v>
      </c>
      <c r="B455" s="1" t="str">
        <f t="shared" si="7"/>
        <v>https://t.bilibili.com/459718133842562742</v>
      </c>
      <c r="C455" t="s">
        <v>1776</v>
      </c>
      <c r="D455" t="s">
        <v>1777</v>
      </c>
      <c r="E455" t="s">
        <v>1778</v>
      </c>
      <c r="F455" t="s">
        <v>9</v>
      </c>
      <c r="G455" t="s">
        <v>1779</v>
      </c>
      <c r="H455" t="s">
        <v>1780</v>
      </c>
      <c r="I455" t="s">
        <v>1781</v>
      </c>
      <c r="J455" t="s">
        <v>1782</v>
      </c>
    </row>
    <row r="456" spans="1:11">
      <c r="A456" t="s">
        <v>5089</v>
      </c>
      <c r="B456" s="1" t="str">
        <f t="shared" si="7"/>
        <v>https://t.bilibili.com/439690559607506971</v>
      </c>
      <c r="C456" t="s">
        <v>5090</v>
      </c>
      <c r="D456" t="s">
        <v>1777</v>
      </c>
      <c r="E456" t="s">
        <v>1129</v>
      </c>
      <c r="F456" t="s">
        <v>281</v>
      </c>
      <c r="G456" t="s">
        <v>5091</v>
      </c>
      <c r="H456" t="s">
        <v>5092</v>
      </c>
      <c r="I456" t="s">
        <v>5093</v>
      </c>
      <c r="J456" t="s">
        <v>5094</v>
      </c>
      <c r="K456" t="s">
        <v>13</v>
      </c>
    </row>
    <row r="457" spans="1:11">
      <c r="A457" t="s">
        <v>8621</v>
      </c>
      <c r="B457" s="1" t="str">
        <f t="shared" si="7"/>
        <v>https://t.bilibili.com/310776141257755274</v>
      </c>
      <c r="C457" t="s">
        <v>8622</v>
      </c>
      <c r="D457" t="s">
        <v>8623</v>
      </c>
      <c r="E457" t="s">
        <v>8624</v>
      </c>
      <c r="F457" t="s">
        <v>1860</v>
      </c>
      <c r="G457" t="s">
        <v>8625</v>
      </c>
      <c r="H457" t="s">
        <v>8626</v>
      </c>
      <c r="I457" t="s">
        <v>8627</v>
      </c>
      <c r="J457" t="s">
        <v>8628</v>
      </c>
    </row>
    <row r="458" spans="1:11">
      <c r="A458" t="s">
        <v>7033</v>
      </c>
      <c r="B458" s="1" t="str">
        <f t="shared" si="7"/>
        <v>https://t.bilibili.com/450293463760171383</v>
      </c>
      <c r="C458" t="s">
        <v>7034</v>
      </c>
      <c r="D458" t="s">
        <v>7035</v>
      </c>
      <c r="E458" t="s">
        <v>257</v>
      </c>
      <c r="F458" t="s">
        <v>9</v>
      </c>
      <c r="G458" t="s">
        <v>7036</v>
      </c>
      <c r="H458" t="s">
        <v>7037</v>
      </c>
      <c r="I458" t="s">
        <v>44</v>
      </c>
      <c r="J458" t="s">
        <v>7038</v>
      </c>
      <c r="K458" t="s">
        <v>13</v>
      </c>
    </row>
    <row r="459" spans="1:11">
      <c r="A459" t="s">
        <v>8364</v>
      </c>
      <c r="B459" s="1" t="str">
        <f t="shared" si="7"/>
        <v>https://t.bilibili.com/441455125437926149</v>
      </c>
      <c r="C459" t="s">
        <v>8365</v>
      </c>
      <c r="D459" t="s">
        <v>7035</v>
      </c>
      <c r="E459" t="s">
        <v>321</v>
      </c>
      <c r="F459" t="s">
        <v>872</v>
      </c>
      <c r="G459" t="s">
        <v>8366</v>
      </c>
      <c r="H459" t="s">
        <v>8367</v>
      </c>
      <c r="I459" t="s">
        <v>44</v>
      </c>
      <c r="J459" t="s">
        <v>8368</v>
      </c>
      <c r="K459" t="s">
        <v>13</v>
      </c>
    </row>
    <row r="460" spans="1:11">
      <c r="A460" t="s">
        <v>2788</v>
      </c>
      <c r="B460" s="1" t="str">
        <f t="shared" si="7"/>
        <v>https://t.bilibili.com/517768108650169795</v>
      </c>
      <c r="C460" t="s">
        <v>2789</v>
      </c>
      <c r="D460" t="s">
        <v>2790</v>
      </c>
      <c r="E460" t="s">
        <v>921</v>
      </c>
      <c r="F460" t="s">
        <v>9</v>
      </c>
      <c r="G460" t="s">
        <v>2791</v>
      </c>
      <c r="H460" t="s">
        <v>2792</v>
      </c>
      <c r="I460" t="s">
        <v>2793</v>
      </c>
      <c r="J460" t="s">
        <v>2794</v>
      </c>
    </row>
    <row r="461" spans="1:11">
      <c r="A461" t="s">
        <v>3281</v>
      </c>
      <c r="B461" s="1" t="str">
        <f t="shared" si="7"/>
        <v>https://t.bilibili.com/476704398778798909</v>
      </c>
      <c r="C461" t="s">
        <v>3282</v>
      </c>
      <c r="D461" t="s">
        <v>3283</v>
      </c>
      <c r="E461" t="s">
        <v>43</v>
      </c>
      <c r="F461" t="s">
        <v>50</v>
      </c>
      <c r="G461" t="s">
        <v>3284</v>
      </c>
      <c r="H461" t="s">
        <v>3285</v>
      </c>
      <c r="I461" t="s">
        <v>3286</v>
      </c>
      <c r="J461" t="s">
        <v>3287</v>
      </c>
    </row>
    <row r="462" spans="1:11">
      <c r="A462" t="s">
        <v>3644</v>
      </c>
      <c r="B462" s="1" t="str">
        <f t="shared" si="7"/>
        <v>https://t.bilibili.com/457551352902969774</v>
      </c>
      <c r="C462" t="s">
        <v>3645</v>
      </c>
      <c r="D462" t="s">
        <v>3646</v>
      </c>
      <c r="E462" t="s">
        <v>434</v>
      </c>
      <c r="F462" t="s">
        <v>9</v>
      </c>
      <c r="G462" t="s">
        <v>3647</v>
      </c>
      <c r="H462" t="s">
        <v>3648</v>
      </c>
      <c r="I462" t="s">
        <v>44</v>
      </c>
      <c r="J462" t="s">
        <v>3649</v>
      </c>
      <c r="K462" t="s">
        <v>13</v>
      </c>
    </row>
    <row r="463" spans="1:11">
      <c r="A463" t="s">
        <v>1239</v>
      </c>
      <c r="B463" s="1" t="str">
        <f t="shared" si="7"/>
        <v>https://t.bilibili.com/507248737313358817</v>
      </c>
      <c r="C463" t="s">
        <v>1240</v>
      </c>
      <c r="D463" t="s">
        <v>1241</v>
      </c>
      <c r="E463" t="s">
        <v>1242</v>
      </c>
      <c r="F463" t="s">
        <v>18</v>
      </c>
      <c r="G463" t="s">
        <v>1243</v>
      </c>
      <c r="H463" t="s">
        <v>1244</v>
      </c>
      <c r="I463" t="s">
        <v>1245</v>
      </c>
      <c r="J463" t="s">
        <v>1246</v>
      </c>
      <c r="K463" t="s">
        <v>13</v>
      </c>
    </row>
    <row r="464" spans="1:11">
      <c r="A464" t="s">
        <v>8609</v>
      </c>
      <c r="B464" s="1" t="str">
        <f t="shared" si="7"/>
        <v>https://t.bilibili.com/487610836869757346</v>
      </c>
      <c r="C464" t="s">
        <v>8610</v>
      </c>
      <c r="D464" t="s">
        <v>8611</v>
      </c>
      <c r="E464" t="s">
        <v>258</v>
      </c>
      <c r="F464" t="s">
        <v>9</v>
      </c>
      <c r="G464" t="s">
        <v>8612</v>
      </c>
      <c r="H464" t="s">
        <v>8613</v>
      </c>
      <c r="I464" t="s">
        <v>44</v>
      </c>
      <c r="J464" t="s">
        <v>8614</v>
      </c>
      <c r="K464" t="s">
        <v>13</v>
      </c>
    </row>
    <row r="465" spans="1:11">
      <c r="A465" t="s">
        <v>3346</v>
      </c>
      <c r="B465" s="1" t="str">
        <f t="shared" si="7"/>
        <v>https://t.bilibili.com/424329450154785212</v>
      </c>
      <c r="C465" t="s">
        <v>3347</v>
      </c>
      <c r="D465" t="s">
        <v>3348</v>
      </c>
      <c r="E465" t="s">
        <v>889</v>
      </c>
      <c r="F465" t="s">
        <v>0</v>
      </c>
      <c r="G465" t="s">
        <v>3349</v>
      </c>
      <c r="H465" t="s">
        <v>3350</v>
      </c>
      <c r="I465" t="s">
        <v>3351</v>
      </c>
      <c r="J465" t="s">
        <v>3352</v>
      </c>
    </row>
    <row r="466" spans="1:11">
      <c r="A466" t="s">
        <v>5868</v>
      </c>
      <c r="B466" s="1" t="str">
        <f t="shared" si="7"/>
        <v>https://t.bilibili.com/421022956697389325</v>
      </c>
      <c r="C466" t="s">
        <v>5869</v>
      </c>
      <c r="D466" t="s">
        <v>3348</v>
      </c>
      <c r="E466" t="s">
        <v>3410</v>
      </c>
      <c r="F466" t="s">
        <v>0</v>
      </c>
      <c r="G466" t="s">
        <v>5870</v>
      </c>
      <c r="H466" t="s">
        <v>5871</v>
      </c>
      <c r="I466" t="s">
        <v>5872</v>
      </c>
      <c r="J466" t="s">
        <v>5873</v>
      </c>
    </row>
    <row r="467" spans="1:11">
      <c r="A467" t="s">
        <v>670</v>
      </c>
      <c r="B467" s="1" t="str">
        <f t="shared" si="7"/>
        <v>https://t.bilibili.com/391118903298189057</v>
      </c>
      <c r="C467" t="s">
        <v>671</v>
      </c>
      <c r="D467" t="s">
        <v>672</v>
      </c>
      <c r="E467" t="s">
        <v>673</v>
      </c>
      <c r="F467" t="s">
        <v>0</v>
      </c>
      <c r="G467" t="s">
        <v>674</v>
      </c>
      <c r="H467" t="s">
        <v>675</v>
      </c>
      <c r="I467" t="s">
        <v>676</v>
      </c>
      <c r="J467" t="s">
        <v>677</v>
      </c>
    </row>
    <row r="468" spans="1:11">
      <c r="A468" t="s">
        <v>3318</v>
      </c>
      <c r="B468" s="1" t="str">
        <f t="shared" si="7"/>
        <v>https://t.bilibili.com/359793885744630541</v>
      </c>
      <c r="C468" t="s">
        <v>3319</v>
      </c>
      <c r="D468" t="s">
        <v>672</v>
      </c>
      <c r="E468" t="s">
        <v>3320</v>
      </c>
      <c r="F468" t="s">
        <v>0</v>
      </c>
      <c r="G468" t="s">
        <v>3321</v>
      </c>
      <c r="H468" t="s">
        <v>3322</v>
      </c>
      <c r="I468" t="s">
        <v>3323</v>
      </c>
      <c r="J468" t="s">
        <v>3324</v>
      </c>
    </row>
    <row r="469" spans="1:11">
      <c r="A469" t="s">
        <v>7988</v>
      </c>
      <c r="B469" s="1" t="str">
        <f t="shared" si="7"/>
        <v>https://t.bilibili.com/352527213400303613</v>
      </c>
      <c r="C469" t="s">
        <v>7989</v>
      </c>
      <c r="D469" t="s">
        <v>672</v>
      </c>
      <c r="E469" t="s">
        <v>7990</v>
      </c>
      <c r="F469" t="s">
        <v>0</v>
      </c>
      <c r="G469" t="s">
        <v>7991</v>
      </c>
      <c r="H469" t="s">
        <v>7992</v>
      </c>
      <c r="I469" t="s">
        <v>7993</v>
      </c>
      <c r="J469" t="s">
        <v>7994</v>
      </c>
    </row>
    <row r="470" spans="1:11">
      <c r="A470" t="s">
        <v>7676</v>
      </c>
      <c r="B470" s="1" t="str">
        <f t="shared" si="7"/>
        <v>https://t.bilibili.com/406626398123738785</v>
      </c>
      <c r="C470" t="s">
        <v>7677</v>
      </c>
      <c r="D470" t="s">
        <v>7678</v>
      </c>
      <c r="E470" t="s">
        <v>265</v>
      </c>
      <c r="F470" t="s">
        <v>9</v>
      </c>
      <c r="G470" t="s">
        <v>7679</v>
      </c>
      <c r="H470" t="s">
        <v>7680</v>
      </c>
      <c r="I470" t="s">
        <v>7681</v>
      </c>
      <c r="J470" t="s">
        <v>7682</v>
      </c>
    </row>
    <row r="471" spans="1:11">
      <c r="A471" t="s">
        <v>573</v>
      </c>
      <c r="B471" s="1" t="str">
        <f t="shared" si="7"/>
        <v>https://t.bilibili.com/487552365185500368</v>
      </c>
      <c r="C471" t="s">
        <v>574</v>
      </c>
      <c r="D471" t="s">
        <v>575</v>
      </c>
      <c r="E471" t="s">
        <v>576</v>
      </c>
      <c r="F471" t="s">
        <v>577</v>
      </c>
      <c r="G471" t="s">
        <v>578</v>
      </c>
      <c r="H471" t="s">
        <v>579</v>
      </c>
      <c r="I471" t="s">
        <v>580</v>
      </c>
      <c r="J471" t="s">
        <v>581</v>
      </c>
    </row>
    <row r="472" spans="1:11">
      <c r="A472" t="s">
        <v>2671</v>
      </c>
      <c r="B472" s="1" t="str">
        <f t="shared" si="7"/>
        <v>https://t.bilibili.com/436705480023699173</v>
      </c>
      <c r="C472" t="s">
        <v>2672</v>
      </c>
      <c r="D472" t="s">
        <v>2135</v>
      </c>
      <c r="E472" t="s">
        <v>2673</v>
      </c>
      <c r="F472" t="s">
        <v>18</v>
      </c>
      <c r="G472" t="s">
        <v>2674</v>
      </c>
      <c r="H472" t="s">
        <v>2675</v>
      </c>
      <c r="I472" t="s">
        <v>2676</v>
      </c>
      <c r="J472" t="s">
        <v>2677</v>
      </c>
    </row>
    <row r="473" spans="1:11">
      <c r="A473" t="s">
        <v>1149</v>
      </c>
      <c r="B473" s="1" t="str">
        <f t="shared" si="7"/>
        <v>https://t.bilibili.com/395569816563305160</v>
      </c>
      <c r="C473" t="s">
        <v>1150</v>
      </c>
      <c r="D473" t="s">
        <v>1151</v>
      </c>
      <c r="E473" t="s">
        <v>1152</v>
      </c>
      <c r="F473" t="s">
        <v>0</v>
      </c>
      <c r="G473" t="s">
        <v>1153</v>
      </c>
      <c r="H473" t="s">
        <v>1154</v>
      </c>
      <c r="I473" t="s">
        <v>1155</v>
      </c>
      <c r="J473" t="s">
        <v>1156</v>
      </c>
    </row>
    <row r="474" spans="1:11">
      <c r="A474" t="s">
        <v>3340</v>
      </c>
      <c r="B474" s="1" t="str">
        <f t="shared" si="7"/>
        <v>https://t.bilibili.com/424162960042195276</v>
      </c>
      <c r="C474" t="s">
        <v>3341</v>
      </c>
      <c r="D474" t="s">
        <v>1151</v>
      </c>
      <c r="E474" t="s">
        <v>1810</v>
      </c>
      <c r="F474" t="s">
        <v>0</v>
      </c>
      <c r="G474" t="s">
        <v>3342</v>
      </c>
      <c r="H474" t="s">
        <v>3343</v>
      </c>
      <c r="I474" t="s">
        <v>3344</v>
      </c>
      <c r="J474" t="s">
        <v>3345</v>
      </c>
    </row>
    <row r="475" spans="1:11">
      <c r="A475" t="s">
        <v>4610</v>
      </c>
      <c r="B475" s="1" t="str">
        <f t="shared" si="7"/>
        <v>https://t.bilibili.com/414808383837021877</v>
      </c>
      <c r="C475" t="s">
        <v>4611</v>
      </c>
      <c r="D475" t="s">
        <v>1151</v>
      </c>
      <c r="E475" t="s">
        <v>822</v>
      </c>
      <c r="F475" t="s">
        <v>0</v>
      </c>
      <c r="G475" t="s">
        <v>4612</v>
      </c>
      <c r="H475" t="s">
        <v>4613</v>
      </c>
      <c r="I475" t="s">
        <v>4614</v>
      </c>
      <c r="J475" t="s">
        <v>4615</v>
      </c>
    </row>
    <row r="476" spans="1:11">
      <c r="A476" t="s">
        <v>2321</v>
      </c>
      <c r="B476" s="1" t="str">
        <f t="shared" si="7"/>
        <v>https://t.bilibili.com/457441320133044837</v>
      </c>
      <c r="C476" t="s">
        <v>2322</v>
      </c>
      <c r="D476" t="s">
        <v>2323</v>
      </c>
      <c r="E476" t="s">
        <v>98</v>
      </c>
      <c r="F476" t="s">
        <v>9</v>
      </c>
      <c r="G476" t="s">
        <v>2324</v>
      </c>
      <c r="H476" t="s">
        <v>2325</v>
      </c>
      <c r="I476" t="s">
        <v>2326</v>
      </c>
      <c r="J476" t="s">
        <v>2327</v>
      </c>
      <c r="K476" t="s">
        <v>13</v>
      </c>
    </row>
    <row r="477" spans="1:11">
      <c r="A477" t="s">
        <v>1535</v>
      </c>
      <c r="B477" s="1" t="str">
        <f t="shared" si="7"/>
        <v>https://t.bilibili.com/336384269577121538</v>
      </c>
      <c r="C477" t="s">
        <v>1536</v>
      </c>
      <c r="D477" t="s">
        <v>1537</v>
      </c>
      <c r="E477" t="s">
        <v>258</v>
      </c>
      <c r="F477" t="s">
        <v>9</v>
      </c>
      <c r="G477" t="s">
        <v>1538</v>
      </c>
      <c r="H477" t="s">
        <v>1539</v>
      </c>
      <c r="I477" t="s">
        <v>44</v>
      </c>
      <c r="J477" t="s">
        <v>1540</v>
      </c>
      <c r="K477" t="s">
        <v>13</v>
      </c>
    </row>
    <row r="478" spans="1:11">
      <c r="A478" t="s">
        <v>5106</v>
      </c>
      <c r="B478" s="1" t="str">
        <f t="shared" si="7"/>
        <v>https://t.bilibili.com/489830050764262606</v>
      </c>
      <c r="C478" t="s">
        <v>5107</v>
      </c>
      <c r="D478" t="s">
        <v>1537</v>
      </c>
      <c r="E478" t="s">
        <v>3747</v>
      </c>
      <c r="F478" t="s">
        <v>9</v>
      </c>
      <c r="G478" t="s">
        <v>5108</v>
      </c>
      <c r="H478" t="s">
        <v>5109</v>
      </c>
      <c r="I478" t="s">
        <v>44</v>
      </c>
      <c r="J478" t="s">
        <v>5110</v>
      </c>
      <c r="K478" t="s">
        <v>13</v>
      </c>
    </row>
    <row r="479" spans="1:11">
      <c r="A479" t="s">
        <v>6076</v>
      </c>
      <c r="B479" s="1" t="str">
        <f t="shared" si="7"/>
        <v>https://t.bilibili.com/506480775682268871</v>
      </c>
      <c r="C479" t="s">
        <v>6077</v>
      </c>
      <c r="D479" t="s">
        <v>1537</v>
      </c>
      <c r="E479" t="s">
        <v>1961</v>
      </c>
      <c r="F479" t="s">
        <v>9</v>
      </c>
      <c r="G479" t="s">
        <v>6078</v>
      </c>
      <c r="H479" t="s">
        <v>6079</v>
      </c>
      <c r="I479" t="s">
        <v>44</v>
      </c>
      <c r="J479" t="s">
        <v>6080</v>
      </c>
      <c r="K479" t="s">
        <v>13</v>
      </c>
    </row>
    <row r="480" spans="1:11">
      <c r="A480" t="s">
        <v>6273</v>
      </c>
      <c r="B480" s="1" t="str">
        <f t="shared" si="7"/>
        <v>https://t.bilibili.com/307447747760161418</v>
      </c>
      <c r="C480" t="s">
        <v>6274</v>
      </c>
      <c r="D480" t="s">
        <v>1537</v>
      </c>
      <c r="E480" t="s">
        <v>2200</v>
      </c>
      <c r="F480" t="s">
        <v>9</v>
      </c>
      <c r="G480" t="s">
        <v>6275</v>
      </c>
      <c r="H480" t="s">
        <v>6276</v>
      </c>
      <c r="I480" t="s">
        <v>44</v>
      </c>
      <c r="J480" t="s">
        <v>6277</v>
      </c>
      <c r="K480" t="s">
        <v>13</v>
      </c>
    </row>
    <row r="481" spans="1:11">
      <c r="A481" t="s">
        <v>6696</v>
      </c>
      <c r="B481" s="1" t="str">
        <f t="shared" si="7"/>
        <v>https://t.bilibili.com/439854876463580384</v>
      </c>
      <c r="C481" t="s">
        <v>6697</v>
      </c>
      <c r="D481" t="s">
        <v>1537</v>
      </c>
      <c r="E481" t="s">
        <v>6698</v>
      </c>
      <c r="F481" t="s">
        <v>9</v>
      </c>
      <c r="G481" t="s">
        <v>6699</v>
      </c>
      <c r="H481" t="s">
        <v>6700</v>
      </c>
      <c r="I481" t="s">
        <v>6701</v>
      </c>
      <c r="J481" t="s">
        <v>6702</v>
      </c>
      <c r="K481" t="s">
        <v>13</v>
      </c>
    </row>
    <row r="482" spans="1:11">
      <c r="A482" t="s">
        <v>7447</v>
      </c>
      <c r="B482" s="1" t="str">
        <f t="shared" si="7"/>
        <v>https://t.bilibili.com/505539683923039394</v>
      </c>
      <c r="C482" t="s">
        <v>7448</v>
      </c>
      <c r="D482" t="s">
        <v>7449</v>
      </c>
      <c r="E482" t="s">
        <v>1100</v>
      </c>
      <c r="F482" t="s">
        <v>9</v>
      </c>
      <c r="G482" t="s">
        <v>7450</v>
      </c>
      <c r="H482" t="s">
        <v>7451</v>
      </c>
      <c r="I482" t="s">
        <v>44</v>
      </c>
      <c r="J482" t="s">
        <v>7452</v>
      </c>
    </row>
    <row r="483" spans="1:11">
      <c r="A483" t="s">
        <v>7453</v>
      </c>
      <c r="B483" s="1" t="str">
        <f t="shared" si="7"/>
        <v>https://t.bilibili.com/505541852885723075</v>
      </c>
      <c r="C483" t="s">
        <v>7454</v>
      </c>
      <c r="D483" t="s">
        <v>7449</v>
      </c>
      <c r="E483" t="s">
        <v>7417</v>
      </c>
      <c r="F483" t="s">
        <v>9</v>
      </c>
      <c r="G483" t="s">
        <v>7455</v>
      </c>
      <c r="H483" t="s">
        <v>7456</v>
      </c>
      <c r="I483" t="s">
        <v>44</v>
      </c>
      <c r="J483" t="s">
        <v>7457</v>
      </c>
    </row>
    <row r="484" spans="1:11">
      <c r="A484" t="s">
        <v>3771</v>
      </c>
      <c r="B484" s="1" t="str">
        <f t="shared" si="7"/>
        <v>https://t.bilibili.com/430060207836256971</v>
      </c>
      <c r="C484" t="s">
        <v>3772</v>
      </c>
      <c r="D484" t="s">
        <v>3773</v>
      </c>
      <c r="E484" t="s">
        <v>1666</v>
      </c>
      <c r="F484" t="s">
        <v>9</v>
      </c>
      <c r="G484" t="s">
        <v>3774</v>
      </c>
      <c r="H484" t="s">
        <v>3775</v>
      </c>
      <c r="I484" t="s">
        <v>44</v>
      </c>
      <c r="J484" t="s">
        <v>3776</v>
      </c>
    </row>
    <row r="485" spans="1:11">
      <c r="A485" t="s">
        <v>3421</v>
      </c>
      <c r="B485" s="1" t="str">
        <f t="shared" si="7"/>
        <v>https://t.bilibili.com/478243826734830365</v>
      </c>
      <c r="C485" t="s">
        <v>3422</v>
      </c>
      <c r="D485" t="s">
        <v>3423</v>
      </c>
      <c r="E485" t="s">
        <v>3424</v>
      </c>
      <c r="F485" t="s">
        <v>171</v>
      </c>
      <c r="G485" t="s">
        <v>3425</v>
      </c>
      <c r="H485" t="s">
        <v>3426</v>
      </c>
      <c r="I485" t="s">
        <v>3427</v>
      </c>
      <c r="J485" t="s">
        <v>3428</v>
      </c>
    </row>
    <row r="486" spans="1:11">
      <c r="A486" t="s">
        <v>5843</v>
      </c>
      <c r="B486" s="1" t="str">
        <f t="shared" si="7"/>
        <v>https://t.bilibili.com/458202757704697552</v>
      </c>
      <c r="C486" t="s">
        <v>5844</v>
      </c>
      <c r="D486" t="s">
        <v>5845</v>
      </c>
      <c r="E486" t="s">
        <v>106</v>
      </c>
      <c r="F486" t="s">
        <v>0</v>
      </c>
      <c r="G486" t="s">
        <v>5846</v>
      </c>
      <c r="H486" t="s">
        <v>5847</v>
      </c>
      <c r="I486" t="s">
        <v>32</v>
      </c>
      <c r="J486" t="s">
        <v>5848</v>
      </c>
    </row>
    <row r="487" spans="1:11">
      <c r="A487" t="s">
        <v>5849</v>
      </c>
      <c r="B487" s="1" t="str">
        <f t="shared" si="7"/>
        <v>https://t.bilibili.com/458206107781306188</v>
      </c>
      <c r="C487" t="s">
        <v>5850</v>
      </c>
      <c r="D487" t="s">
        <v>5845</v>
      </c>
      <c r="E487" t="s">
        <v>1709</v>
      </c>
      <c r="F487" t="s">
        <v>73</v>
      </c>
      <c r="G487" t="s">
        <v>5851</v>
      </c>
      <c r="H487" t="s">
        <v>5852</v>
      </c>
      <c r="I487" t="s">
        <v>32</v>
      </c>
      <c r="J487" t="s">
        <v>5853</v>
      </c>
    </row>
    <row r="488" spans="1:11">
      <c r="A488" t="s">
        <v>779</v>
      </c>
      <c r="B488" s="1" t="str">
        <f t="shared" si="7"/>
        <v>https://t.bilibili.com/313827109925987568</v>
      </c>
      <c r="C488" t="s">
        <v>780</v>
      </c>
      <c r="D488" t="s">
        <v>781</v>
      </c>
      <c r="E488" t="s">
        <v>782</v>
      </c>
      <c r="F488" t="s">
        <v>9</v>
      </c>
      <c r="G488" t="s">
        <v>783</v>
      </c>
      <c r="H488" t="s">
        <v>784</v>
      </c>
      <c r="I488" t="s">
        <v>44</v>
      </c>
      <c r="J488" t="s">
        <v>785</v>
      </c>
      <c r="K488" t="s">
        <v>13</v>
      </c>
    </row>
    <row r="489" spans="1:11">
      <c r="A489" t="s">
        <v>841</v>
      </c>
      <c r="B489" s="1" t="str">
        <f t="shared" si="7"/>
        <v>https://t.bilibili.com/467726014459614612</v>
      </c>
      <c r="C489" t="s">
        <v>842</v>
      </c>
      <c r="D489" t="s">
        <v>781</v>
      </c>
      <c r="E489" t="s">
        <v>136</v>
      </c>
      <c r="F489" t="s">
        <v>630</v>
      </c>
      <c r="G489" t="s">
        <v>843</v>
      </c>
      <c r="H489" t="s">
        <v>844</v>
      </c>
      <c r="I489" t="s">
        <v>44</v>
      </c>
      <c r="J489" t="s">
        <v>845</v>
      </c>
      <c r="K489" t="s">
        <v>13</v>
      </c>
    </row>
    <row r="490" spans="1:11">
      <c r="A490" t="s">
        <v>3650</v>
      </c>
      <c r="B490" s="1" t="str">
        <f t="shared" si="7"/>
        <v>https://t.bilibili.com/457864821093146172</v>
      </c>
      <c r="C490" t="s">
        <v>3651</v>
      </c>
      <c r="D490" t="s">
        <v>781</v>
      </c>
      <c r="E490" t="s">
        <v>2200</v>
      </c>
      <c r="F490" t="s">
        <v>630</v>
      </c>
      <c r="G490" t="s">
        <v>3652</v>
      </c>
      <c r="H490" t="s">
        <v>3653</v>
      </c>
      <c r="I490" t="s">
        <v>44</v>
      </c>
      <c r="J490" t="s">
        <v>3654</v>
      </c>
    </row>
    <row r="491" spans="1:11">
      <c r="A491" t="s">
        <v>8505</v>
      </c>
      <c r="B491" s="1" t="str">
        <f t="shared" si="7"/>
        <v>https://t.bilibili.com/309148456024851842</v>
      </c>
      <c r="C491" t="s">
        <v>8506</v>
      </c>
      <c r="D491" t="s">
        <v>781</v>
      </c>
      <c r="E491" t="s">
        <v>1293</v>
      </c>
      <c r="F491" t="s">
        <v>9</v>
      </c>
      <c r="G491" t="s">
        <v>8507</v>
      </c>
      <c r="H491" t="s">
        <v>8508</v>
      </c>
      <c r="I491" t="s">
        <v>44</v>
      </c>
      <c r="J491" t="s">
        <v>8509</v>
      </c>
      <c r="K491" t="s">
        <v>13</v>
      </c>
    </row>
    <row r="492" spans="1:11">
      <c r="A492" t="s">
        <v>3710</v>
      </c>
      <c r="B492" s="1" t="str">
        <f t="shared" si="7"/>
        <v>https://t.bilibili.com/398066210472906114</v>
      </c>
      <c r="C492" t="s">
        <v>3711</v>
      </c>
      <c r="D492" t="s">
        <v>932</v>
      </c>
      <c r="E492" t="s">
        <v>692</v>
      </c>
      <c r="F492" t="s">
        <v>0</v>
      </c>
      <c r="G492" t="s">
        <v>3712</v>
      </c>
      <c r="H492" t="s">
        <v>3713</v>
      </c>
      <c r="I492" t="s">
        <v>933</v>
      </c>
      <c r="J492" t="s">
        <v>3714</v>
      </c>
    </row>
    <row r="493" spans="1:11">
      <c r="A493" t="s">
        <v>6975</v>
      </c>
      <c r="B493" s="1" t="str">
        <f t="shared" si="7"/>
        <v>https://t.bilibili.com/396209899834206074</v>
      </c>
      <c r="C493" t="s">
        <v>6976</v>
      </c>
      <c r="D493" t="s">
        <v>932</v>
      </c>
      <c r="E493" t="s">
        <v>2451</v>
      </c>
      <c r="F493" t="s">
        <v>0</v>
      </c>
      <c r="G493" t="s">
        <v>6977</v>
      </c>
      <c r="H493" t="s">
        <v>6978</v>
      </c>
      <c r="I493" t="s">
        <v>933</v>
      </c>
      <c r="J493" t="s">
        <v>6979</v>
      </c>
    </row>
    <row r="494" spans="1:11">
      <c r="A494" t="s">
        <v>8249</v>
      </c>
      <c r="B494" s="1" t="str">
        <f t="shared" si="7"/>
        <v>https://t.bilibili.com/341942549961300019</v>
      </c>
      <c r="C494" t="s">
        <v>8250</v>
      </c>
      <c r="D494" t="s">
        <v>932</v>
      </c>
      <c r="E494" t="s">
        <v>8251</v>
      </c>
      <c r="F494" t="s">
        <v>0</v>
      </c>
      <c r="G494" t="s">
        <v>8252</v>
      </c>
      <c r="H494" t="s">
        <v>8253</v>
      </c>
      <c r="I494" t="s">
        <v>933</v>
      </c>
      <c r="J494" t="s">
        <v>8254</v>
      </c>
    </row>
    <row r="495" spans="1:11">
      <c r="A495" t="s">
        <v>2248</v>
      </c>
      <c r="B495" s="1" t="str">
        <f t="shared" si="7"/>
        <v>https://t.bilibili.com/330914048908290089</v>
      </c>
      <c r="C495" t="s">
        <v>2249</v>
      </c>
      <c r="D495" t="s">
        <v>2250</v>
      </c>
      <c r="E495" t="s">
        <v>2251</v>
      </c>
      <c r="F495" t="s">
        <v>9</v>
      </c>
      <c r="G495" t="s">
        <v>2252</v>
      </c>
      <c r="H495" t="s">
        <v>2253</v>
      </c>
      <c r="I495" t="s">
        <v>2254</v>
      </c>
      <c r="J495" t="s">
        <v>2255</v>
      </c>
    </row>
    <row r="496" spans="1:11">
      <c r="A496" t="s">
        <v>8065</v>
      </c>
      <c r="B496" s="1" t="str">
        <f t="shared" si="7"/>
        <v>https://t.bilibili.com/385606424447827045</v>
      </c>
      <c r="C496" t="s">
        <v>8066</v>
      </c>
      <c r="D496" t="s">
        <v>8067</v>
      </c>
      <c r="E496" t="s">
        <v>1599</v>
      </c>
      <c r="F496" t="s">
        <v>37</v>
      </c>
      <c r="G496" t="s">
        <v>8068</v>
      </c>
      <c r="H496" t="s">
        <v>8069</v>
      </c>
      <c r="I496" t="s">
        <v>44</v>
      </c>
      <c r="J496" t="s">
        <v>8070</v>
      </c>
    </row>
    <row r="497" spans="1:11">
      <c r="A497" t="s">
        <v>825</v>
      </c>
      <c r="B497" s="1" t="str">
        <f t="shared" si="7"/>
        <v>https://t.bilibili.com/326957413362142621</v>
      </c>
      <c r="C497" t="s">
        <v>826</v>
      </c>
      <c r="D497" t="s">
        <v>827</v>
      </c>
      <c r="E497" t="s">
        <v>434</v>
      </c>
      <c r="F497" t="s">
        <v>9</v>
      </c>
      <c r="G497" t="s">
        <v>828</v>
      </c>
      <c r="H497" t="s">
        <v>829</v>
      </c>
      <c r="I497" t="s">
        <v>44</v>
      </c>
      <c r="J497" t="s">
        <v>830</v>
      </c>
      <c r="K497" t="s">
        <v>13</v>
      </c>
    </row>
    <row r="498" spans="1:11">
      <c r="A498" t="s">
        <v>2208</v>
      </c>
      <c r="B498" s="1" t="str">
        <f t="shared" si="7"/>
        <v>https://t.bilibili.com/493931675812911358</v>
      </c>
      <c r="C498" t="s">
        <v>2209</v>
      </c>
      <c r="D498" t="s">
        <v>827</v>
      </c>
      <c r="E498" t="s">
        <v>966</v>
      </c>
      <c r="F498" t="s">
        <v>9</v>
      </c>
      <c r="G498" t="s">
        <v>2210</v>
      </c>
      <c r="H498" t="s">
        <v>2211</v>
      </c>
      <c r="I498" t="s">
        <v>2212</v>
      </c>
      <c r="J498" t="s">
        <v>2213</v>
      </c>
      <c r="K498" t="s">
        <v>13</v>
      </c>
    </row>
    <row r="499" spans="1:11">
      <c r="A499" t="s">
        <v>2214</v>
      </c>
      <c r="B499" s="1" t="str">
        <f t="shared" si="7"/>
        <v>https://t.bilibili.com/493963222350925527</v>
      </c>
      <c r="C499" t="s">
        <v>2215</v>
      </c>
      <c r="D499" t="s">
        <v>827</v>
      </c>
      <c r="E499" t="s">
        <v>2216</v>
      </c>
      <c r="F499" t="s">
        <v>9</v>
      </c>
      <c r="G499" t="s">
        <v>2217</v>
      </c>
      <c r="H499" t="s">
        <v>2218</v>
      </c>
      <c r="I499" t="s">
        <v>2219</v>
      </c>
      <c r="J499" t="s">
        <v>2220</v>
      </c>
      <c r="K499" t="s">
        <v>13</v>
      </c>
    </row>
    <row r="500" spans="1:11">
      <c r="A500" t="s">
        <v>2813</v>
      </c>
      <c r="B500" s="1" t="str">
        <f t="shared" si="7"/>
        <v>https://t.bilibili.com/318361470113633445</v>
      </c>
      <c r="C500" t="s">
        <v>2814</v>
      </c>
      <c r="D500" t="s">
        <v>827</v>
      </c>
      <c r="E500" t="s">
        <v>357</v>
      </c>
      <c r="F500" t="s">
        <v>2815</v>
      </c>
      <c r="G500" t="s">
        <v>2816</v>
      </c>
      <c r="H500" t="s">
        <v>2817</v>
      </c>
      <c r="I500" t="s">
        <v>2818</v>
      </c>
      <c r="J500" t="s">
        <v>2819</v>
      </c>
      <c r="K500" t="s">
        <v>13</v>
      </c>
    </row>
    <row r="501" spans="1:11">
      <c r="A501" t="s">
        <v>5418</v>
      </c>
      <c r="B501" s="1" t="str">
        <f t="shared" si="7"/>
        <v>https://t.bilibili.com/317633713670449239</v>
      </c>
      <c r="C501" t="s">
        <v>5419</v>
      </c>
      <c r="D501" t="s">
        <v>827</v>
      </c>
      <c r="E501" t="s">
        <v>782</v>
      </c>
      <c r="F501" t="s">
        <v>9</v>
      </c>
      <c r="G501" t="s">
        <v>5420</v>
      </c>
      <c r="H501" t="s">
        <v>5421</v>
      </c>
      <c r="I501" t="s">
        <v>5422</v>
      </c>
      <c r="J501" t="s">
        <v>5423</v>
      </c>
      <c r="K501" t="s">
        <v>13</v>
      </c>
    </row>
    <row r="502" spans="1:11">
      <c r="A502" t="s">
        <v>7683</v>
      </c>
      <c r="B502" s="1" t="str">
        <f t="shared" si="7"/>
        <v>https://t.bilibili.com/302830344380919891</v>
      </c>
      <c r="C502" t="s">
        <v>7684</v>
      </c>
      <c r="D502" t="s">
        <v>827</v>
      </c>
      <c r="E502" t="s">
        <v>371</v>
      </c>
      <c r="F502" t="s">
        <v>9</v>
      </c>
      <c r="G502" t="s">
        <v>7685</v>
      </c>
      <c r="H502" t="s">
        <v>7686</v>
      </c>
      <c r="I502" t="s">
        <v>7687</v>
      </c>
      <c r="J502" t="s">
        <v>7688</v>
      </c>
      <c r="K502" t="s">
        <v>13</v>
      </c>
    </row>
    <row r="503" spans="1:11">
      <c r="A503" t="s">
        <v>8325</v>
      </c>
      <c r="B503" s="1" t="str">
        <f t="shared" si="7"/>
        <v>https://t.bilibili.com/334726485214312062</v>
      </c>
      <c r="C503" t="s">
        <v>8326</v>
      </c>
      <c r="D503" t="s">
        <v>827</v>
      </c>
      <c r="E503" t="s">
        <v>356</v>
      </c>
      <c r="F503" t="s">
        <v>59</v>
      </c>
      <c r="G503" t="s">
        <v>8327</v>
      </c>
      <c r="H503" t="s">
        <v>8328</v>
      </c>
      <c r="I503" t="s">
        <v>44</v>
      </c>
      <c r="J503" t="s">
        <v>8329</v>
      </c>
    </row>
    <row r="504" spans="1:11">
      <c r="A504" t="s">
        <v>7696</v>
      </c>
      <c r="B504" s="1" t="str">
        <f t="shared" si="7"/>
        <v>https://t.bilibili.com/294180331791171756</v>
      </c>
      <c r="C504" t="s">
        <v>7697</v>
      </c>
      <c r="D504" t="s">
        <v>7698</v>
      </c>
      <c r="E504" t="s">
        <v>342</v>
      </c>
      <c r="F504" t="s">
        <v>9</v>
      </c>
      <c r="G504" t="s">
        <v>7699</v>
      </c>
      <c r="H504" t="s">
        <v>7700</v>
      </c>
      <c r="I504" t="s">
        <v>44</v>
      </c>
      <c r="J504" t="s">
        <v>7701</v>
      </c>
    </row>
    <row r="505" spans="1:11">
      <c r="A505" t="s">
        <v>5461</v>
      </c>
      <c r="B505" s="1" t="str">
        <f t="shared" si="7"/>
        <v>https://t.bilibili.com/450112370764012295</v>
      </c>
      <c r="C505" t="s">
        <v>5462</v>
      </c>
      <c r="D505" t="s">
        <v>5463</v>
      </c>
      <c r="E505" t="s">
        <v>250</v>
      </c>
      <c r="F505" t="s">
        <v>9</v>
      </c>
      <c r="G505" t="s">
        <v>5464</v>
      </c>
      <c r="H505" t="s">
        <v>5465</v>
      </c>
      <c r="I505" t="s">
        <v>5466</v>
      </c>
      <c r="J505" t="s">
        <v>5467</v>
      </c>
    </row>
    <row r="506" spans="1:11">
      <c r="A506" t="s">
        <v>3846</v>
      </c>
      <c r="B506" s="1" t="str">
        <f t="shared" si="7"/>
        <v>https://t.bilibili.com/322994756276212452</v>
      </c>
      <c r="C506" t="s">
        <v>3847</v>
      </c>
      <c r="D506" t="s">
        <v>3848</v>
      </c>
      <c r="E506" t="s">
        <v>259</v>
      </c>
      <c r="F506" t="s">
        <v>9</v>
      </c>
      <c r="G506" t="s">
        <v>3849</v>
      </c>
      <c r="H506" t="s">
        <v>3850</v>
      </c>
      <c r="I506" t="s">
        <v>3851</v>
      </c>
      <c r="J506" t="s">
        <v>3852</v>
      </c>
    </row>
    <row r="507" spans="1:11">
      <c r="A507" t="s">
        <v>6964</v>
      </c>
      <c r="B507" s="1" t="str">
        <f t="shared" si="7"/>
        <v>https://t.bilibili.com/396138972748180806</v>
      </c>
      <c r="C507" t="s">
        <v>6965</v>
      </c>
      <c r="D507" t="s">
        <v>3848</v>
      </c>
      <c r="E507" t="s">
        <v>803</v>
      </c>
      <c r="F507" t="s">
        <v>37</v>
      </c>
      <c r="G507" t="s">
        <v>6966</v>
      </c>
      <c r="H507" t="s">
        <v>6967</v>
      </c>
      <c r="I507" t="s">
        <v>6968</v>
      </c>
      <c r="J507" t="s">
        <v>6969</v>
      </c>
    </row>
    <row r="508" spans="1:11">
      <c r="A508" t="s">
        <v>6797</v>
      </c>
      <c r="B508" s="1" t="str">
        <f t="shared" si="7"/>
        <v>https://t.bilibili.com/513111526587768971</v>
      </c>
      <c r="C508" t="s">
        <v>6798</v>
      </c>
      <c r="D508" t="s">
        <v>6799</v>
      </c>
      <c r="E508" t="s">
        <v>1593</v>
      </c>
      <c r="F508" t="s">
        <v>68</v>
      </c>
      <c r="G508" t="s">
        <v>6800</v>
      </c>
      <c r="H508" t="s">
        <v>6801</v>
      </c>
      <c r="I508" t="s">
        <v>6802</v>
      </c>
      <c r="J508" t="s">
        <v>6803</v>
      </c>
    </row>
    <row r="509" spans="1:11">
      <c r="A509" t="s">
        <v>1617</v>
      </c>
      <c r="B509" s="1" t="str">
        <f t="shared" si="7"/>
        <v>https://t.bilibili.com/373439310381519801</v>
      </c>
      <c r="C509" t="s">
        <v>1618</v>
      </c>
      <c r="D509" t="s">
        <v>1619</v>
      </c>
      <c r="E509" t="s">
        <v>681</v>
      </c>
      <c r="F509" t="s">
        <v>281</v>
      </c>
      <c r="G509" t="s">
        <v>1620</v>
      </c>
      <c r="H509" t="s">
        <v>1621</v>
      </c>
      <c r="I509" t="s">
        <v>44</v>
      </c>
      <c r="J509" t="s">
        <v>1622</v>
      </c>
    </row>
    <row r="510" spans="1:11">
      <c r="A510" t="s">
        <v>5505</v>
      </c>
      <c r="B510" s="1" t="str">
        <f t="shared" si="7"/>
        <v>https://t.bilibili.com/358465916217468941</v>
      </c>
      <c r="C510" t="s">
        <v>5506</v>
      </c>
      <c r="D510" t="s">
        <v>1619</v>
      </c>
      <c r="E510" t="s">
        <v>5507</v>
      </c>
      <c r="F510" t="s">
        <v>281</v>
      </c>
      <c r="G510" t="s">
        <v>5508</v>
      </c>
      <c r="H510" t="s">
        <v>5509</v>
      </c>
      <c r="I510" t="s">
        <v>5510</v>
      </c>
      <c r="J510" t="s">
        <v>5511</v>
      </c>
    </row>
    <row r="511" spans="1:11">
      <c r="A511" t="s">
        <v>5217</v>
      </c>
      <c r="B511" s="1" t="str">
        <f t="shared" si="7"/>
        <v>https://t.bilibili.com/438027569743314454</v>
      </c>
      <c r="C511" t="s">
        <v>5218</v>
      </c>
      <c r="D511" t="s">
        <v>5219</v>
      </c>
      <c r="E511" t="s">
        <v>307</v>
      </c>
      <c r="F511" t="s">
        <v>0</v>
      </c>
      <c r="G511" t="s">
        <v>5220</v>
      </c>
      <c r="H511" t="s">
        <v>5221</v>
      </c>
      <c r="I511" t="s">
        <v>32</v>
      </c>
      <c r="J511" t="s">
        <v>5222</v>
      </c>
    </row>
    <row r="512" spans="1:11">
      <c r="A512" t="s">
        <v>198</v>
      </c>
      <c r="B512" s="1" t="str">
        <f t="shared" si="7"/>
        <v>https://t.bilibili.com/269606388643622584</v>
      </c>
      <c r="C512" t="s">
        <v>199</v>
      </c>
      <c r="D512" t="s">
        <v>200</v>
      </c>
      <c r="E512" t="s">
        <v>201</v>
      </c>
      <c r="F512" t="s">
        <v>9</v>
      </c>
      <c r="G512" t="s">
        <v>202</v>
      </c>
      <c r="H512" t="s">
        <v>203</v>
      </c>
      <c r="I512" t="s">
        <v>204</v>
      </c>
      <c r="J512" t="s">
        <v>205</v>
      </c>
    </row>
    <row r="513" spans="1:10">
      <c r="A513" t="s">
        <v>4074</v>
      </c>
      <c r="B513" s="1" t="str">
        <f t="shared" si="7"/>
        <v>https://t.bilibili.com/378935348096248229</v>
      </c>
      <c r="C513" t="s">
        <v>4075</v>
      </c>
      <c r="D513" t="s">
        <v>4076</v>
      </c>
      <c r="E513" t="s">
        <v>4077</v>
      </c>
      <c r="F513" t="s">
        <v>68</v>
      </c>
      <c r="G513" t="s">
        <v>4078</v>
      </c>
      <c r="H513" t="s">
        <v>4079</v>
      </c>
      <c r="I513" t="s">
        <v>4080</v>
      </c>
      <c r="J513" t="s">
        <v>4081</v>
      </c>
    </row>
    <row r="514" spans="1:10">
      <c r="A514" t="s">
        <v>6917</v>
      </c>
      <c r="B514" s="1" t="str">
        <f t="shared" ref="B514:B560" si="8">HYPERLINK("https://t.bilibili.com/"&amp;A514)</f>
        <v>https://t.bilibili.com/362822494822612382</v>
      </c>
      <c r="C514" t="s">
        <v>6918</v>
      </c>
      <c r="D514" t="s">
        <v>4076</v>
      </c>
      <c r="E514" t="s">
        <v>6919</v>
      </c>
      <c r="F514" t="s">
        <v>0</v>
      </c>
      <c r="G514" t="s">
        <v>6920</v>
      </c>
      <c r="H514" t="s">
        <v>6921</v>
      </c>
      <c r="I514" t="s">
        <v>6922</v>
      </c>
      <c r="J514" t="s">
        <v>6923</v>
      </c>
    </row>
    <row r="515" spans="1:10">
      <c r="A515" t="s">
        <v>7242</v>
      </c>
      <c r="B515" s="1" t="str">
        <f t="shared" si="8"/>
        <v>https://t.bilibili.com/333236221755523590</v>
      </c>
      <c r="C515" t="s">
        <v>7243</v>
      </c>
      <c r="D515" t="s">
        <v>4076</v>
      </c>
      <c r="E515" t="s">
        <v>1798</v>
      </c>
      <c r="F515" t="s">
        <v>343</v>
      </c>
      <c r="G515" t="s">
        <v>7244</v>
      </c>
      <c r="H515" t="s">
        <v>7245</v>
      </c>
      <c r="I515" t="s">
        <v>7246</v>
      </c>
      <c r="J515" t="s">
        <v>7247</v>
      </c>
    </row>
    <row r="516" spans="1:10">
      <c r="A516" t="s">
        <v>8444</v>
      </c>
      <c r="B516" s="1" t="str">
        <f t="shared" si="8"/>
        <v>https://t.bilibili.com/404505496026530449</v>
      </c>
      <c r="C516" t="s">
        <v>8445</v>
      </c>
      <c r="D516" t="s">
        <v>4076</v>
      </c>
      <c r="E516" t="s">
        <v>2727</v>
      </c>
      <c r="F516" t="s">
        <v>2014</v>
      </c>
      <c r="G516" t="s">
        <v>8446</v>
      </c>
      <c r="H516" t="s">
        <v>8447</v>
      </c>
      <c r="I516" t="s">
        <v>32</v>
      </c>
      <c r="J516" t="s">
        <v>8448</v>
      </c>
    </row>
    <row r="517" spans="1:10">
      <c r="A517" t="s">
        <v>663</v>
      </c>
      <c r="B517" s="1" t="str">
        <f t="shared" si="8"/>
        <v>https://t.bilibili.com/391015312985248881</v>
      </c>
      <c r="C517" t="s">
        <v>664</v>
      </c>
      <c r="D517" t="s">
        <v>665</v>
      </c>
      <c r="E517" t="s">
        <v>666</v>
      </c>
      <c r="F517" t="s">
        <v>9</v>
      </c>
      <c r="G517" t="s">
        <v>667</v>
      </c>
      <c r="H517" t="s">
        <v>668</v>
      </c>
      <c r="I517" t="s">
        <v>669</v>
      </c>
      <c r="J517" t="s">
        <v>13</v>
      </c>
    </row>
    <row r="518" spans="1:10">
      <c r="A518" t="s">
        <v>711</v>
      </c>
      <c r="B518" s="1" t="str">
        <f t="shared" si="8"/>
        <v>https://t.bilibili.com/401665865508985000</v>
      </c>
      <c r="C518" t="s">
        <v>712</v>
      </c>
      <c r="D518" t="s">
        <v>665</v>
      </c>
      <c r="E518" t="s">
        <v>713</v>
      </c>
      <c r="F518" t="s">
        <v>9</v>
      </c>
      <c r="G518" t="s">
        <v>714</v>
      </c>
      <c r="H518" t="s">
        <v>715</v>
      </c>
      <c r="I518" t="s">
        <v>716</v>
      </c>
      <c r="J518" t="s">
        <v>13</v>
      </c>
    </row>
    <row r="519" spans="1:10">
      <c r="A519" t="s">
        <v>960</v>
      </c>
      <c r="B519" s="1" t="str">
        <f t="shared" si="8"/>
        <v>https://t.bilibili.com/401303348799172591</v>
      </c>
      <c r="C519" t="s">
        <v>961</v>
      </c>
      <c r="D519" t="s">
        <v>665</v>
      </c>
      <c r="E519" t="s">
        <v>962</v>
      </c>
      <c r="F519" t="s">
        <v>9</v>
      </c>
      <c r="G519" t="s">
        <v>963</v>
      </c>
      <c r="H519" t="s">
        <v>964</v>
      </c>
      <c r="I519" t="s">
        <v>965</v>
      </c>
      <c r="J519" t="s">
        <v>13</v>
      </c>
    </row>
    <row r="520" spans="1:10">
      <c r="A520" t="s">
        <v>1390</v>
      </c>
      <c r="B520" s="1" t="str">
        <f t="shared" si="8"/>
        <v>https://t.bilibili.com/431108867056174790</v>
      </c>
      <c r="C520" t="s">
        <v>1391</v>
      </c>
      <c r="D520" t="s">
        <v>665</v>
      </c>
      <c r="E520" t="s">
        <v>1392</v>
      </c>
      <c r="F520" t="s">
        <v>9</v>
      </c>
      <c r="G520" t="s">
        <v>1393</v>
      </c>
      <c r="H520" t="s">
        <v>1394</v>
      </c>
      <c r="I520" t="s">
        <v>32</v>
      </c>
      <c r="J520" t="s">
        <v>433</v>
      </c>
    </row>
    <row r="521" spans="1:10">
      <c r="A521" t="s">
        <v>1811</v>
      </c>
      <c r="B521" s="1" t="str">
        <f t="shared" si="8"/>
        <v>https://t.bilibili.com/401090172386559165</v>
      </c>
      <c r="C521" t="s">
        <v>1812</v>
      </c>
      <c r="D521" t="s">
        <v>665</v>
      </c>
      <c r="E521" t="s">
        <v>1813</v>
      </c>
      <c r="F521" t="s">
        <v>9</v>
      </c>
      <c r="G521" t="s">
        <v>1814</v>
      </c>
      <c r="H521" t="s">
        <v>1815</v>
      </c>
      <c r="I521" t="s">
        <v>32</v>
      </c>
      <c r="J521" t="s">
        <v>13</v>
      </c>
    </row>
    <row r="522" spans="1:10">
      <c r="A522" t="s">
        <v>1893</v>
      </c>
      <c r="B522" s="1" t="str">
        <f t="shared" si="8"/>
        <v>https://t.bilibili.com/390647844169828709</v>
      </c>
      <c r="C522" t="s">
        <v>1894</v>
      </c>
      <c r="D522" t="s">
        <v>665</v>
      </c>
      <c r="E522" t="s">
        <v>1524</v>
      </c>
      <c r="F522" t="s">
        <v>37</v>
      </c>
      <c r="G522" t="s">
        <v>1895</v>
      </c>
      <c r="H522" t="s">
        <v>1896</v>
      </c>
      <c r="I522" t="s">
        <v>1897</v>
      </c>
      <c r="J522" t="s">
        <v>13</v>
      </c>
    </row>
    <row r="523" spans="1:10">
      <c r="A523" t="s">
        <v>3363</v>
      </c>
      <c r="B523" s="1" t="str">
        <f t="shared" si="8"/>
        <v>https://t.bilibili.com/429578467130824070</v>
      </c>
      <c r="C523" t="s">
        <v>3364</v>
      </c>
      <c r="D523" t="s">
        <v>665</v>
      </c>
      <c r="E523" t="s">
        <v>372</v>
      </c>
      <c r="F523" t="s">
        <v>0</v>
      </c>
      <c r="G523" t="s">
        <v>3365</v>
      </c>
      <c r="H523" t="s">
        <v>3366</v>
      </c>
      <c r="I523" t="s">
        <v>3367</v>
      </c>
      <c r="J523" t="s">
        <v>3368</v>
      </c>
    </row>
    <row r="524" spans="1:10">
      <c r="A524" t="s">
        <v>3369</v>
      </c>
      <c r="B524" s="1" t="str">
        <f t="shared" si="8"/>
        <v>https://t.bilibili.com/429579369071863299</v>
      </c>
      <c r="C524" t="s">
        <v>3370</v>
      </c>
      <c r="D524" t="s">
        <v>665</v>
      </c>
      <c r="E524" t="s">
        <v>3331</v>
      </c>
      <c r="F524" t="s">
        <v>9</v>
      </c>
      <c r="G524" t="s">
        <v>3371</v>
      </c>
      <c r="H524" t="s">
        <v>3372</v>
      </c>
      <c r="I524" t="s">
        <v>3373</v>
      </c>
      <c r="J524" t="s">
        <v>3374</v>
      </c>
    </row>
    <row r="525" spans="1:10">
      <c r="A525" t="s">
        <v>3375</v>
      </c>
      <c r="B525" s="1" t="str">
        <f t="shared" si="8"/>
        <v>https://t.bilibili.com/429579424905389836</v>
      </c>
      <c r="C525" t="s">
        <v>3376</v>
      </c>
      <c r="D525" t="s">
        <v>665</v>
      </c>
      <c r="E525" t="s">
        <v>2733</v>
      </c>
      <c r="F525" t="s">
        <v>9</v>
      </c>
      <c r="G525" t="s">
        <v>3377</v>
      </c>
      <c r="H525" t="s">
        <v>3378</v>
      </c>
      <c r="I525" t="s">
        <v>3379</v>
      </c>
      <c r="J525" t="s">
        <v>3380</v>
      </c>
    </row>
    <row r="526" spans="1:10">
      <c r="A526" t="s">
        <v>3381</v>
      </c>
      <c r="B526" s="1" t="str">
        <f t="shared" si="8"/>
        <v>https://t.bilibili.com/429579824339447406</v>
      </c>
      <c r="C526" t="s">
        <v>3382</v>
      </c>
      <c r="D526" t="s">
        <v>665</v>
      </c>
      <c r="E526" t="s">
        <v>3383</v>
      </c>
      <c r="F526" t="s">
        <v>9</v>
      </c>
      <c r="G526" t="s">
        <v>3384</v>
      </c>
      <c r="H526" t="s">
        <v>3385</v>
      </c>
      <c r="I526" t="s">
        <v>3386</v>
      </c>
      <c r="J526" t="s">
        <v>3387</v>
      </c>
    </row>
    <row r="527" spans="1:10">
      <c r="A527" t="s">
        <v>3745</v>
      </c>
      <c r="B527" s="1" t="str">
        <f t="shared" si="8"/>
        <v>https://t.bilibili.com/466965929809320501</v>
      </c>
      <c r="C527" t="s">
        <v>3746</v>
      </c>
      <c r="D527" t="s">
        <v>665</v>
      </c>
      <c r="E527" t="s">
        <v>3747</v>
      </c>
      <c r="F527" t="s">
        <v>1860</v>
      </c>
      <c r="G527" t="s">
        <v>3748</v>
      </c>
      <c r="H527" t="s">
        <v>3749</v>
      </c>
      <c r="I527" t="s">
        <v>3750</v>
      </c>
      <c r="J527" t="s">
        <v>3751</v>
      </c>
    </row>
    <row r="528" spans="1:10">
      <c r="A528" t="s">
        <v>3822</v>
      </c>
      <c r="B528" s="1" t="str">
        <f t="shared" si="8"/>
        <v>https://t.bilibili.com/399151626020758339</v>
      </c>
      <c r="C528" t="s">
        <v>3823</v>
      </c>
      <c r="D528" t="s">
        <v>665</v>
      </c>
      <c r="E528" t="s">
        <v>3824</v>
      </c>
      <c r="F528" t="s">
        <v>9</v>
      </c>
      <c r="G528" t="s">
        <v>3825</v>
      </c>
      <c r="H528" t="s">
        <v>3826</v>
      </c>
      <c r="I528" t="s">
        <v>3827</v>
      </c>
      <c r="J528" t="s">
        <v>13</v>
      </c>
    </row>
    <row r="529" spans="1:11">
      <c r="A529" t="s">
        <v>3828</v>
      </c>
      <c r="B529" s="1" t="str">
        <f t="shared" si="8"/>
        <v>https://t.bilibili.com/399160155825836452</v>
      </c>
      <c r="C529" t="s">
        <v>3829</v>
      </c>
      <c r="D529" t="s">
        <v>665</v>
      </c>
      <c r="E529" t="s">
        <v>3830</v>
      </c>
      <c r="F529" t="s">
        <v>9</v>
      </c>
      <c r="G529" t="s">
        <v>3831</v>
      </c>
      <c r="H529" t="s">
        <v>3832</v>
      </c>
      <c r="I529" t="s">
        <v>32</v>
      </c>
      <c r="J529" t="s">
        <v>13</v>
      </c>
    </row>
    <row r="530" spans="1:11">
      <c r="A530" t="s">
        <v>4763</v>
      </c>
      <c r="B530" s="1" t="str">
        <f t="shared" si="8"/>
        <v>https://t.bilibili.com/458877905093818524</v>
      </c>
      <c r="C530" t="s">
        <v>4764</v>
      </c>
      <c r="D530" t="s">
        <v>665</v>
      </c>
      <c r="E530" t="s">
        <v>4765</v>
      </c>
      <c r="F530" t="s">
        <v>9</v>
      </c>
      <c r="G530" t="s">
        <v>4766</v>
      </c>
      <c r="H530" t="s">
        <v>4767</v>
      </c>
      <c r="I530" t="s">
        <v>32</v>
      </c>
      <c r="J530" t="s">
        <v>1094</v>
      </c>
    </row>
    <row r="531" spans="1:11">
      <c r="A531" t="s">
        <v>5139</v>
      </c>
      <c r="B531" s="1" t="str">
        <f t="shared" si="8"/>
        <v>https://t.bilibili.com/403551068394818826</v>
      </c>
      <c r="C531" t="s">
        <v>5140</v>
      </c>
      <c r="D531" t="s">
        <v>665</v>
      </c>
      <c r="E531" t="s">
        <v>330</v>
      </c>
      <c r="F531" t="s">
        <v>9</v>
      </c>
      <c r="G531" t="s">
        <v>5141</v>
      </c>
      <c r="H531" t="s">
        <v>5142</v>
      </c>
      <c r="I531" t="s">
        <v>32</v>
      </c>
      <c r="J531" t="s">
        <v>13</v>
      </c>
    </row>
    <row r="532" spans="1:11">
      <c r="A532" t="s">
        <v>5143</v>
      </c>
      <c r="B532" s="1" t="str">
        <f t="shared" si="8"/>
        <v>https://t.bilibili.com/403556699093819593</v>
      </c>
      <c r="C532" t="s">
        <v>5144</v>
      </c>
      <c r="D532" t="s">
        <v>665</v>
      </c>
      <c r="E532" t="s">
        <v>5145</v>
      </c>
      <c r="F532" t="s">
        <v>9</v>
      </c>
      <c r="G532" t="s">
        <v>5146</v>
      </c>
      <c r="H532" t="s">
        <v>5147</v>
      </c>
      <c r="I532" t="s">
        <v>32</v>
      </c>
      <c r="J532" t="s">
        <v>13</v>
      </c>
    </row>
    <row r="533" spans="1:11">
      <c r="A533" t="s">
        <v>5148</v>
      </c>
      <c r="B533" s="1" t="str">
        <f t="shared" si="8"/>
        <v>https://t.bilibili.com/403544059002925663</v>
      </c>
      <c r="C533" t="s">
        <v>5149</v>
      </c>
      <c r="D533" t="s">
        <v>665</v>
      </c>
      <c r="E533" t="s">
        <v>5150</v>
      </c>
      <c r="F533" t="s">
        <v>9</v>
      </c>
      <c r="G533" t="s">
        <v>5151</v>
      </c>
      <c r="H533" t="s">
        <v>5152</v>
      </c>
      <c r="I533" t="s">
        <v>5153</v>
      </c>
      <c r="J533" t="s">
        <v>13</v>
      </c>
    </row>
    <row r="534" spans="1:11">
      <c r="A534" t="s">
        <v>5682</v>
      </c>
      <c r="B534" s="1" t="str">
        <f t="shared" si="8"/>
        <v>https://t.bilibili.com/399828624529722181</v>
      </c>
      <c r="C534" t="s">
        <v>5683</v>
      </c>
      <c r="D534" t="s">
        <v>665</v>
      </c>
      <c r="E534" t="s">
        <v>1389</v>
      </c>
      <c r="F534" t="s">
        <v>9</v>
      </c>
      <c r="G534" t="s">
        <v>5684</v>
      </c>
      <c r="H534" t="s">
        <v>5685</v>
      </c>
      <c r="I534" t="s">
        <v>5686</v>
      </c>
      <c r="J534" t="s">
        <v>13</v>
      </c>
    </row>
    <row r="535" spans="1:11">
      <c r="A535" t="s">
        <v>5951</v>
      </c>
      <c r="B535" s="1" t="str">
        <f t="shared" si="8"/>
        <v>https://t.bilibili.com/391647948787660789</v>
      </c>
      <c r="C535" t="s">
        <v>5952</v>
      </c>
      <c r="D535" t="s">
        <v>665</v>
      </c>
      <c r="E535" t="s">
        <v>5953</v>
      </c>
      <c r="F535" t="s">
        <v>9</v>
      </c>
      <c r="G535" t="s">
        <v>5954</v>
      </c>
      <c r="H535" t="s">
        <v>5955</v>
      </c>
      <c r="I535" t="s">
        <v>5956</v>
      </c>
      <c r="J535" t="s">
        <v>13</v>
      </c>
    </row>
    <row r="536" spans="1:11">
      <c r="A536" t="s">
        <v>6014</v>
      </c>
      <c r="B536" s="1" t="str">
        <f t="shared" si="8"/>
        <v>https://t.bilibili.com/469650889957454831</v>
      </c>
      <c r="C536" t="s">
        <v>6015</v>
      </c>
      <c r="D536" t="s">
        <v>665</v>
      </c>
      <c r="E536" t="s">
        <v>6016</v>
      </c>
      <c r="F536" t="s">
        <v>9</v>
      </c>
      <c r="G536" t="s">
        <v>6017</v>
      </c>
      <c r="H536" t="s">
        <v>6018</v>
      </c>
      <c r="I536" t="s">
        <v>32</v>
      </c>
      <c r="J536" t="s">
        <v>6019</v>
      </c>
    </row>
    <row r="537" spans="1:11">
      <c r="A537" t="s">
        <v>6414</v>
      </c>
      <c r="B537" s="1" t="str">
        <f t="shared" si="8"/>
        <v>https://t.bilibili.com/458647132200352432</v>
      </c>
      <c r="C537" t="s">
        <v>6415</v>
      </c>
      <c r="D537" t="s">
        <v>665</v>
      </c>
      <c r="E537" t="s">
        <v>1</v>
      </c>
      <c r="F537" t="s">
        <v>9</v>
      </c>
      <c r="G537" t="s">
        <v>6416</v>
      </c>
      <c r="H537" t="s">
        <v>6417</v>
      </c>
      <c r="I537" t="s">
        <v>32</v>
      </c>
      <c r="J537" t="s">
        <v>1094</v>
      </c>
    </row>
    <row r="538" spans="1:11">
      <c r="A538" t="s">
        <v>7465</v>
      </c>
      <c r="B538" s="1" t="str">
        <f t="shared" si="8"/>
        <v>https://t.bilibili.com/429579987549253981</v>
      </c>
      <c r="C538" t="s">
        <v>7466</v>
      </c>
      <c r="D538" t="s">
        <v>665</v>
      </c>
      <c r="E538" t="s">
        <v>2133</v>
      </c>
      <c r="F538" t="s">
        <v>0</v>
      </c>
      <c r="G538" t="s">
        <v>7467</v>
      </c>
      <c r="H538" t="s">
        <v>7468</v>
      </c>
      <c r="I538" t="s">
        <v>7469</v>
      </c>
      <c r="J538" t="s">
        <v>433</v>
      </c>
    </row>
    <row r="539" spans="1:11">
      <c r="A539" t="s">
        <v>7769</v>
      </c>
      <c r="B539" s="1" t="str">
        <f t="shared" si="8"/>
        <v>https://t.bilibili.com/437017938897896142</v>
      </c>
      <c r="C539" t="s">
        <v>7770</v>
      </c>
      <c r="D539" t="s">
        <v>665</v>
      </c>
      <c r="E539" t="s">
        <v>7771</v>
      </c>
      <c r="F539" t="s">
        <v>0</v>
      </c>
      <c r="G539" t="s">
        <v>7772</v>
      </c>
      <c r="H539" t="s">
        <v>7773</v>
      </c>
      <c r="I539" t="s">
        <v>32</v>
      </c>
      <c r="J539" t="s">
        <v>433</v>
      </c>
    </row>
    <row r="540" spans="1:11">
      <c r="A540" t="s">
        <v>5118</v>
      </c>
      <c r="B540" s="1" t="str">
        <f t="shared" si="8"/>
        <v>https://t.bilibili.com/258219146145348296</v>
      </c>
      <c r="C540" t="s">
        <v>5119</v>
      </c>
      <c r="D540" t="s">
        <v>5120</v>
      </c>
      <c r="E540" t="s">
        <v>5121</v>
      </c>
      <c r="F540" t="s">
        <v>37</v>
      </c>
      <c r="G540" t="s">
        <v>5122</v>
      </c>
      <c r="H540" t="s">
        <v>5123</v>
      </c>
      <c r="I540" t="s">
        <v>44</v>
      </c>
      <c r="J540" t="s">
        <v>5124</v>
      </c>
    </row>
    <row r="541" spans="1:11">
      <c r="A541" t="s">
        <v>6086</v>
      </c>
      <c r="B541" s="1" t="str">
        <f t="shared" si="8"/>
        <v>https://t.bilibili.com/506455650131762970</v>
      </c>
      <c r="C541" t="s">
        <v>6087</v>
      </c>
      <c r="D541" t="s">
        <v>6088</v>
      </c>
      <c r="E541" t="s">
        <v>261</v>
      </c>
      <c r="F541" t="s">
        <v>9</v>
      </c>
      <c r="G541" t="s">
        <v>6089</v>
      </c>
      <c r="H541" t="s">
        <v>6090</v>
      </c>
      <c r="I541" t="s">
        <v>44</v>
      </c>
      <c r="J541" t="s">
        <v>6091</v>
      </c>
      <c r="K541" t="s">
        <v>13</v>
      </c>
    </row>
    <row r="542" spans="1:11">
      <c r="A542" t="s">
        <v>8662</v>
      </c>
      <c r="B542" s="1" t="str">
        <f t="shared" si="8"/>
        <v>https://t.bilibili.com/505345671663874322</v>
      </c>
      <c r="C542" t="s">
        <v>8663</v>
      </c>
      <c r="D542" t="s">
        <v>6088</v>
      </c>
      <c r="E542" t="s">
        <v>258</v>
      </c>
      <c r="F542" t="s">
        <v>9</v>
      </c>
      <c r="G542" t="s">
        <v>8664</v>
      </c>
      <c r="H542" t="s">
        <v>8665</v>
      </c>
      <c r="I542" t="s">
        <v>44</v>
      </c>
      <c r="J542" t="s">
        <v>8666</v>
      </c>
      <c r="K542" t="s">
        <v>13</v>
      </c>
    </row>
    <row r="543" spans="1:11">
      <c r="A543" t="s">
        <v>1300</v>
      </c>
      <c r="B543" s="1" t="str">
        <f t="shared" si="8"/>
        <v>https://t.bilibili.com/494538580460994918</v>
      </c>
      <c r="C543" t="s">
        <v>1301</v>
      </c>
      <c r="D543" t="s">
        <v>1302</v>
      </c>
      <c r="E543" t="s">
        <v>890</v>
      </c>
      <c r="F543" t="s">
        <v>180</v>
      </c>
      <c r="G543" t="s">
        <v>1303</v>
      </c>
      <c r="H543" t="s">
        <v>1304</v>
      </c>
      <c r="I543" t="s">
        <v>44</v>
      </c>
      <c r="J543" t="s">
        <v>1305</v>
      </c>
      <c r="K543" t="s">
        <v>13</v>
      </c>
    </row>
    <row r="544" spans="1:11">
      <c r="A544" t="s">
        <v>1838</v>
      </c>
      <c r="B544" s="1" t="str">
        <f t="shared" si="8"/>
        <v>https://t.bilibili.com/501289504546831974</v>
      </c>
      <c r="C544" t="s">
        <v>1839</v>
      </c>
      <c r="D544" t="s">
        <v>1840</v>
      </c>
      <c r="E544" t="s">
        <v>1647</v>
      </c>
      <c r="F544" t="s">
        <v>18</v>
      </c>
      <c r="G544" t="s">
        <v>1841</v>
      </c>
      <c r="H544" t="s">
        <v>1842</v>
      </c>
      <c r="I544" t="s">
        <v>1842</v>
      </c>
      <c r="J544" t="s">
        <v>1843</v>
      </c>
      <c r="K544" t="s">
        <v>13</v>
      </c>
    </row>
    <row r="545" spans="1:11">
      <c r="A545" t="s">
        <v>2159</v>
      </c>
      <c r="B545" s="1" t="str">
        <f t="shared" si="8"/>
        <v>https://t.bilibili.com/509275227440514555</v>
      </c>
      <c r="C545" t="s">
        <v>2160</v>
      </c>
      <c r="D545" t="s">
        <v>1840</v>
      </c>
      <c r="E545" t="s">
        <v>2161</v>
      </c>
      <c r="F545" t="s">
        <v>18</v>
      </c>
      <c r="G545" t="s">
        <v>2162</v>
      </c>
      <c r="H545" t="s">
        <v>2163</v>
      </c>
      <c r="I545" t="s">
        <v>2163</v>
      </c>
      <c r="J545" t="s">
        <v>2164</v>
      </c>
      <c r="K545" t="s">
        <v>13</v>
      </c>
    </row>
    <row r="546" spans="1:11">
      <c r="A546" t="s">
        <v>3460</v>
      </c>
      <c r="B546" s="1" t="str">
        <f t="shared" si="8"/>
        <v>https://t.bilibili.com/488162435220944598</v>
      </c>
      <c r="C546" t="s">
        <v>3461</v>
      </c>
      <c r="D546" t="s">
        <v>1840</v>
      </c>
      <c r="E546" t="s">
        <v>3450</v>
      </c>
      <c r="F546" t="s">
        <v>68</v>
      </c>
      <c r="G546" t="s">
        <v>3462</v>
      </c>
      <c r="H546" t="s">
        <v>3463</v>
      </c>
      <c r="I546" t="s">
        <v>3463</v>
      </c>
      <c r="J546" t="s">
        <v>3464</v>
      </c>
    </row>
    <row r="547" spans="1:11">
      <c r="A547" t="s">
        <v>7307</v>
      </c>
      <c r="B547" s="1" t="str">
        <f t="shared" si="8"/>
        <v>https://t.bilibili.com/503841067308080697</v>
      </c>
      <c r="C547" t="s">
        <v>7308</v>
      </c>
      <c r="D547" t="s">
        <v>1840</v>
      </c>
      <c r="E547" t="s">
        <v>93</v>
      </c>
      <c r="F547" t="s">
        <v>18</v>
      </c>
      <c r="G547" t="s">
        <v>7309</v>
      </c>
      <c r="H547" t="s">
        <v>7310</v>
      </c>
      <c r="I547" t="s">
        <v>7310</v>
      </c>
      <c r="J547" t="s">
        <v>7311</v>
      </c>
      <c r="K547" t="s">
        <v>13</v>
      </c>
    </row>
    <row r="548" spans="1:11">
      <c r="A548" t="s">
        <v>8145</v>
      </c>
      <c r="B548" s="1" t="str">
        <f t="shared" si="8"/>
        <v>https://t.bilibili.com/506631816801958008</v>
      </c>
      <c r="C548" t="s">
        <v>8146</v>
      </c>
      <c r="D548" t="s">
        <v>1840</v>
      </c>
      <c r="E548" t="s">
        <v>1215</v>
      </c>
      <c r="F548" t="s">
        <v>18</v>
      </c>
      <c r="G548" t="s">
        <v>8147</v>
      </c>
      <c r="H548" t="s">
        <v>8148</v>
      </c>
      <c r="I548" t="s">
        <v>8148</v>
      </c>
      <c r="J548" t="s">
        <v>8149</v>
      </c>
      <c r="K548" t="s">
        <v>13</v>
      </c>
    </row>
    <row r="549" spans="1:11">
      <c r="A549" t="s">
        <v>7568</v>
      </c>
      <c r="B549" s="1" t="str">
        <f t="shared" si="8"/>
        <v>https://t.bilibili.com/393847006400168012</v>
      </c>
      <c r="C549" t="s">
        <v>7569</v>
      </c>
      <c r="D549" t="s">
        <v>7570</v>
      </c>
      <c r="E549" t="s">
        <v>4372</v>
      </c>
      <c r="F549" t="s">
        <v>37</v>
      </c>
      <c r="G549" t="s">
        <v>7571</v>
      </c>
      <c r="H549" t="s">
        <v>7572</v>
      </c>
      <c r="I549" t="s">
        <v>32</v>
      </c>
      <c r="J549" t="s">
        <v>7573</v>
      </c>
    </row>
    <row r="550" spans="1:11">
      <c r="A550" t="s">
        <v>1266</v>
      </c>
      <c r="B550" s="1" t="str">
        <f t="shared" si="8"/>
        <v>https://t.bilibili.com/257340224035375127</v>
      </c>
      <c r="C550" t="s">
        <v>1267</v>
      </c>
      <c r="D550" t="s">
        <v>1268</v>
      </c>
      <c r="E550" t="s">
        <v>1269</v>
      </c>
      <c r="F550" t="s">
        <v>9</v>
      </c>
      <c r="G550" t="s">
        <v>1270</v>
      </c>
      <c r="H550" t="s">
        <v>1271</v>
      </c>
      <c r="I550" t="s">
        <v>1272</v>
      </c>
      <c r="J550" t="s">
        <v>1273</v>
      </c>
    </row>
    <row r="551" spans="1:11">
      <c r="A551" t="s">
        <v>4404</v>
      </c>
      <c r="B551" s="1" t="str">
        <f t="shared" si="8"/>
        <v>https://t.bilibili.com/332160190719023787</v>
      </c>
      <c r="C551" t="s">
        <v>4405</v>
      </c>
      <c r="D551" t="s">
        <v>4406</v>
      </c>
      <c r="E551" t="s">
        <v>342</v>
      </c>
      <c r="F551" t="s">
        <v>9</v>
      </c>
      <c r="G551" t="s">
        <v>4407</v>
      </c>
      <c r="H551" t="s">
        <v>4408</v>
      </c>
      <c r="I551" t="s">
        <v>4409</v>
      </c>
      <c r="J551" t="s">
        <v>4410</v>
      </c>
    </row>
    <row r="552" spans="1:11">
      <c r="A552" t="s">
        <v>5500</v>
      </c>
      <c r="B552" s="1" t="str">
        <f t="shared" si="8"/>
        <v>https://t.bilibili.com/332687406542247700</v>
      </c>
      <c r="C552" t="s">
        <v>5501</v>
      </c>
      <c r="D552" t="s">
        <v>4406</v>
      </c>
      <c r="E552" t="s">
        <v>94</v>
      </c>
      <c r="F552" t="s">
        <v>9</v>
      </c>
      <c r="G552" t="s">
        <v>5502</v>
      </c>
      <c r="H552" t="s">
        <v>5503</v>
      </c>
      <c r="I552" t="s">
        <v>5504</v>
      </c>
      <c r="J552" t="s">
        <v>4410</v>
      </c>
    </row>
    <row r="553" spans="1:11">
      <c r="A553" t="s">
        <v>8255</v>
      </c>
      <c r="B553" s="1" t="str">
        <f t="shared" si="8"/>
        <v>https://t.bilibili.com/304918080742805338</v>
      </c>
      <c r="C553" t="s">
        <v>8256</v>
      </c>
      <c r="D553" t="s">
        <v>4406</v>
      </c>
      <c r="E553" t="s">
        <v>261</v>
      </c>
      <c r="F553" t="s">
        <v>9</v>
      </c>
      <c r="G553" t="s">
        <v>8257</v>
      </c>
      <c r="H553" t="s">
        <v>8258</v>
      </c>
      <c r="I553" t="s">
        <v>44</v>
      </c>
      <c r="J553" t="s">
        <v>8259</v>
      </c>
    </row>
    <row r="554" spans="1:11">
      <c r="A554" t="s">
        <v>6437</v>
      </c>
      <c r="B554" s="1" t="str">
        <f t="shared" si="8"/>
        <v>https://t.bilibili.com/470316403730242666</v>
      </c>
      <c r="C554" t="s">
        <v>6438</v>
      </c>
      <c r="D554" t="s">
        <v>6439</v>
      </c>
      <c r="E554" t="s">
        <v>1098</v>
      </c>
      <c r="F554" t="s">
        <v>9</v>
      </c>
      <c r="G554" t="s">
        <v>6440</v>
      </c>
      <c r="H554" t="s">
        <v>6441</v>
      </c>
      <c r="I554" t="s">
        <v>44</v>
      </c>
      <c r="J554" t="s">
        <v>6442</v>
      </c>
      <c r="K554" t="s">
        <v>13</v>
      </c>
    </row>
    <row r="555" spans="1:11">
      <c r="A555" t="s">
        <v>5482</v>
      </c>
      <c r="B555" s="1" t="str">
        <f t="shared" si="8"/>
        <v>https://t.bilibili.com/500935582064599306</v>
      </c>
      <c r="C555" t="s">
        <v>5483</v>
      </c>
      <c r="D555" t="s">
        <v>5484</v>
      </c>
      <c r="E555" t="s">
        <v>330</v>
      </c>
      <c r="F555" t="s">
        <v>9</v>
      </c>
      <c r="G555" t="s">
        <v>5485</v>
      </c>
      <c r="H555" t="s">
        <v>5486</v>
      </c>
      <c r="I555" t="s">
        <v>5487</v>
      </c>
      <c r="J555" t="s">
        <v>5488</v>
      </c>
      <c r="K555" t="s">
        <v>13</v>
      </c>
    </row>
    <row r="556" spans="1:11">
      <c r="A556" t="s">
        <v>373</v>
      </c>
      <c r="B556" s="1" t="str">
        <f t="shared" si="8"/>
        <v>https://t.bilibili.com/407234672864441063</v>
      </c>
      <c r="C556" t="s">
        <v>374</v>
      </c>
      <c r="D556" t="s">
        <v>375</v>
      </c>
      <c r="E556" t="s">
        <v>376</v>
      </c>
      <c r="F556" t="s">
        <v>118</v>
      </c>
      <c r="G556" t="s">
        <v>377</v>
      </c>
      <c r="H556" t="s">
        <v>378</v>
      </c>
      <c r="I556" t="s">
        <v>379</v>
      </c>
      <c r="J556" t="s">
        <v>380</v>
      </c>
    </row>
    <row r="557" spans="1:11">
      <c r="A557" t="s">
        <v>2684</v>
      </c>
      <c r="B557" s="1" t="str">
        <f t="shared" si="8"/>
        <v>https://t.bilibili.com/436756263713219199</v>
      </c>
      <c r="C557" t="s">
        <v>2685</v>
      </c>
      <c r="D557" t="s">
        <v>2686</v>
      </c>
      <c r="E557" t="s">
        <v>234</v>
      </c>
      <c r="F557" t="s">
        <v>180</v>
      </c>
      <c r="G557" t="s">
        <v>2687</v>
      </c>
      <c r="H557" t="s">
        <v>2688</v>
      </c>
      <c r="I557" t="s">
        <v>44</v>
      </c>
      <c r="J557" t="s">
        <v>2689</v>
      </c>
      <c r="K557" t="s">
        <v>13</v>
      </c>
    </row>
    <row r="558" spans="1:11">
      <c r="A558" t="s">
        <v>2263</v>
      </c>
      <c r="B558" s="1" t="str">
        <f t="shared" si="8"/>
        <v>https://t.bilibili.com/310453696584309620</v>
      </c>
      <c r="C558" t="s">
        <v>2264</v>
      </c>
      <c r="D558" t="s">
        <v>2265</v>
      </c>
      <c r="E558" t="s">
        <v>2266</v>
      </c>
      <c r="F558" t="s">
        <v>1043</v>
      </c>
      <c r="G558" t="s">
        <v>2267</v>
      </c>
      <c r="H558" t="s">
        <v>2268</v>
      </c>
      <c r="I558" t="s">
        <v>2269</v>
      </c>
      <c r="J558" t="s">
        <v>2270</v>
      </c>
    </row>
    <row r="559" spans="1:11">
      <c r="A559" t="s">
        <v>2039</v>
      </c>
      <c r="B559" s="1" t="str">
        <f t="shared" si="8"/>
        <v>https://t.bilibili.com/447141434506836169</v>
      </c>
      <c r="C559" t="s">
        <v>2040</v>
      </c>
      <c r="D559" t="s">
        <v>2041</v>
      </c>
      <c r="E559" t="s">
        <v>468</v>
      </c>
      <c r="F559" t="s">
        <v>2042</v>
      </c>
      <c r="G559" t="s">
        <v>2043</v>
      </c>
      <c r="H559" t="s">
        <v>2044</v>
      </c>
      <c r="I559" t="s">
        <v>32</v>
      </c>
      <c r="J559" t="s">
        <v>2045</v>
      </c>
    </row>
    <row r="560" spans="1:11">
      <c r="A560" t="s">
        <v>5101</v>
      </c>
      <c r="B560" s="1" t="str">
        <f t="shared" si="8"/>
        <v>https://t.bilibili.com/420039997599595967</v>
      </c>
      <c r="C560" t="s">
        <v>5102</v>
      </c>
      <c r="D560" t="s">
        <v>237</v>
      </c>
      <c r="E560" t="s">
        <v>91</v>
      </c>
      <c r="F560" t="s">
        <v>0</v>
      </c>
      <c r="G560" t="s">
        <v>5103</v>
      </c>
      <c r="H560" t="s">
        <v>5104</v>
      </c>
      <c r="I560" t="s">
        <v>44</v>
      </c>
      <c r="J560" t="s">
        <v>5105</v>
      </c>
    </row>
    <row r="561" spans="1:11">
      <c r="A561" t="s">
        <v>6904</v>
      </c>
      <c r="B561" s="1" t="str">
        <f t="shared" ref="B561:B599" si="9">HYPERLINK("https://t.bilibili.com/"&amp;A561)</f>
        <v>https://t.bilibili.com/325030038198928954</v>
      </c>
      <c r="C561" t="s">
        <v>6905</v>
      </c>
      <c r="D561" t="s">
        <v>237</v>
      </c>
      <c r="E561" t="s">
        <v>6906</v>
      </c>
      <c r="F561" t="s">
        <v>9</v>
      </c>
      <c r="G561" t="s">
        <v>6907</v>
      </c>
      <c r="H561" t="s">
        <v>6908</v>
      </c>
      <c r="I561" t="s">
        <v>6909</v>
      </c>
      <c r="J561" t="s">
        <v>6910</v>
      </c>
      <c r="K561" t="s">
        <v>13</v>
      </c>
    </row>
    <row r="562" spans="1:11">
      <c r="A562" t="s">
        <v>2564</v>
      </c>
      <c r="B562" s="1" t="str">
        <f t="shared" si="9"/>
        <v>https://t.bilibili.com/462747181002151947</v>
      </c>
      <c r="C562" t="s">
        <v>2565</v>
      </c>
      <c r="D562" t="s">
        <v>2566</v>
      </c>
      <c r="E562" t="s">
        <v>2567</v>
      </c>
      <c r="F562" t="s">
        <v>59</v>
      </c>
      <c r="G562" t="s">
        <v>2568</v>
      </c>
      <c r="H562" t="s">
        <v>2569</v>
      </c>
      <c r="I562" t="s">
        <v>44</v>
      </c>
      <c r="J562" t="s">
        <v>2570</v>
      </c>
      <c r="K562" t="s">
        <v>13</v>
      </c>
    </row>
    <row r="563" spans="1:11">
      <c r="A563" t="s">
        <v>6008</v>
      </c>
      <c r="B563" s="1" t="str">
        <f t="shared" si="9"/>
        <v>https://t.bilibili.com/469586942187030996</v>
      </c>
      <c r="C563" t="s">
        <v>6009</v>
      </c>
      <c r="D563" t="s">
        <v>2566</v>
      </c>
      <c r="E563" t="s">
        <v>6010</v>
      </c>
      <c r="F563" t="s">
        <v>872</v>
      </c>
      <c r="G563" t="s">
        <v>6011</v>
      </c>
      <c r="H563" t="s">
        <v>6012</v>
      </c>
      <c r="I563" t="s">
        <v>44</v>
      </c>
      <c r="J563" t="s">
        <v>6013</v>
      </c>
      <c r="K563" t="s">
        <v>13</v>
      </c>
    </row>
    <row r="564" spans="1:11">
      <c r="A564" t="s">
        <v>8379</v>
      </c>
      <c r="B564" s="1" t="str">
        <f t="shared" si="9"/>
        <v>https://t.bilibili.com/361280859255693716</v>
      </c>
      <c r="C564" t="s">
        <v>8380</v>
      </c>
      <c r="D564" t="s">
        <v>8381</v>
      </c>
      <c r="E564" t="s">
        <v>8382</v>
      </c>
      <c r="F564" t="s">
        <v>0</v>
      </c>
      <c r="G564" t="s">
        <v>8383</v>
      </c>
      <c r="H564" t="s">
        <v>8384</v>
      </c>
      <c r="I564" t="s">
        <v>8385</v>
      </c>
      <c r="J564" t="s">
        <v>8386</v>
      </c>
    </row>
    <row r="565" spans="1:11">
      <c r="A565" t="s">
        <v>2432</v>
      </c>
      <c r="B565" s="1" t="str">
        <f t="shared" si="9"/>
        <v>https://t.bilibili.com/384321146896024352</v>
      </c>
      <c r="C565" t="s">
        <v>2433</v>
      </c>
      <c r="D565" t="s">
        <v>42</v>
      </c>
      <c r="E565" t="s">
        <v>447</v>
      </c>
      <c r="F565" t="s">
        <v>9</v>
      </c>
      <c r="G565" t="s">
        <v>2434</v>
      </c>
      <c r="H565" t="s">
        <v>2435</v>
      </c>
      <c r="I565" t="s">
        <v>44</v>
      </c>
      <c r="J565" t="s">
        <v>2436</v>
      </c>
      <c r="K565" t="s">
        <v>13</v>
      </c>
    </row>
    <row r="566" spans="1:11">
      <c r="A566" t="s">
        <v>3152</v>
      </c>
      <c r="B566" s="1" t="str">
        <f t="shared" si="9"/>
        <v>https://t.bilibili.com/380414234191201312</v>
      </c>
      <c r="C566" t="s">
        <v>3153</v>
      </c>
      <c r="D566" t="s">
        <v>42</v>
      </c>
      <c r="E566" t="s">
        <v>2912</v>
      </c>
      <c r="F566" t="s">
        <v>9</v>
      </c>
      <c r="G566" t="s">
        <v>3154</v>
      </c>
      <c r="H566" t="s">
        <v>3155</v>
      </c>
      <c r="I566" t="s">
        <v>3156</v>
      </c>
      <c r="J566" t="s">
        <v>3157</v>
      </c>
      <c r="K566" t="s">
        <v>13</v>
      </c>
    </row>
    <row r="567" spans="1:11">
      <c r="A567" t="s">
        <v>3408</v>
      </c>
      <c r="B567" s="1" t="str">
        <f t="shared" si="9"/>
        <v>https://t.bilibili.com/381381838783073657</v>
      </c>
      <c r="C567" t="s">
        <v>3409</v>
      </c>
      <c r="D567" t="s">
        <v>42</v>
      </c>
      <c r="E567" t="s">
        <v>3410</v>
      </c>
      <c r="F567" t="s">
        <v>9</v>
      </c>
      <c r="G567" t="s">
        <v>3411</v>
      </c>
      <c r="H567" t="s">
        <v>3412</v>
      </c>
      <c r="I567" t="s">
        <v>44</v>
      </c>
      <c r="J567" t="s">
        <v>3413</v>
      </c>
      <c r="K567" t="s">
        <v>13</v>
      </c>
    </row>
    <row r="568" spans="1:11">
      <c r="A568" t="s">
        <v>3809</v>
      </c>
      <c r="B568" s="1" t="str">
        <f t="shared" si="9"/>
        <v>https://t.bilibili.com/387731965109118207</v>
      </c>
      <c r="C568" t="s">
        <v>3810</v>
      </c>
      <c r="D568" t="s">
        <v>42</v>
      </c>
      <c r="E568" t="s">
        <v>846</v>
      </c>
      <c r="F568" t="s">
        <v>9</v>
      </c>
      <c r="G568" t="s">
        <v>3811</v>
      </c>
      <c r="H568" t="s">
        <v>3812</v>
      </c>
      <c r="I568" t="s">
        <v>44</v>
      </c>
      <c r="J568" t="s">
        <v>3813</v>
      </c>
      <c r="K568" t="s">
        <v>13</v>
      </c>
    </row>
    <row r="569" spans="1:11">
      <c r="A569" t="s">
        <v>5015</v>
      </c>
      <c r="B569" s="1" t="str">
        <f t="shared" si="9"/>
        <v>https://t.bilibili.com/381060665421794476</v>
      </c>
      <c r="C569" t="s">
        <v>5016</v>
      </c>
      <c r="D569" t="s">
        <v>42</v>
      </c>
      <c r="E569" t="s">
        <v>823</v>
      </c>
      <c r="F569" t="s">
        <v>9</v>
      </c>
      <c r="G569" t="s">
        <v>5017</v>
      </c>
      <c r="H569" t="s">
        <v>5018</v>
      </c>
      <c r="I569" t="s">
        <v>44</v>
      </c>
      <c r="J569" t="s">
        <v>5019</v>
      </c>
      <c r="K569" t="s">
        <v>13</v>
      </c>
    </row>
    <row r="570" spans="1:11">
      <c r="A570" t="s">
        <v>5899</v>
      </c>
      <c r="B570" s="1" t="str">
        <f t="shared" si="9"/>
        <v>https://t.bilibili.com/383266375936583985</v>
      </c>
      <c r="C570" t="s">
        <v>5900</v>
      </c>
      <c r="D570" t="s">
        <v>42</v>
      </c>
      <c r="E570" t="s">
        <v>280</v>
      </c>
      <c r="F570" t="s">
        <v>9</v>
      </c>
      <c r="G570" t="s">
        <v>5901</v>
      </c>
      <c r="H570" t="s">
        <v>5902</v>
      </c>
      <c r="I570" t="s">
        <v>44</v>
      </c>
      <c r="J570" t="s">
        <v>5903</v>
      </c>
      <c r="K570" t="s">
        <v>13</v>
      </c>
    </row>
    <row r="571" spans="1:11">
      <c r="A571" t="s">
        <v>6049</v>
      </c>
      <c r="B571" s="1" t="str">
        <f t="shared" si="9"/>
        <v>https://t.bilibili.com/382502541776771277</v>
      </c>
      <c r="C571" t="s">
        <v>6050</v>
      </c>
      <c r="D571" t="s">
        <v>42</v>
      </c>
      <c r="E571" t="s">
        <v>3414</v>
      </c>
      <c r="F571" t="s">
        <v>59</v>
      </c>
      <c r="G571" t="s">
        <v>6051</v>
      </c>
      <c r="H571" t="s">
        <v>6052</v>
      </c>
      <c r="I571" t="s">
        <v>44</v>
      </c>
      <c r="J571" t="s">
        <v>6053</v>
      </c>
      <c r="K571" t="s">
        <v>13</v>
      </c>
    </row>
    <row r="572" spans="1:11">
      <c r="A572" t="s">
        <v>6185</v>
      </c>
      <c r="B572" s="1" t="str">
        <f t="shared" si="9"/>
        <v>https://t.bilibili.com/400272762802659131</v>
      </c>
      <c r="C572" t="s">
        <v>6186</v>
      </c>
      <c r="D572" t="s">
        <v>42</v>
      </c>
      <c r="E572" t="s">
        <v>381</v>
      </c>
      <c r="F572" t="s">
        <v>9</v>
      </c>
      <c r="G572" t="s">
        <v>6187</v>
      </c>
      <c r="H572" t="s">
        <v>6188</v>
      </c>
      <c r="I572" t="s">
        <v>44</v>
      </c>
      <c r="J572" t="s">
        <v>6189</v>
      </c>
      <c r="K572" t="s">
        <v>13</v>
      </c>
    </row>
    <row r="573" spans="1:11">
      <c r="A573" t="s">
        <v>7106</v>
      </c>
      <c r="B573" s="1" t="str">
        <f t="shared" si="9"/>
        <v>https://t.bilibili.com/379712500955510899</v>
      </c>
      <c r="C573" t="s">
        <v>7107</v>
      </c>
      <c r="D573" t="s">
        <v>42</v>
      </c>
      <c r="E573" t="s">
        <v>6470</v>
      </c>
      <c r="F573" t="s">
        <v>1507</v>
      </c>
      <c r="G573" t="s">
        <v>7108</v>
      </c>
      <c r="H573" t="s">
        <v>7109</v>
      </c>
      <c r="I573" t="s">
        <v>44</v>
      </c>
      <c r="J573" t="s">
        <v>7110</v>
      </c>
      <c r="K573" t="s">
        <v>13</v>
      </c>
    </row>
    <row r="574" spans="1:11">
      <c r="A574" t="s">
        <v>7117</v>
      </c>
      <c r="B574" s="1" t="str">
        <f t="shared" si="9"/>
        <v>https://t.bilibili.com/379820347580497627</v>
      </c>
      <c r="C574" t="s">
        <v>7118</v>
      </c>
      <c r="D574" t="s">
        <v>42</v>
      </c>
      <c r="E574" t="s">
        <v>45</v>
      </c>
      <c r="F574" t="s">
        <v>9</v>
      </c>
      <c r="G574" t="s">
        <v>7119</v>
      </c>
      <c r="H574" t="s">
        <v>7120</v>
      </c>
      <c r="I574" t="s">
        <v>7121</v>
      </c>
      <c r="J574" t="s">
        <v>7122</v>
      </c>
      <c r="K574" t="s">
        <v>13</v>
      </c>
    </row>
    <row r="575" spans="1:11">
      <c r="A575" t="s">
        <v>7588</v>
      </c>
      <c r="B575" s="1" t="str">
        <f t="shared" si="9"/>
        <v>https://t.bilibili.com/382740289690301235</v>
      </c>
      <c r="C575" t="s">
        <v>7589</v>
      </c>
      <c r="D575" t="s">
        <v>42</v>
      </c>
      <c r="E575" t="s">
        <v>1810</v>
      </c>
      <c r="F575" t="s">
        <v>9</v>
      </c>
      <c r="G575" t="s">
        <v>7590</v>
      </c>
      <c r="H575" t="s">
        <v>7591</v>
      </c>
      <c r="I575" t="s">
        <v>44</v>
      </c>
      <c r="J575" t="s">
        <v>7592</v>
      </c>
      <c r="K575" t="s">
        <v>13</v>
      </c>
    </row>
    <row r="576" spans="1:11">
      <c r="A576" t="s">
        <v>7593</v>
      </c>
      <c r="B576" s="1" t="str">
        <f t="shared" si="9"/>
        <v>https://t.bilibili.com/382897343759274112</v>
      </c>
      <c r="C576" t="s">
        <v>7594</v>
      </c>
      <c r="D576" t="s">
        <v>42</v>
      </c>
      <c r="E576" t="s">
        <v>400</v>
      </c>
      <c r="F576" t="s">
        <v>9</v>
      </c>
      <c r="G576" t="s">
        <v>7595</v>
      </c>
      <c r="H576" t="s">
        <v>7596</v>
      </c>
      <c r="I576" t="s">
        <v>44</v>
      </c>
      <c r="J576" t="s">
        <v>7597</v>
      </c>
      <c r="K576" t="s">
        <v>13</v>
      </c>
    </row>
    <row r="577" spans="1:11">
      <c r="A577" t="s">
        <v>8427</v>
      </c>
      <c r="B577" s="1" t="str">
        <f t="shared" si="9"/>
        <v>https://t.bilibili.com/380238028863192170</v>
      </c>
      <c r="C577" t="s">
        <v>8428</v>
      </c>
      <c r="D577" t="s">
        <v>42</v>
      </c>
      <c r="E577" t="s">
        <v>411</v>
      </c>
      <c r="F577" t="s">
        <v>9</v>
      </c>
      <c r="G577" t="s">
        <v>8429</v>
      </c>
      <c r="H577" t="s">
        <v>8430</v>
      </c>
      <c r="I577" t="s">
        <v>44</v>
      </c>
      <c r="J577" t="s">
        <v>8431</v>
      </c>
      <c r="K577" t="s">
        <v>13</v>
      </c>
    </row>
    <row r="578" spans="1:11">
      <c r="A578" t="s">
        <v>8515</v>
      </c>
      <c r="B578" s="1" t="str">
        <f t="shared" si="9"/>
        <v>https://t.bilibili.com/386210902437346416</v>
      </c>
      <c r="C578" t="s">
        <v>8516</v>
      </c>
      <c r="D578" t="s">
        <v>42</v>
      </c>
      <c r="E578" t="s">
        <v>411</v>
      </c>
      <c r="F578" t="s">
        <v>9</v>
      </c>
      <c r="G578" t="s">
        <v>8517</v>
      </c>
      <c r="H578" t="s">
        <v>8518</v>
      </c>
      <c r="I578" t="s">
        <v>44</v>
      </c>
      <c r="J578" t="s">
        <v>8519</v>
      </c>
      <c r="K578" t="s">
        <v>13</v>
      </c>
    </row>
    <row r="579" spans="1:11">
      <c r="A579" t="s">
        <v>8532</v>
      </c>
      <c r="B579" s="1" t="str">
        <f t="shared" si="9"/>
        <v>https://t.bilibili.com/386233459605757458</v>
      </c>
      <c r="C579" t="s">
        <v>8533</v>
      </c>
      <c r="D579" t="s">
        <v>42</v>
      </c>
      <c r="E579" t="s">
        <v>381</v>
      </c>
      <c r="F579" t="s">
        <v>9</v>
      </c>
      <c r="G579" t="s">
        <v>8534</v>
      </c>
      <c r="H579" t="s">
        <v>8535</v>
      </c>
      <c r="I579" t="s">
        <v>44</v>
      </c>
      <c r="J579" t="s">
        <v>8536</v>
      </c>
      <c r="K579" t="s">
        <v>13</v>
      </c>
    </row>
    <row r="580" spans="1:11">
      <c r="A580" t="s">
        <v>6710</v>
      </c>
      <c r="B580" s="1" t="str">
        <f t="shared" si="9"/>
        <v>https://t.bilibili.com/439971626556901227</v>
      </c>
      <c r="C580" t="s">
        <v>6711</v>
      </c>
      <c r="D580" t="s">
        <v>6712</v>
      </c>
      <c r="E580" t="s">
        <v>1667</v>
      </c>
      <c r="F580" t="s">
        <v>18</v>
      </c>
      <c r="G580" t="s">
        <v>6713</v>
      </c>
      <c r="H580" t="s">
        <v>6714</v>
      </c>
      <c r="I580" t="s">
        <v>6715</v>
      </c>
      <c r="J580" t="s">
        <v>6716</v>
      </c>
      <c r="K580" t="s">
        <v>5300</v>
      </c>
    </row>
    <row r="581" spans="1:11">
      <c r="A581" t="s">
        <v>1026</v>
      </c>
      <c r="B581" s="1" t="str">
        <f t="shared" si="9"/>
        <v>https://t.bilibili.com/402618454901965659</v>
      </c>
      <c r="C581" t="s">
        <v>1027</v>
      </c>
      <c r="D581" t="s">
        <v>1028</v>
      </c>
      <c r="E581" t="s">
        <v>1029</v>
      </c>
      <c r="F581" t="s">
        <v>9</v>
      </c>
      <c r="G581" t="s">
        <v>1030</v>
      </c>
      <c r="H581" t="s">
        <v>1031</v>
      </c>
      <c r="I581" t="s">
        <v>1032</v>
      </c>
      <c r="J581" t="s">
        <v>1033</v>
      </c>
    </row>
    <row r="582" spans="1:11">
      <c r="A582" t="s">
        <v>7634</v>
      </c>
      <c r="B582" s="1" t="str">
        <f t="shared" si="9"/>
        <v>https://t.bilibili.com/437396699174876177</v>
      </c>
      <c r="C582" t="s">
        <v>7635</v>
      </c>
      <c r="D582" t="s">
        <v>7636</v>
      </c>
      <c r="E582" t="s">
        <v>4777</v>
      </c>
      <c r="F582" t="s">
        <v>2042</v>
      </c>
      <c r="G582" t="s">
        <v>7637</v>
      </c>
      <c r="H582" t="s">
        <v>7638</v>
      </c>
      <c r="I582" t="s">
        <v>32</v>
      </c>
      <c r="J582" t="s">
        <v>7639</v>
      </c>
      <c r="K582" t="s">
        <v>13</v>
      </c>
    </row>
    <row r="583" spans="1:11">
      <c r="A583" t="s">
        <v>7640</v>
      </c>
      <c r="B583" s="1" t="str">
        <f t="shared" si="9"/>
        <v>https://t.bilibili.com/437397064245000834</v>
      </c>
      <c r="C583" t="s">
        <v>7641</v>
      </c>
      <c r="D583" t="s">
        <v>7636</v>
      </c>
      <c r="E583" t="s">
        <v>1350</v>
      </c>
      <c r="F583" t="s">
        <v>37</v>
      </c>
      <c r="G583" t="s">
        <v>7642</v>
      </c>
      <c r="H583" t="s">
        <v>7643</v>
      </c>
      <c r="I583" t="s">
        <v>32</v>
      </c>
      <c r="J583" t="s">
        <v>7644</v>
      </c>
      <c r="K583" t="s">
        <v>13</v>
      </c>
    </row>
    <row r="584" spans="1:11">
      <c r="A584" t="s">
        <v>1816</v>
      </c>
      <c r="B584" s="1" t="str">
        <f t="shared" si="9"/>
        <v>https://t.bilibili.com/401136416299743275</v>
      </c>
      <c r="C584" t="s">
        <v>1817</v>
      </c>
      <c r="D584" t="s">
        <v>1818</v>
      </c>
      <c r="E584" t="s">
        <v>1215</v>
      </c>
      <c r="F584" t="s">
        <v>0</v>
      </c>
      <c r="G584" t="s">
        <v>1819</v>
      </c>
      <c r="H584" t="s">
        <v>1820</v>
      </c>
      <c r="I584" t="s">
        <v>44</v>
      </c>
      <c r="J584" t="s">
        <v>1821</v>
      </c>
    </row>
    <row r="585" spans="1:11">
      <c r="A585" t="s">
        <v>4845</v>
      </c>
      <c r="B585" s="1" t="str">
        <f t="shared" si="9"/>
        <v>https://t.bilibili.com/454133521006351366</v>
      </c>
      <c r="C585" t="s">
        <v>4846</v>
      </c>
      <c r="D585" t="s">
        <v>4847</v>
      </c>
      <c r="E585" t="s">
        <v>329</v>
      </c>
      <c r="F585" t="s">
        <v>0</v>
      </c>
      <c r="G585" t="s">
        <v>4848</v>
      </c>
      <c r="H585" t="s">
        <v>4849</v>
      </c>
      <c r="I585" t="s">
        <v>44</v>
      </c>
      <c r="J585" t="s">
        <v>4850</v>
      </c>
      <c r="K585" t="s">
        <v>13</v>
      </c>
    </row>
    <row r="586" spans="1:11">
      <c r="A586" t="s">
        <v>4851</v>
      </c>
      <c r="B586" s="1" t="str">
        <f t="shared" si="9"/>
        <v>https://t.bilibili.com/454138473103681792</v>
      </c>
      <c r="C586" t="s">
        <v>4852</v>
      </c>
      <c r="D586" t="s">
        <v>4847</v>
      </c>
      <c r="E586" t="s">
        <v>1098</v>
      </c>
      <c r="F586" t="s">
        <v>0</v>
      </c>
      <c r="G586" t="s">
        <v>4853</v>
      </c>
      <c r="H586" t="s">
        <v>4854</v>
      </c>
      <c r="I586" t="s">
        <v>44</v>
      </c>
      <c r="J586" t="s">
        <v>4850</v>
      </c>
      <c r="K586" t="s">
        <v>13</v>
      </c>
    </row>
    <row r="587" spans="1:11">
      <c r="A587" t="s">
        <v>4855</v>
      </c>
      <c r="B587" s="1" t="str">
        <f t="shared" si="9"/>
        <v>https://t.bilibili.com/454141973501008738</v>
      </c>
      <c r="C587" t="s">
        <v>4856</v>
      </c>
      <c r="D587" t="s">
        <v>4847</v>
      </c>
      <c r="E587" t="s">
        <v>468</v>
      </c>
      <c r="F587" t="s">
        <v>0</v>
      </c>
      <c r="G587" t="s">
        <v>4857</v>
      </c>
      <c r="H587" t="s">
        <v>4858</v>
      </c>
      <c r="I587" t="s">
        <v>44</v>
      </c>
      <c r="J587" t="s">
        <v>4850</v>
      </c>
      <c r="K587" t="s">
        <v>13</v>
      </c>
    </row>
    <row r="588" spans="1:11">
      <c r="A588" t="s">
        <v>4859</v>
      </c>
      <c r="B588" s="1" t="str">
        <f t="shared" si="9"/>
        <v>https://t.bilibili.com/454186963287041639</v>
      </c>
      <c r="C588" t="s">
        <v>4860</v>
      </c>
      <c r="D588" t="s">
        <v>4847</v>
      </c>
      <c r="E588" t="s">
        <v>179</v>
      </c>
      <c r="F588" t="s">
        <v>0</v>
      </c>
      <c r="G588" t="s">
        <v>4861</v>
      </c>
      <c r="H588" t="s">
        <v>1098</v>
      </c>
      <c r="I588" t="s">
        <v>44</v>
      </c>
      <c r="J588" t="s">
        <v>4850</v>
      </c>
      <c r="K588" t="s">
        <v>13</v>
      </c>
    </row>
    <row r="589" spans="1:11">
      <c r="A589" t="s">
        <v>4862</v>
      </c>
      <c r="B589" s="1" t="str">
        <f t="shared" si="9"/>
        <v>https://t.bilibili.com/454011565412422738</v>
      </c>
      <c r="C589" t="s">
        <v>4863</v>
      </c>
      <c r="D589" t="s">
        <v>4847</v>
      </c>
      <c r="E589" t="s">
        <v>1506</v>
      </c>
      <c r="F589" t="s">
        <v>0</v>
      </c>
      <c r="G589" t="s">
        <v>4864</v>
      </c>
      <c r="H589" t="s">
        <v>4865</v>
      </c>
      <c r="I589" t="s">
        <v>44</v>
      </c>
      <c r="J589" t="s">
        <v>4850</v>
      </c>
      <c r="K589" t="s">
        <v>13</v>
      </c>
    </row>
    <row r="590" spans="1:11">
      <c r="A590" t="s">
        <v>4881</v>
      </c>
      <c r="B590" s="1" t="str">
        <f t="shared" si="9"/>
        <v>https://t.bilibili.com/454207282775462069</v>
      </c>
      <c r="C590" t="s">
        <v>4882</v>
      </c>
      <c r="D590" t="s">
        <v>4847</v>
      </c>
      <c r="E590" t="s">
        <v>429</v>
      </c>
      <c r="F590" t="s">
        <v>0</v>
      </c>
      <c r="G590" t="s">
        <v>4883</v>
      </c>
      <c r="H590" t="s">
        <v>186</v>
      </c>
      <c r="I590" t="s">
        <v>44</v>
      </c>
      <c r="J590" t="s">
        <v>4850</v>
      </c>
      <c r="K590" t="s">
        <v>13</v>
      </c>
    </row>
    <row r="591" spans="1:11">
      <c r="A591" t="s">
        <v>6278</v>
      </c>
      <c r="B591" s="1" t="str">
        <f t="shared" si="9"/>
        <v>https://t.bilibili.com/454299663228303024</v>
      </c>
      <c r="C591" t="s">
        <v>6279</v>
      </c>
      <c r="D591" t="s">
        <v>4847</v>
      </c>
      <c r="E591" t="s">
        <v>238</v>
      </c>
      <c r="F591" t="s">
        <v>0</v>
      </c>
      <c r="G591" t="s">
        <v>6280</v>
      </c>
      <c r="H591" t="s">
        <v>2277</v>
      </c>
      <c r="I591" t="s">
        <v>44</v>
      </c>
      <c r="J591" t="s">
        <v>4850</v>
      </c>
      <c r="K591" t="s">
        <v>13</v>
      </c>
    </row>
    <row r="592" spans="1:11">
      <c r="A592" t="s">
        <v>6281</v>
      </c>
      <c r="B592" s="1" t="str">
        <f t="shared" si="9"/>
        <v>https://t.bilibili.com/454288444773720054</v>
      </c>
      <c r="C592" t="s">
        <v>6282</v>
      </c>
      <c r="D592" t="s">
        <v>4847</v>
      </c>
      <c r="E592" t="s">
        <v>254</v>
      </c>
      <c r="F592" t="s">
        <v>0</v>
      </c>
      <c r="G592" t="s">
        <v>6283</v>
      </c>
      <c r="H592" t="s">
        <v>411</v>
      </c>
      <c r="I592" t="s">
        <v>44</v>
      </c>
      <c r="J592" t="s">
        <v>4850</v>
      </c>
      <c r="K592" t="s">
        <v>13</v>
      </c>
    </row>
    <row r="593" spans="1:11">
      <c r="A593" t="s">
        <v>6284</v>
      </c>
      <c r="B593" s="1" t="str">
        <f t="shared" si="9"/>
        <v>https://t.bilibili.com/454296218660335361</v>
      </c>
      <c r="C593" t="s">
        <v>6285</v>
      </c>
      <c r="D593" t="s">
        <v>4847</v>
      </c>
      <c r="E593" t="s">
        <v>342</v>
      </c>
      <c r="F593" t="s">
        <v>0</v>
      </c>
      <c r="G593" t="s">
        <v>6286</v>
      </c>
      <c r="H593" t="s">
        <v>334</v>
      </c>
      <c r="I593" t="s">
        <v>44</v>
      </c>
      <c r="J593" t="s">
        <v>4850</v>
      </c>
      <c r="K593" t="s">
        <v>13</v>
      </c>
    </row>
    <row r="594" spans="1:11">
      <c r="A594" t="s">
        <v>6287</v>
      </c>
      <c r="B594" s="1" t="str">
        <f t="shared" si="9"/>
        <v>https://t.bilibili.com/454305259569645928</v>
      </c>
      <c r="C594" t="s">
        <v>6288</v>
      </c>
      <c r="D594" t="s">
        <v>4847</v>
      </c>
      <c r="E594" t="s">
        <v>234</v>
      </c>
      <c r="F594" t="s">
        <v>0</v>
      </c>
      <c r="G594" t="s">
        <v>6289</v>
      </c>
      <c r="H594" t="s">
        <v>966</v>
      </c>
      <c r="I594" t="s">
        <v>44</v>
      </c>
      <c r="J594" t="s">
        <v>4850</v>
      </c>
      <c r="K594" t="s">
        <v>13</v>
      </c>
    </row>
    <row r="595" spans="1:11">
      <c r="A595" t="s">
        <v>6296</v>
      </c>
      <c r="B595" s="1" t="str">
        <f t="shared" si="9"/>
        <v>https://t.bilibili.com/454230329570120537</v>
      </c>
      <c r="C595" t="s">
        <v>6297</v>
      </c>
      <c r="D595" t="s">
        <v>4847</v>
      </c>
      <c r="E595" t="s">
        <v>1129</v>
      </c>
      <c r="F595" t="s">
        <v>0</v>
      </c>
      <c r="G595" t="s">
        <v>6298</v>
      </c>
      <c r="H595" t="s">
        <v>234</v>
      </c>
      <c r="I595" t="s">
        <v>44</v>
      </c>
      <c r="J595" t="s">
        <v>4850</v>
      </c>
      <c r="K595" t="s">
        <v>13</v>
      </c>
    </row>
    <row r="596" spans="1:11">
      <c r="A596" t="s">
        <v>6299</v>
      </c>
      <c r="B596" s="1" t="str">
        <f t="shared" si="9"/>
        <v>https://t.bilibili.com/454221924315941715</v>
      </c>
      <c r="C596" t="s">
        <v>6300</v>
      </c>
      <c r="D596" t="s">
        <v>4847</v>
      </c>
      <c r="E596" t="s">
        <v>258</v>
      </c>
      <c r="F596" t="s">
        <v>0</v>
      </c>
      <c r="G596" t="s">
        <v>6301</v>
      </c>
      <c r="H596" t="s">
        <v>468</v>
      </c>
      <c r="I596" t="s">
        <v>44</v>
      </c>
      <c r="J596" t="s">
        <v>4850</v>
      </c>
      <c r="K596" t="s">
        <v>13</v>
      </c>
    </row>
    <row r="597" spans="1:11">
      <c r="A597" t="s">
        <v>6302</v>
      </c>
      <c r="B597" s="1" t="str">
        <f t="shared" si="9"/>
        <v>https://t.bilibili.com/454248617541953924</v>
      </c>
      <c r="C597" t="s">
        <v>6303</v>
      </c>
      <c r="D597" t="s">
        <v>4847</v>
      </c>
      <c r="E597" t="s">
        <v>254</v>
      </c>
      <c r="F597" t="s">
        <v>0</v>
      </c>
      <c r="G597" t="s">
        <v>6304</v>
      </c>
      <c r="H597" t="s">
        <v>1637</v>
      </c>
      <c r="I597" t="s">
        <v>44</v>
      </c>
      <c r="J597" t="s">
        <v>4850</v>
      </c>
      <c r="K597" t="s">
        <v>13</v>
      </c>
    </row>
    <row r="598" spans="1:11">
      <c r="A598" t="s">
        <v>6305</v>
      </c>
      <c r="B598" s="1" t="str">
        <f t="shared" si="9"/>
        <v>https://t.bilibili.com/454272308584726296</v>
      </c>
      <c r="C598" t="s">
        <v>6306</v>
      </c>
      <c r="D598" t="s">
        <v>4847</v>
      </c>
      <c r="E598" t="s">
        <v>250</v>
      </c>
      <c r="F598" t="s">
        <v>0</v>
      </c>
      <c r="G598" t="s">
        <v>6307</v>
      </c>
      <c r="H598" t="s">
        <v>782</v>
      </c>
      <c r="I598" t="s">
        <v>44</v>
      </c>
      <c r="J598" t="s">
        <v>4850</v>
      </c>
      <c r="K598" t="s">
        <v>13</v>
      </c>
    </row>
    <row r="599" spans="1:11">
      <c r="A599" t="s">
        <v>7096</v>
      </c>
      <c r="B599" s="1" t="str">
        <f t="shared" si="9"/>
        <v>https://t.bilibili.com/456693282863584815</v>
      </c>
      <c r="C599" t="s">
        <v>7097</v>
      </c>
      <c r="D599" t="s">
        <v>4847</v>
      </c>
      <c r="E599" t="s">
        <v>254</v>
      </c>
      <c r="F599" t="s">
        <v>0</v>
      </c>
      <c r="G599" t="s">
        <v>7098</v>
      </c>
      <c r="H599" t="s">
        <v>381</v>
      </c>
      <c r="I599" t="s">
        <v>44</v>
      </c>
      <c r="J599" t="s">
        <v>4850</v>
      </c>
      <c r="K599" t="s">
        <v>13</v>
      </c>
    </row>
    <row r="600" spans="1:11">
      <c r="A600" t="s">
        <v>6173</v>
      </c>
      <c r="B600" s="1" t="str">
        <f t="shared" ref="B600:B633" si="10">HYPERLINK("https://t.bilibili.com/"&amp;A600)</f>
        <v>https://t.bilibili.com/371261070465945234</v>
      </c>
      <c r="C600" t="s">
        <v>6174</v>
      </c>
      <c r="D600" t="s">
        <v>6175</v>
      </c>
      <c r="E600" t="s">
        <v>2049</v>
      </c>
      <c r="F600" t="s">
        <v>343</v>
      </c>
      <c r="G600" t="s">
        <v>6176</v>
      </c>
      <c r="H600" t="s">
        <v>6177</v>
      </c>
      <c r="I600" t="s">
        <v>6178</v>
      </c>
      <c r="J600" t="s">
        <v>6179</v>
      </c>
    </row>
    <row r="601" spans="1:11">
      <c r="A601" t="s">
        <v>4213</v>
      </c>
      <c r="B601" s="1" t="str">
        <f t="shared" si="10"/>
        <v>https://t.bilibili.com/512680264626895388</v>
      </c>
      <c r="C601" t="s">
        <v>4214</v>
      </c>
      <c r="D601" t="s">
        <v>4215</v>
      </c>
      <c r="E601" t="s">
        <v>558</v>
      </c>
      <c r="F601" t="s">
        <v>68</v>
      </c>
      <c r="G601" t="s">
        <v>4216</v>
      </c>
      <c r="H601" t="s">
        <v>4217</v>
      </c>
      <c r="I601" t="s">
        <v>4218</v>
      </c>
      <c r="J601" t="s">
        <v>4219</v>
      </c>
    </row>
    <row r="602" spans="1:11">
      <c r="A602" t="s">
        <v>6378</v>
      </c>
      <c r="B602" s="1" t="str">
        <f t="shared" si="10"/>
        <v>https://t.bilibili.com/453319998365851711</v>
      </c>
      <c r="C602" t="s">
        <v>6379</v>
      </c>
      <c r="D602" t="s">
        <v>4215</v>
      </c>
      <c r="E602" t="s">
        <v>6380</v>
      </c>
      <c r="F602" t="s">
        <v>9</v>
      </c>
      <c r="G602" t="s">
        <v>6381</v>
      </c>
      <c r="H602" t="s">
        <v>6382</v>
      </c>
      <c r="I602" t="s">
        <v>44</v>
      </c>
      <c r="J602" t="s">
        <v>6383</v>
      </c>
    </row>
    <row r="603" spans="1:11">
      <c r="A603" t="s">
        <v>313</v>
      </c>
      <c r="B603" s="1" t="str">
        <f t="shared" si="10"/>
        <v>https://t.bilibili.com/446763043598002632</v>
      </c>
      <c r="C603" t="s">
        <v>314</v>
      </c>
      <c r="D603" t="s">
        <v>315</v>
      </c>
      <c r="E603" t="s">
        <v>316</v>
      </c>
      <c r="F603" t="s">
        <v>9</v>
      </c>
      <c r="G603" t="s">
        <v>317</v>
      </c>
      <c r="H603" t="s">
        <v>318</v>
      </c>
      <c r="I603" t="s">
        <v>319</v>
      </c>
      <c r="J603" t="s">
        <v>320</v>
      </c>
    </row>
    <row r="604" spans="1:11">
      <c r="A604" t="s">
        <v>5258</v>
      </c>
      <c r="B604" s="1" t="str">
        <f t="shared" si="10"/>
        <v>https://t.bilibili.com/502063723942266393</v>
      </c>
      <c r="C604" t="s">
        <v>5259</v>
      </c>
      <c r="D604" t="s">
        <v>5260</v>
      </c>
      <c r="E604" t="s">
        <v>5261</v>
      </c>
      <c r="F604" t="s">
        <v>159</v>
      </c>
      <c r="G604" t="s">
        <v>5262</v>
      </c>
      <c r="H604" t="s">
        <v>5263</v>
      </c>
      <c r="I604" t="s">
        <v>5264</v>
      </c>
      <c r="J604" t="s">
        <v>5265</v>
      </c>
      <c r="K604" t="s">
        <v>13</v>
      </c>
    </row>
    <row r="605" spans="1:11">
      <c r="A605" t="s">
        <v>2639</v>
      </c>
      <c r="B605" s="1" t="str">
        <f t="shared" si="10"/>
        <v>https://t.bilibili.com/372130702565177323</v>
      </c>
      <c r="C605" t="s">
        <v>2640</v>
      </c>
      <c r="D605" t="s">
        <v>2641</v>
      </c>
      <c r="E605" t="s">
        <v>2642</v>
      </c>
      <c r="F605" t="s">
        <v>2414</v>
      </c>
      <c r="G605" t="s">
        <v>2643</v>
      </c>
      <c r="H605" t="s">
        <v>2644</v>
      </c>
      <c r="I605" t="s">
        <v>2645</v>
      </c>
      <c r="J605" t="s">
        <v>2646</v>
      </c>
    </row>
    <row r="606" spans="1:11">
      <c r="A606" t="s">
        <v>2110</v>
      </c>
      <c r="B606" s="1" t="str">
        <f t="shared" si="10"/>
        <v>https://t.bilibili.com/442507100368928801</v>
      </c>
      <c r="C606" t="s">
        <v>2111</v>
      </c>
      <c r="D606" t="s">
        <v>2112</v>
      </c>
      <c r="E606" t="s">
        <v>429</v>
      </c>
      <c r="F606" t="s">
        <v>9</v>
      </c>
      <c r="G606" t="s">
        <v>2113</v>
      </c>
      <c r="H606" t="s">
        <v>2114</v>
      </c>
      <c r="I606" t="s">
        <v>2115</v>
      </c>
      <c r="J606" t="s">
        <v>2116</v>
      </c>
      <c r="K606" t="s">
        <v>13</v>
      </c>
    </row>
    <row r="607" spans="1:11">
      <c r="A607" t="s">
        <v>6862</v>
      </c>
      <c r="B607" s="1" t="str">
        <f t="shared" si="10"/>
        <v>https://t.bilibili.com/516916721582550601</v>
      </c>
      <c r="C607" t="s">
        <v>6863</v>
      </c>
      <c r="D607" t="s">
        <v>6864</v>
      </c>
      <c r="E607" t="s">
        <v>381</v>
      </c>
      <c r="F607" t="s">
        <v>99</v>
      </c>
      <c r="G607" t="s">
        <v>6865</v>
      </c>
      <c r="H607" t="s">
        <v>6866</v>
      </c>
      <c r="I607" t="s">
        <v>6867</v>
      </c>
      <c r="J607" t="s">
        <v>6868</v>
      </c>
      <c r="K607" t="s">
        <v>13</v>
      </c>
    </row>
    <row r="608" spans="1:11">
      <c r="A608" t="s">
        <v>1850</v>
      </c>
      <c r="B608" s="1" t="str">
        <f t="shared" si="10"/>
        <v>https://t.bilibili.com/500976371370323202</v>
      </c>
      <c r="C608" t="s">
        <v>1851</v>
      </c>
      <c r="D608" t="s">
        <v>1852</v>
      </c>
      <c r="E608" t="s">
        <v>966</v>
      </c>
      <c r="F608" t="s">
        <v>9</v>
      </c>
      <c r="G608" t="s">
        <v>1853</v>
      </c>
      <c r="H608" t="s">
        <v>1854</v>
      </c>
      <c r="I608" t="s">
        <v>1855</v>
      </c>
      <c r="J608" t="s">
        <v>1856</v>
      </c>
      <c r="K608" t="s">
        <v>13</v>
      </c>
    </row>
    <row r="609" spans="1:11">
      <c r="A609" t="s">
        <v>3866</v>
      </c>
      <c r="B609" s="1" t="str">
        <f t="shared" si="10"/>
        <v>https://t.bilibili.com/507273532160786389</v>
      </c>
      <c r="C609" t="s">
        <v>3867</v>
      </c>
      <c r="D609" t="s">
        <v>1852</v>
      </c>
      <c r="E609" t="s">
        <v>163</v>
      </c>
      <c r="F609" t="s">
        <v>9</v>
      </c>
      <c r="G609" t="s">
        <v>3868</v>
      </c>
      <c r="H609" t="s">
        <v>3869</v>
      </c>
      <c r="I609" t="s">
        <v>44</v>
      </c>
      <c r="J609" t="s">
        <v>3870</v>
      </c>
      <c r="K609" t="s">
        <v>13</v>
      </c>
    </row>
    <row r="610" spans="1:11">
      <c r="A610" t="s">
        <v>7312</v>
      </c>
      <c r="B610" s="1" t="str">
        <f t="shared" si="10"/>
        <v>https://t.bilibili.com/503568255286832524</v>
      </c>
      <c r="C610" t="s">
        <v>7313</v>
      </c>
      <c r="D610" t="s">
        <v>1852</v>
      </c>
      <c r="E610" t="s">
        <v>98</v>
      </c>
      <c r="F610" t="s">
        <v>9</v>
      </c>
      <c r="G610" t="s">
        <v>7314</v>
      </c>
      <c r="H610" t="s">
        <v>7315</v>
      </c>
      <c r="I610" t="s">
        <v>7316</v>
      </c>
      <c r="J610" t="s">
        <v>7317</v>
      </c>
      <c r="K610" t="s">
        <v>13</v>
      </c>
    </row>
    <row r="611" spans="1:11">
      <c r="A611" t="s">
        <v>7995</v>
      </c>
      <c r="B611" s="1" t="str">
        <f t="shared" si="10"/>
        <v>https://t.bilibili.com/503551260101138233</v>
      </c>
      <c r="C611" t="s">
        <v>7996</v>
      </c>
      <c r="D611" t="s">
        <v>1852</v>
      </c>
      <c r="E611" t="s">
        <v>258</v>
      </c>
      <c r="F611" t="s">
        <v>9</v>
      </c>
      <c r="G611" t="s">
        <v>7997</v>
      </c>
      <c r="H611" t="s">
        <v>7315</v>
      </c>
      <c r="I611" t="s">
        <v>7998</v>
      </c>
      <c r="J611" t="s">
        <v>7999</v>
      </c>
      <c r="K611" t="s">
        <v>13</v>
      </c>
    </row>
    <row r="612" spans="1:11">
      <c r="A612" t="s">
        <v>8139</v>
      </c>
      <c r="B612" s="1" t="str">
        <f t="shared" si="10"/>
        <v>https://t.bilibili.com/506537370470961696</v>
      </c>
      <c r="C612" t="s">
        <v>8140</v>
      </c>
      <c r="D612" t="s">
        <v>1852</v>
      </c>
      <c r="E612" t="s">
        <v>330</v>
      </c>
      <c r="F612" t="s">
        <v>9</v>
      </c>
      <c r="G612" t="s">
        <v>8141</v>
      </c>
      <c r="H612" t="s">
        <v>8142</v>
      </c>
      <c r="I612" t="s">
        <v>8143</v>
      </c>
      <c r="J612" t="s">
        <v>8144</v>
      </c>
      <c r="K612" t="s">
        <v>13</v>
      </c>
    </row>
    <row r="613" spans="1:11">
      <c r="A613" t="s">
        <v>8150</v>
      </c>
      <c r="B613" s="1" t="str">
        <f t="shared" si="10"/>
        <v>https://t.bilibili.com/506860467976185723</v>
      </c>
      <c r="C613" t="s">
        <v>8151</v>
      </c>
      <c r="D613" t="s">
        <v>1852</v>
      </c>
      <c r="E613" t="s">
        <v>98</v>
      </c>
      <c r="F613" t="s">
        <v>9</v>
      </c>
      <c r="G613" t="s">
        <v>8152</v>
      </c>
      <c r="H613" t="s">
        <v>8142</v>
      </c>
      <c r="I613" t="s">
        <v>8153</v>
      </c>
      <c r="J613" t="s">
        <v>8154</v>
      </c>
      <c r="K613" t="s">
        <v>13</v>
      </c>
    </row>
    <row r="614" spans="1:11">
      <c r="A614" t="s">
        <v>4450</v>
      </c>
      <c r="B614" s="1" t="str">
        <f t="shared" si="10"/>
        <v>https://t.bilibili.com/354034768389815000</v>
      </c>
      <c r="C614" t="s">
        <v>4451</v>
      </c>
      <c r="D614" t="s">
        <v>4452</v>
      </c>
      <c r="E614" t="s">
        <v>4453</v>
      </c>
      <c r="F614" t="s">
        <v>9</v>
      </c>
      <c r="G614" t="s">
        <v>4454</v>
      </c>
      <c r="H614" t="s">
        <v>4455</v>
      </c>
      <c r="I614" t="s">
        <v>4456</v>
      </c>
      <c r="J614" t="s">
        <v>4457</v>
      </c>
    </row>
    <row r="615" spans="1:11">
      <c r="A615" t="s">
        <v>8178</v>
      </c>
      <c r="B615" s="1" t="str">
        <f t="shared" si="10"/>
        <v>https://t.bilibili.com/469994912545134894</v>
      </c>
      <c r="C615" t="s">
        <v>8179</v>
      </c>
      <c r="D615" t="s">
        <v>8180</v>
      </c>
      <c r="E615" t="s">
        <v>1269</v>
      </c>
      <c r="F615" t="s">
        <v>1095</v>
      </c>
      <c r="G615" t="s">
        <v>8181</v>
      </c>
      <c r="H615" t="s">
        <v>8182</v>
      </c>
      <c r="I615" t="s">
        <v>8183</v>
      </c>
      <c r="J615" t="s">
        <v>8184</v>
      </c>
      <c r="K615" t="s">
        <v>13</v>
      </c>
    </row>
    <row r="616" spans="1:11">
      <c r="A616" t="s">
        <v>3295</v>
      </c>
      <c r="B616" s="1" t="str">
        <f t="shared" si="10"/>
        <v>https://t.bilibili.com/476828171150444614</v>
      </c>
      <c r="C616" t="s">
        <v>3296</v>
      </c>
      <c r="D616" t="s">
        <v>3297</v>
      </c>
      <c r="E616" t="s">
        <v>258</v>
      </c>
      <c r="F616" t="s">
        <v>9</v>
      </c>
      <c r="G616" t="s">
        <v>3298</v>
      </c>
      <c r="H616" t="s">
        <v>3299</v>
      </c>
      <c r="I616" t="s">
        <v>3299</v>
      </c>
      <c r="J616" t="s">
        <v>311</v>
      </c>
      <c r="K616" t="s">
        <v>13</v>
      </c>
    </row>
    <row r="617" spans="1:11">
      <c r="A617" t="s">
        <v>1803</v>
      </c>
      <c r="B617" s="1" t="str">
        <f t="shared" si="10"/>
        <v>https://t.bilibili.com/301204823814646297</v>
      </c>
      <c r="C617" t="s">
        <v>1804</v>
      </c>
      <c r="D617" t="s">
        <v>1805</v>
      </c>
      <c r="E617" t="s">
        <v>257</v>
      </c>
      <c r="F617" t="s">
        <v>9</v>
      </c>
      <c r="G617" t="s">
        <v>1806</v>
      </c>
      <c r="H617" t="s">
        <v>1807</v>
      </c>
      <c r="I617" t="s">
        <v>44</v>
      </c>
      <c r="J617" t="s">
        <v>1808</v>
      </c>
      <c r="K617" t="s">
        <v>13</v>
      </c>
    </row>
    <row r="618" spans="1:11">
      <c r="A618" t="s">
        <v>7199</v>
      </c>
      <c r="B618" s="1" t="str">
        <f t="shared" si="10"/>
        <v>https://t.bilibili.com/444537971363782465</v>
      </c>
      <c r="C618" t="s">
        <v>7200</v>
      </c>
      <c r="D618" t="s">
        <v>7201</v>
      </c>
      <c r="E618" t="s">
        <v>4998</v>
      </c>
      <c r="F618" t="s">
        <v>359</v>
      </c>
      <c r="G618" t="s">
        <v>7202</v>
      </c>
      <c r="H618" t="s">
        <v>7203</v>
      </c>
      <c r="I618" t="s">
        <v>44</v>
      </c>
      <c r="J618" t="s">
        <v>7204</v>
      </c>
      <c r="K618" t="s">
        <v>13</v>
      </c>
    </row>
    <row r="619" spans="1:11">
      <c r="A619" t="s">
        <v>3477</v>
      </c>
      <c r="B619" s="1" t="str">
        <f t="shared" si="10"/>
        <v>https://t.bilibili.com/303541436351633478</v>
      </c>
      <c r="C619" t="s">
        <v>3478</v>
      </c>
      <c r="D619" t="s">
        <v>3479</v>
      </c>
      <c r="E619" t="s">
        <v>429</v>
      </c>
      <c r="F619" t="s">
        <v>336</v>
      </c>
      <c r="G619" t="s">
        <v>3480</v>
      </c>
      <c r="H619" t="s">
        <v>3481</v>
      </c>
      <c r="I619" t="s">
        <v>3481</v>
      </c>
      <c r="J619" t="s">
        <v>336</v>
      </c>
      <c r="K619" t="s">
        <v>13</v>
      </c>
    </row>
    <row r="620" spans="1:11">
      <c r="A620" t="s">
        <v>8690</v>
      </c>
      <c r="B620" s="1" t="str">
        <f t="shared" si="10"/>
        <v>https://t.bilibili.com/473457875949949279</v>
      </c>
      <c r="C620" t="s">
        <v>8691</v>
      </c>
      <c r="D620" t="s">
        <v>8692</v>
      </c>
      <c r="E620" t="s">
        <v>325</v>
      </c>
      <c r="F620" t="s">
        <v>37</v>
      </c>
      <c r="G620" t="s">
        <v>8693</v>
      </c>
      <c r="H620" t="s">
        <v>8694</v>
      </c>
      <c r="I620" t="s">
        <v>8695</v>
      </c>
      <c r="J620" t="s">
        <v>8696</v>
      </c>
    </row>
    <row r="621" spans="1:11">
      <c r="A621" t="s">
        <v>437</v>
      </c>
      <c r="B621" s="1" t="str">
        <f t="shared" si="10"/>
        <v>https://t.bilibili.com/514627894851587226</v>
      </c>
      <c r="C621" t="s">
        <v>438</v>
      </c>
      <c r="D621" t="s">
        <v>439</v>
      </c>
      <c r="E621" t="s">
        <v>329</v>
      </c>
      <c r="F621" t="s">
        <v>440</v>
      </c>
      <c r="G621" t="s">
        <v>441</v>
      </c>
      <c r="H621" t="s">
        <v>442</v>
      </c>
      <c r="I621" t="s">
        <v>44</v>
      </c>
      <c r="J621" t="s">
        <v>443</v>
      </c>
      <c r="K621" t="s">
        <v>13</v>
      </c>
    </row>
    <row r="622" spans="1:11">
      <c r="A622" t="s">
        <v>6260</v>
      </c>
      <c r="B622" s="1" t="str">
        <f t="shared" si="10"/>
        <v>https://t.bilibili.com/433752127367594806</v>
      </c>
      <c r="C622" t="s">
        <v>6261</v>
      </c>
      <c r="D622" t="s">
        <v>3568</v>
      </c>
      <c r="E622" t="s">
        <v>6262</v>
      </c>
      <c r="F622" t="s">
        <v>99</v>
      </c>
      <c r="G622" t="s">
        <v>6263</v>
      </c>
      <c r="H622" t="s">
        <v>6264</v>
      </c>
      <c r="I622" t="s">
        <v>6265</v>
      </c>
      <c r="J622" t="s">
        <v>6266</v>
      </c>
      <c r="K622" t="s">
        <v>13</v>
      </c>
    </row>
    <row r="623" spans="1:11">
      <c r="A623" t="s">
        <v>6081</v>
      </c>
      <c r="B623" s="1" t="str">
        <f t="shared" si="10"/>
        <v>https://t.bilibili.com/506518803323017763</v>
      </c>
      <c r="C623" t="s">
        <v>6082</v>
      </c>
      <c r="D623" t="s">
        <v>4940</v>
      </c>
      <c r="E623" t="s">
        <v>342</v>
      </c>
      <c r="F623" t="s">
        <v>9</v>
      </c>
      <c r="G623" t="s">
        <v>6083</v>
      </c>
      <c r="H623" t="s">
        <v>6084</v>
      </c>
      <c r="I623" t="s">
        <v>44</v>
      </c>
      <c r="J623" t="s">
        <v>6085</v>
      </c>
      <c r="K623" t="s">
        <v>13</v>
      </c>
    </row>
    <row r="624" spans="1:11">
      <c r="A624" t="s">
        <v>2057</v>
      </c>
      <c r="B624" s="1" t="str">
        <f t="shared" si="10"/>
        <v>https://t.bilibili.com/422801232070454105</v>
      </c>
      <c r="C624" t="s">
        <v>2058</v>
      </c>
      <c r="D624" t="s">
        <v>2059</v>
      </c>
      <c r="E624" t="s">
        <v>43</v>
      </c>
      <c r="F624" t="s">
        <v>9</v>
      </c>
      <c r="G624" t="s">
        <v>2060</v>
      </c>
      <c r="H624" t="s">
        <v>2061</v>
      </c>
      <c r="I624" t="s">
        <v>2062</v>
      </c>
      <c r="J624" t="s">
        <v>2063</v>
      </c>
    </row>
    <row r="625" spans="1:11">
      <c r="A625" t="s">
        <v>5412</v>
      </c>
      <c r="B625" s="1" t="str">
        <f t="shared" si="10"/>
        <v>https://t.bilibili.com/477201743109378448</v>
      </c>
      <c r="C625" t="s">
        <v>5413</v>
      </c>
      <c r="D625" t="s">
        <v>5414</v>
      </c>
      <c r="E625" t="s">
        <v>429</v>
      </c>
      <c r="F625" t="s">
        <v>281</v>
      </c>
      <c r="G625" t="s">
        <v>5415</v>
      </c>
      <c r="H625" t="s">
        <v>5416</v>
      </c>
      <c r="I625" t="s">
        <v>44</v>
      </c>
      <c r="J625" t="s">
        <v>5417</v>
      </c>
      <c r="K625" t="s">
        <v>13</v>
      </c>
    </row>
    <row r="626" spans="1:11">
      <c r="A626" t="s">
        <v>7369</v>
      </c>
      <c r="B626" s="1" t="str">
        <f t="shared" si="10"/>
        <v>https://t.bilibili.com/481996356834508967</v>
      </c>
      <c r="C626" t="s">
        <v>7370</v>
      </c>
      <c r="D626" t="s">
        <v>5414</v>
      </c>
      <c r="E626" t="s">
        <v>966</v>
      </c>
      <c r="F626" t="s">
        <v>1043</v>
      </c>
      <c r="G626" t="s">
        <v>7371</v>
      </c>
      <c r="H626" t="s">
        <v>7372</v>
      </c>
      <c r="I626" t="s">
        <v>7373</v>
      </c>
      <c r="J626" t="s">
        <v>7374</v>
      </c>
      <c r="K626" t="s">
        <v>13</v>
      </c>
    </row>
    <row r="627" spans="1:11">
      <c r="A627" t="s">
        <v>7375</v>
      </c>
      <c r="B627" s="1" t="str">
        <f t="shared" si="10"/>
        <v>https://t.bilibili.com/482028985708661550</v>
      </c>
      <c r="C627" t="s">
        <v>7376</v>
      </c>
      <c r="D627" t="s">
        <v>5414</v>
      </c>
      <c r="E627" t="s">
        <v>325</v>
      </c>
      <c r="F627" t="s">
        <v>1043</v>
      </c>
      <c r="G627" t="s">
        <v>7377</v>
      </c>
      <c r="H627" t="s">
        <v>7378</v>
      </c>
      <c r="I627" t="s">
        <v>7379</v>
      </c>
      <c r="J627" t="s">
        <v>7380</v>
      </c>
      <c r="K627" t="s">
        <v>13</v>
      </c>
    </row>
    <row r="628" spans="1:11">
      <c r="A628" t="s">
        <v>7388</v>
      </c>
      <c r="B628" s="1" t="str">
        <f t="shared" si="10"/>
        <v>https://t.bilibili.com/481978120408456848</v>
      </c>
      <c r="C628" t="s">
        <v>7389</v>
      </c>
      <c r="D628" t="s">
        <v>5414</v>
      </c>
      <c r="E628" t="s">
        <v>334</v>
      </c>
      <c r="F628" t="s">
        <v>1043</v>
      </c>
      <c r="G628" t="s">
        <v>7390</v>
      </c>
      <c r="H628" t="s">
        <v>7391</v>
      </c>
      <c r="I628" t="s">
        <v>44</v>
      </c>
      <c r="J628" t="s">
        <v>7392</v>
      </c>
      <c r="K628" t="s">
        <v>13</v>
      </c>
    </row>
    <row r="629" spans="1:11">
      <c r="A629" t="s">
        <v>7431</v>
      </c>
      <c r="B629" s="1" t="str">
        <f t="shared" si="10"/>
        <v>https://t.bilibili.com/477940254148072367</v>
      </c>
      <c r="C629" t="s">
        <v>7432</v>
      </c>
      <c r="D629" t="s">
        <v>5414</v>
      </c>
      <c r="E629" t="s">
        <v>782</v>
      </c>
      <c r="F629" t="s">
        <v>1043</v>
      </c>
      <c r="G629" t="s">
        <v>7433</v>
      </c>
      <c r="H629" t="s">
        <v>7434</v>
      </c>
      <c r="I629" t="s">
        <v>44</v>
      </c>
      <c r="J629" t="s">
        <v>7435</v>
      </c>
      <c r="K629" t="s">
        <v>13</v>
      </c>
    </row>
    <row r="630" spans="1:11">
      <c r="A630" t="s">
        <v>7436</v>
      </c>
      <c r="B630" s="1" t="str">
        <f t="shared" si="10"/>
        <v>https://t.bilibili.com/477956484826470833</v>
      </c>
      <c r="C630" t="s">
        <v>7437</v>
      </c>
      <c r="D630" t="s">
        <v>5414</v>
      </c>
      <c r="E630" t="s">
        <v>1098</v>
      </c>
      <c r="F630" t="s">
        <v>1043</v>
      </c>
      <c r="G630" t="s">
        <v>7438</v>
      </c>
      <c r="H630" t="s">
        <v>7439</v>
      </c>
      <c r="I630" t="s">
        <v>44</v>
      </c>
      <c r="J630" t="s">
        <v>7440</v>
      </c>
      <c r="K630" t="s">
        <v>13</v>
      </c>
    </row>
    <row r="631" spans="1:11">
      <c r="A631" t="s">
        <v>8392</v>
      </c>
      <c r="B631" s="1" t="str">
        <f t="shared" si="10"/>
        <v>https://t.bilibili.com/285634927419201963</v>
      </c>
      <c r="C631" t="s">
        <v>8393</v>
      </c>
      <c r="D631" t="s">
        <v>8394</v>
      </c>
      <c r="E631" t="s">
        <v>8395</v>
      </c>
      <c r="F631" t="s">
        <v>171</v>
      </c>
      <c r="G631" t="s">
        <v>8396</v>
      </c>
      <c r="H631" t="s">
        <v>8397</v>
      </c>
      <c r="I631" t="s">
        <v>8398</v>
      </c>
      <c r="J631" t="s">
        <v>8399</v>
      </c>
    </row>
    <row r="632" spans="1:11">
      <c r="A632" t="s">
        <v>7076</v>
      </c>
      <c r="B632" s="1" t="str">
        <f t="shared" si="10"/>
        <v>https://t.bilibili.com/291494010131105449</v>
      </c>
      <c r="C632" t="s">
        <v>7077</v>
      </c>
      <c r="D632" t="s">
        <v>7078</v>
      </c>
      <c r="E632" t="s">
        <v>261</v>
      </c>
      <c r="F632" t="s">
        <v>59</v>
      </c>
      <c r="G632" t="s">
        <v>7079</v>
      </c>
      <c r="H632" t="s">
        <v>7080</v>
      </c>
      <c r="I632" t="s">
        <v>44</v>
      </c>
      <c r="J632" t="s">
        <v>7081</v>
      </c>
    </row>
    <row r="633" spans="1:11">
      <c r="A633" t="s">
        <v>7441</v>
      </c>
      <c r="B633" s="1" t="str">
        <f t="shared" si="10"/>
        <v>https://t.bilibili.com/505422744854582723</v>
      </c>
      <c r="C633" t="s">
        <v>7442</v>
      </c>
      <c r="D633" t="s">
        <v>7443</v>
      </c>
      <c r="E633" t="s">
        <v>98</v>
      </c>
      <c r="F633" t="s">
        <v>171</v>
      </c>
      <c r="G633" t="s">
        <v>7444</v>
      </c>
      <c r="H633" t="s">
        <v>7445</v>
      </c>
      <c r="I633" t="s">
        <v>44</v>
      </c>
      <c r="J633" t="s">
        <v>7446</v>
      </c>
      <c r="K633" t="s">
        <v>13</v>
      </c>
    </row>
    <row r="634" spans="1:11">
      <c r="A634" t="s">
        <v>8312</v>
      </c>
      <c r="B634" s="1" t="str">
        <f t="shared" ref="B634:B695" si="11">HYPERLINK("https://t.bilibili.com/"&amp;A634)</f>
        <v>https://t.bilibili.com/480049254890856798</v>
      </c>
      <c r="C634" t="s">
        <v>8313</v>
      </c>
      <c r="D634" t="s">
        <v>331</v>
      </c>
      <c r="E634" t="s">
        <v>43</v>
      </c>
      <c r="F634" t="s">
        <v>180</v>
      </c>
      <c r="G634" t="s">
        <v>8314</v>
      </c>
      <c r="H634" t="s">
        <v>8315</v>
      </c>
      <c r="I634" t="s">
        <v>44</v>
      </c>
      <c r="J634" t="s">
        <v>1484</v>
      </c>
      <c r="K634" t="s">
        <v>13</v>
      </c>
    </row>
    <row r="635" spans="1:11">
      <c r="A635" t="s">
        <v>8316</v>
      </c>
      <c r="B635" s="1" t="str">
        <f t="shared" si="11"/>
        <v>https://t.bilibili.com/480050045166939397</v>
      </c>
      <c r="C635" t="s">
        <v>8317</v>
      </c>
      <c r="D635" t="s">
        <v>331</v>
      </c>
      <c r="E635" t="s">
        <v>234</v>
      </c>
      <c r="F635" t="s">
        <v>1507</v>
      </c>
      <c r="G635" t="s">
        <v>8318</v>
      </c>
      <c r="H635" t="s">
        <v>8319</v>
      </c>
      <c r="I635" t="s">
        <v>44</v>
      </c>
      <c r="J635" t="s">
        <v>1484</v>
      </c>
      <c r="K635" t="s">
        <v>13</v>
      </c>
    </row>
    <row r="636" spans="1:11">
      <c r="A636" t="s">
        <v>8320</v>
      </c>
      <c r="B636" s="1" t="str">
        <f t="shared" si="11"/>
        <v>https://t.bilibili.com/480047627095099326</v>
      </c>
      <c r="C636" t="s">
        <v>8321</v>
      </c>
      <c r="D636" t="s">
        <v>331</v>
      </c>
      <c r="E636" t="s">
        <v>257</v>
      </c>
      <c r="F636" t="s">
        <v>1507</v>
      </c>
      <c r="G636" t="s">
        <v>8322</v>
      </c>
      <c r="H636" t="s">
        <v>8323</v>
      </c>
      <c r="I636" t="s">
        <v>8324</v>
      </c>
      <c r="J636" t="s">
        <v>1484</v>
      </c>
      <c r="K636" t="s">
        <v>13</v>
      </c>
    </row>
    <row r="637" spans="1:11">
      <c r="A637" t="s">
        <v>814</v>
      </c>
      <c r="B637" s="1" t="str">
        <f t="shared" si="11"/>
        <v>https://t.bilibili.com/442725632599888227</v>
      </c>
      <c r="C637" t="s">
        <v>815</v>
      </c>
      <c r="D637" t="s">
        <v>816</v>
      </c>
      <c r="E637" t="s">
        <v>817</v>
      </c>
      <c r="F637" t="s">
        <v>9</v>
      </c>
      <c r="G637" t="s">
        <v>818</v>
      </c>
      <c r="H637" t="s">
        <v>819</v>
      </c>
      <c r="I637" t="s">
        <v>820</v>
      </c>
      <c r="J637" t="s">
        <v>821</v>
      </c>
      <c r="K637" t="s">
        <v>13</v>
      </c>
    </row>
    <row r="638" spans="1:11">
      <c r="A638" t="s">
        <v>7393</v>
      </c>
      <c r="B638" s="1" t="str">
        <f t="shared" si="11"/>
        <v>https://t.bilibili.com/406143136986532633</v>
      </c>
      <c r="C638" t="s">
        <v>7394</v>
      </c>
      <c r="D638" t="s">
        <v>7395</v>
      </c>
      <c r="E638" t="s">
        <v>261</v>
      </c>
      <c r="F638" t="s">
        <v>9</v>
      </c>
      <c r="G638" t="s">
        <v>7396</v>
      </c>
      <c r="H638" t="s">
        <v>7397</v>
      </c>
      <c r="I638" t="s">
        <v>44</v>
      </c>
      <c r="J638" t="s">
        <v>7398</v>
      </c>
    </row>
    <row r="639" spans="1:11">
      <c r="A639" t="s">
        <v>7399</v>
      </c>
      <c r="B639" s="1" t="str">
        <f t="shared" si="11"/>
        <v>https://t.bilibili.com/406162838005785834</v>
      </c>
      <c r="C639" t="s">
        <v>7400</v>
      </c>
      <c r="D639" t="s">
        <v>7395</v>
      </c>
      <c r="E639" t="s">
        <v>1637</v>
      </c>
      <c r="F639" t="s">
        <v>9</v>
      </c>
      <c r="G639" t="s">
        <v>7401</v>
      </c>
      <c r="H639" t="s">
        <v>7402</v>
      </c>
      <c r="I639" t="s">
        <v>44</v>
      </c>
      <c r="J639" t="s">
        <v>7398</v>
      </c>
    </row>
    <row r="640" spans="1:11">
      <c r="A640" t="s">
        <v>390</v>
      </c>
      <c r="B640" s="1" t="str">
        <f t="shared" si="11"/>
        <v>https://t.bilibili.com/515990726635115760</v>
      </c>
      <c r="C640" t="s">
        <v>391</v>
      </c>
      <c r="D640" t="s">
        <v>392</v>
      </c>
      <c r="E640" t="s">
        <v>258</v>
      </c>
      <c r="F640" t="s">
        <v>9</v>
      </c>
      <c r="G640" t="s">
        <v>393</v>
      </c>
      <c r="H640" t="s">
        <v>394</v>
      </c>
      <c r="I640" t="s">
        <v>395</v>
      </c>
      <c r="J640" t="s">
        <v>396</v>
      </c>
      <c r="K640" t="s">
        <v>13</v>
      </c>
    </row>
    <row r="641" spans="1:11">
      <c r="A641" t="s">
        <v>1404</v>
      </c>
      <c r="B641" s="1" t="str">
        <f t="shared" si="11"/>
        <v>https://t.bilibili.com/330105040273791510</v>
      </c>
      <c r="C641" t="s">
        <v>1405</v>
      </c>
      <c r="D641" t="s">
        <v>1406</v>
      </c>
      <c r="E641" t="s">
        <v>1407</v>
      </c>
      <c r="F641" t="s">
        <v>281</v>
      </c>
      <c r="G641" t="s">
        <v>1408</v>
      </c>
      <c r="H641" t="s">
        <v>1409</v>
      </c>
      <c r="I641" t="s">
        <v>1410</v>
      </c>
      <c r="J641" t="s">
        <v>1411</v>
      </c>
      <c r="K641" t="s">
        <v>13</v>
      </c>
    </row>
    <row r="642" spans="1:11">
      <c r="A642" t="s">
        <v>1742</v>
      </c>
      <c r="B642" s="1" t="str">
        <f t="shared" si="11"/>
        <v>https://t.bilibili.com/318779533637076006</v>
      </c>
      <c r="C642" t="s">
        <v>1743</v>
      </c>
      <c r="D642" t="s">
        <v>1406</v>
      </c>
      <c r="E642" t="s">
        <v>342</v>
      </c>
      <c r="F642" t="s">
        <v>281</v>
      </c>
      <c r="G642" t="s">
        <v>1744</v>
      </c>
      <c r="H642" t="s">
        <v>1745</v>
      </c>
      <c r="I642" t="s">
        <v>1746</v>
      </c>
      <c r="J642" t="s">
        <v>1747</v>
      </c>
      <c r="K642" t="s">
        <v>13</v>
      </c>
    </row>
    <row r="643" spans="1:11">
      <c r="A643" t="s">
        <v>1748</v>
      </c>
      <c r="B643" s="1" t="str">
        <f t="shared" si="11"/>
        <v>https://t.bilibili.com/319110267596467528</v>
      </c>
      <c r="C643" t="s">
        <v>1749</v>
      </c>
      <c r="D643" t="s">
        <v>1406</v>
      </c>
      <c r="E643" t="s">
        <v>1201</v>
      </c>
      <c r="F643" t="s">
        <v>281</v>
      </c>
      <c r="G643" t="s">
        <v>1750</v>
      </c>
      <c r="H643" t="s">
        <v>1745</v>
      </c>
      <c r="I643" t="s">
        <v>1751</v>
      </c>
      <c r="J643" t="s">
        <v>1752</v>
      </c>
      <c r="K643" t="s">
        <v>13</v>
      </c>
    </row>
    <row r="644" spans="1:11">
      <c r="A644" t="s">
        <v>2626</v>
      </c>
      <c r="B644" s="1" t="str">
        <f t="shared" si="11"/>
        <v>https://t.bilibili.com/298623003011295120</v>
      </c>
      <c r="C644" t="s">
        <v>2627</v>
      </c>
      <c r="D644" t="s">
        <v>1406</v>
      </c>
      <c r="E644" t="s">
        <v>889</v>
      </c>
      <c r="F644" t="s">
        <v>281</v>
      </c>
      <c r="G644" t="s">
        <v>2628</v>
      </c>
      <c r="H644" t="s">
        <v>2629</v>
      </c>
      <c r="I644" t="s">
        <v>2630</v>
      </c>
      <c r="J644" t="s">
        <v>2631</v>
      </c>
      <c r="K644" t="s">
        <v>13</v>
      </c>
    </row>
    <row r="645" spans="1:11">
      <c r="A645" t="s">
        <v>3698</v>
      </c>
      <c r="B645" s="1" t="str">
        <f t="shared" si="11"/>
        <v>https://t.bilibili.com/265289581435773183</v>
      </c>
      <c r="C645" t="s">
        <v>3699</v>
      </c>
      <c r="D645" t="s">
        <v>1406</v>
      </c>
      <c r="E645" t="s">
        <v>246</v>
      </c>
      <c r="F645" t="s">
        <v>281</v>
      </c>
      <c r="G645" t="s">
        <v>3700</v>
      </c>
      <c r="H645" t="s">
        <v>3701</v>
      </c>
      <c r="I645" t="s">
        <v>44</v>
      </c>
      <c r="J645" t="s">
        <v>3702</v>
      </c>
      <c r="K645" t="s">
        <v>13</v>
      </c>
    </row>
    <row r="646" spans="1:11">
      <c r="A646" t="s">
        <v>5095</v>
      </c>
      <c r="B646" s="1" t="str">
        <f t="shared" si="11"/>
        <v>https://t.bilibili.com/313521398452540754</v>
      </c>
      <c r="C646" t="s">
        <v>5096</v>
      </c>
      <c r="D646" t="s">
        <v>1406</v>
      </c>
      <c r="E646" t="s">
        <v>295</v>
      </c>
      <c r="F646" t="s">
        <v>281</v>
      </c>
      <c r="G646" t="s">
        <v>5097</v>
      </c>
      <c r="H646" t="s">
        <v>5098</v>
      </c>
      <c r="I646" t="s">
        <v>5099</v>
      </c>
      <c r="J646" t="s">
        <v>5100</v>
      </c>
      <c r="K646" t="s">
        <v>13</v>
      </c>
    </row>
    <row r="647" spans="1:11">
      <c r="A647" t="s">
        <v>5307</v>
      </c>
      <c r="B647" s="1" t="str">
        <f t="shared" si="11"/>
        <v>https://t.bilibili.com/337688797177078724</v>
      </c>
      <c r="C647" t="s">
        <v>5308</v>
      </c>
      <c r="D647" t="s">
        <v>1406</v>
      </c>
      <c r="E647" t="s">
        <v>447</v>
      </c>
      <c r="F647" t="s">
        <v>281</v>
      </c>
      <c r="G647" t="s">
        <v>5309</v>
      </c>
      <c r="H647" t="s">
        <v>5310</v>
      </c>
      <c r="I647" t="s">
        <v>5311</v>
      </c>
      <c r="J647" t="s">
        <v>5312</v>
      </c>
      <c r="K647" t="s">
        <v>13</v>
      </c>
    </row>
    <row r="648" spans="1:11">
      <c r="A648" t="s">
        <v>5313</v>
      </c>
      <c r="B648" s="1" t="str">
        <f t="shared" si="11"/>
        <v>https://t.bilibili.com/337705478826955706</v>
      </c>
      <c r="C648" t="s">
        <v>5314</v>
      </c>
      <c r="D648" t="s">
        <v>1406</v>
      </c>
      <c r="E648" t="s">
        <v>1473</v>
      </c>
      <c r="F648" t="s">
        <v>281</v>
      </c>
      <c r="G648" t="s">
        <v>5315</v>
      </c>
      <c r="H648" t="s">
        <v>5316</v>
      </c>
      <c r="I648" t="s">
        <v>5317</v>
      </c>
      <c r="J648" t="s">
        <v>5318</v>
      </c>
      <c r="K648" t="s">
        <v>13</v>
      </c>
    </row>
    <row r="649" spans="1:11">
      <c r="A649" t="s">
        <v>6031</v>
      </c>
      <c r="B649" s="1" t="str">
        <f t="shared" si="11"/>
        <v>https://t.bilibili.com/445605880625189409</v>
      </c>
      <c r="C649" t="s">
        <v>6032</v>
      </c>
      <c r="D649" t="s">
        <v>1406</v>
      </c>
      <c r="E649" t="s">
        <v>6033</v>
      </c>
      <c r="F649" t="s">
        <v>281</v>
      </c>
      <c r="G649" t="s">
        <v>6034</v>
      </c>
      <c r="H649" t="s">
        <v>6035</v>
      </c>
      <c r="I649" t="s">
        <v>6036</v>
      </c>
      <c r="J649" t="s">
        <v>6037</v>
      </c>
      <c r="K649" t="s">
        <v>13</v>
      </c>
    </row>
    <row r="650" spans="1:11">
      <c r="A650" t="s">
        <v>6641</v>
      </c>
      <c r="B650" s="1" t="str">
        <f t="shared" si="11"/>
        <v>https://t.bilibili.com/300556326701237289</v>
      </c>
      <c r="C650" t="s">
        <v>6642</v>
      </c>
      <c r="D650" t="s">
        <v>1406</v>
      </c>
      <c r="E650" t="s">
        <v>1506</v>
      </c>
      <c r="F650" t="s">
        <v>281</v>
      </c>
      <c r="G650" t="s">
        <v>6643</v>
      </c>
      <c r="H650" t="s">
        <v>6644</v>
      </c>
      <c r="I650" t="s">
        <v>6645</v>
      </c>
      <c r="J650" t="s">
        <v>6646</v>
      </c>
      <c r="K650" t="s">
        <v>13</v>
      </c>
    </row>
    <row r="651" spans="1:11">
      <c r="A651" t="s">
        <v>6655</v>
      </c>
      <c r="B651" s="1" t="str">
        <f t="shared" si="11"/>
        <v>https://t.bilibili.com/308268400046591700</v>
      </c>
      <c r="C651" t="s">
        <v>6656</v>
      </c>
      <c r="D651" t="s">
        <v>1406</v>
      </c>
      <c r="E651" t="s">
        <v>939</v>
      </c>
      <c r="F651" t="s">
        <v>281</v>
      </c>
      <c r="G651" t="s">
        <v>6657</v>
      </c>
      <c r="H651" t="s">
        <v>6658</v>
      </c>
      <c r="I651" t="s">
        <v>6659</v>
      </c>
      <c r="J651" t="s">
        <v>6660</v>
      </c>
      <c r="K651" t="s">
        <v>13</v>
      </c>
    </row>
    <row r="652" spans="1:11">
      <c r="A652" t="s">
        <v>7129</v>
      </c>
      <c r="B652" s="1" t="str">
        <f t="shared" si="11"/>
        <v>https://t.bilibili.com/338411043166744626</v>
      </c>
      <c r="C652" t="s">
        <v>7130</v>
      </c>
      <c r="D652" t="s">
        <v>1406</v>
      </c>
      <c r="E652" t="s">
        <v>2277</v>
      </c>
      <c r="F652" t="s">
        <v>281</v>
      </c>
      <c r="G652" t="s">
        <v>7131</v>
      </c>
      <c r="H652" t="s">
        <v>7132</v>
      </c>
      <c r="I652" t="s">
        <v>44</v>
      </c>
      <c r="J652" t="s">
        <v>7133</v>
      </c>
      <c r="K652" t="s">
        <v>13</v>
      </c>
    </row>
    <row r="653" spans="1:11">
      <c r="A653" t="s">
        <v>7524</v>
      </c>
      <c r="B653" s="1" t="str">
        <f t="shared" si="11"/>
        <v>https://t.bilibili.com/323909038852930485</v>
      </c>
      <c r="C653" t="s">
        <v>7525</v>
      </c>
      <c r="D653" t="s">
        <v>1406</v>
      </c>
      <c r="E653" t="s">
        <v>2277</v>
      </c>
      <c r="F653" t="s">
        <v>9</v>
      </c>
      <c r="G653" t="s">
        <v>7526</v>
      </c>
      <c r="H653" t="s">
        <v>7527</v>
      </c>
      <c r="I653" t="s">
        <v>7528</v>
      </c>
      <c r="J653" t="s">
        <v>7529</v>
      </c>
      <c r="K653" t="s">
        <v>13</v>
      </c>
    </row>
    <row r="654" spans="1:11">
      <c r="A654" t="s">
        <v>8499</v>
      </c>
      <c r="B654" s="1" t="str">
        <f t="shared" si="11"/>
        <v>https://t.bilibili.com/309474551418458770</v>
      </c>
      <c r="C654" t="s">
        <v>8500</v>
      </c>
      <c r="D654" t="s">
        <v>1406</v>
      </c>
      <c r="E654" t="s">
        <v>1407</v>
      </c>
      <c r="F654" t="s">
        <v>281</v>
      </c>
      <c r="G654" t="s">
        <v>8501</v>
      </c>
      <c r="H654" t="s">
        <v>8502</v>
      </c>
      <c r="I654" t="s">
        <v>8503</v>
      </c>
      <c r="J654" t="s">
        <v>8504</v>
      </c>
      <c r="K654" t="s">
        <v>13</v>
      </c>
    </row>
    <row r="655" spans="1:11">
      <c r="A655" t="s">
        <v>8603</v>
      </c>
      <c r="B655" s="1" t="str">
        <f t="shared" si="11"/>
        <v>https://t.bilibili.com/312797095168707579</v>
      </c>
      <c r="C655" t="s">
        <v>8604</v>
      </c>
      <c r="D655" t="s">
        <v>1406</v>
      </c>
      <c r="E655" t="s">
        <v>1836</v>
      </c>
      <c r="F655" t="s">
        <v>281</v>
      </c>
      <c r="G655" t="s">
        <v>8605</v>
      </c>
      <c r="H655" t="s">
        <v>8606</v>
      </c>
      <c r="I655" t="s">
        <v>8607</v>
      </c>
      <c r="J655" t="s">
        <v>8608</v>
      </c>
      <c r="K655" t="s">
        <v>13</v>
      </c>
    </row>
    <row r="656" spans="1:11">
      <c r="A656" t="s">
        <v>4227</v>
      </c>
      <c r="B656" s="1" t="str">
        <f t="shared" si="11"/>
        <v>https://t.bilibili.com/512793059059798358</v>
      </c>
      <c r="C656" t="s">
        <v>4228</v>
      </c>
      <c r="D656" t="s">
        <v>4229</v>
      </c>
      <c r="E656" t="s">
        <v>2277</v>
      </c>
      <c r="F656" t="s">
        <v>2414</v>
      </c>
      <c r="G656" t="s">
        <v>4230</v>
      </c>
      <c r="H656" t="s">
        <v>4231</v>
      </c>
      <c r="I656" t="s">
        <v>44</v>
      </c>
      <c r="J656" t="s">
        <v>4232</v>
      </c>
    </row>
    <row r="657" spans="1:11">
      <c r="A657" t="s">
        <v>1714</v>
      </c>
      <c r="B657" s="1" t="str">
        <f t="shared" si="11"/>
        <v>https://t.bilibili.com/264897493874469922</v>
      </c>
      <c r="C657" t="s">
        <v>1715</v>
      </c>
      <c r="D657" t="s">
        <v>1716</v>
      </c>
      <c r="E657" t="s">
        <v>1717</v>
      </c>
      <c r="F657" t="s">
        <v>9</v>
      </c>
      <c r="G657" t="s">
        <v>1718</v>
      </c>
      <c r="H657" t="s">
        <v>1719</v>
      </c>
      <c r="I657" t="s">
        <v>44</v>
      </c>
      <c r="J657" t="s">
        <v>1720</v>
      </c>
      <c r="K657" t="s">
        <v>13</v>
      </c>
    </row>
    <row r="658" spans="1:11">
      <c r="A658" t="s">
        <v>6552</v>
      </c>
      <c r="B658" s="1" t="str">
        <f t="shared" si="11"/>
        <v>https://t.bilibili.com/330604085413028623</v>
      </c>
      <c r="C658" t="s">
        <v>6553</v>
      </c>
      <c r="D658" t="s">
        <v>6554</v>
      </c>
      <c r="E658" t="s">
        <v>513</v>
      </c>
      <c r="F658" t="s">
        <v>37</v>
      </c>
      <c r="G658" t="s">
        <v>6555</v>
      </c>
      <c r="H658" t="s">
        <v>6556</v>
      </c>
      <c r="I658" t="s">
        <v>6557</v>
      </c>
      <c r="J658" t="s">
        <v>6558</v>
      </c>
    </row>
    <row r="659" spans="1:11">
      <c r="A659" t="s">
        <v>6443</v>
      </c>
      <c r="B659" s="1" t="str">
        <f t="shared" si="11"/>
        <v>https://t.bilibili.com/470318847566642136</v>
      </c>
      <c r="C659" t="s">
        <v>6444</v>
      </c>
      <c r="D659" t="s">
        <v>6445</v>
      </c>
      <c r="E659" t="s">
        <v>6446</v>
      </c>
      <c r="F659" t="s">
        <v>99</v>
      </c>
      <c r="G659" t="s">
        <v>6447</v>
      </c>
      <c r="H659" t="s">
        <v>6448</v>
      </c>
      <c r="I659" t="s">
        <v>6449</v>
      </c>
      <c r="J659" t="s">
        <v>6450</v>
      </c>
      <c r="K659" t="s">
        <v>13</v>
      </c>
    </row>
    <row r="660" spans="1:11">
      <c r="A660" t="s">
        <v>6451</v>
      </c>
      <c r="B660" s="1" t="str">
        <f t="shared" si="11"/>
        <v>https://t.bilibili.com/470361634030010531</v>
      </c>
      <c r="C660" t="s">
        <v>6452</v>
      </c>
      <c r="D660" t="s">
        <v>6453</v>
      </c>
      <c r="E660" t="s">
        <v>468</v>
      </c>
      <c r="F660" t="s">
        <v>99</v>
      </c>
      <c r="G660" t="s">
        <v>6454</v>
      </c>
      <c r="H660" t="s">
        <v>6455</v>
      </c>
      <c r="I660" t="s">
        <v>44</v>
      </c>
      <c r="J660" t="s">
        <v>6456</v>
      </c>
      <c r="K660" t="s">
        <v>13</v>
      </c>
    </row>
    <row r="661" spans="1:11">
      <c r="A661" t="s">
        <v>5020</v>
      </c>
      <c r="B661" s="1" t="str">
        <f t="shared" si="11"/>
        <v>https://t.bilibili.com/381081057925715536</v>
      </c>
      <c r="C661" t="s">
        <v>5021</v>
      </c>
      <c r="D661" t="s">
        <v>5022</v>
      </c>
      <c r="E661" t="s">
        <v>356</v>
      </c>
      <c r="F661" t="s">
        <v>180</v>
      </c>
      <c r="G661" t="s">
        <v>5023</v>
      </c>
      <c r="H661" t="s">
        <v>5024</v>
      </c>
      <c r="I661" t="s">
        <v>5025</v>
      </c>
      <c r="J661" t="s">
        <v>5026</v>
      </c>
    </row>
    <row r="662" spans="1:11">
      <c r="A662" t="s">
        <v>8199</v>
      </c>
      <c r="B662" s="1" t="str">
        <f t="shared" si="11"/>
        <v>https://t.bilibili.com/469994311242370584</v>
      </c>
      <c r="C662" t="s">
        <v>8200</v>
      </c>
      <c r="D662" t="s">
        <v>8201</v>
      </c>
      <c r="E662" t="s">
        <v>356</v>
      </c>
      <c r="F662" t="s">
        <v>2042</v>
      </c>
      <c r="G662" t="s">
        <v>8202</v>
      </c>
      <c r="H662" t="s">
        <v>8203</v>
      </c>
      <c r="I662" t="s">
        <v>8204</v>
      </c>
      <c r="J662" t="s">
        <v>8205</v>
      </c>
    </row>
    <row r="663" spans="1:11">
      <c r="A663" t="s">
        <v>8071</v>
      </c>
      <c r="B663" s="1" t="str">
        <f t="shared" si="11"/>
        <v>https://t.bilibili.com/385768121371895757</v>
      </c>
      <c r="C663" t="s">
        <v>8072</v>
      </c>
      <c r="D663" t="s">
        <v>8073</v>
      </c>
      <c r="E663" t="s">
        <v>822</v>
      </c>
      <c r="F663" t="s">
        <v>879</v>
      </c>
      <c r="G663" t="s">
        <v>8074</v>
      </c>
      <c r="H663" t="s">
        <v>8075</v>
      </c>
      <c r="I663" t="s">
        <v>8076</v>
      </c>
      <c r="J663" t="s">
        <v>8077</v>
      </c>
    </row>
    <row r="664" spans="1:11">
      <c r="A664" t="s">
        <v>8352</v>
      </c>
      <c r="B664" s="1" t="str">
        <f t="shared" si="11"/>
        <v>https://t.bilibili.com/376863047850088311</v>
      </c>
      <c r="C664" t="s">
        <v>8353</v>
      </c>
      <c r="D664" t="s">
        <v>8354</v>
      </c>
      <c r="E664" t="s">
        <v>329</v>
      </c>
      <c r="F664" t="s">
        <v>9</v>
      </c>
      <c r="G664" t="s">
        <v>8355</v>
      </c>
      <c r="H664" t="s">
        <v>8356</v>
      </c>
      <c r="I664" t="s">
        <v>32</v>
      </c>
      <c r="J664" t="s">
        <v>8357</v>
      </c>
    </row>
    <row r="665" spans="1:11">
      <c r="A665" t="s">
        <v>1011</v>
      </c>
      <c r="B665" s="1" t="str">
        <f t="shared" si="11"/>
        <v>https://t.bilibili.com/402431271629893728</v>
      </c>
      <c r="C665" t="s">
        <v>1012</v>
      </c>
      <c r="D665" t="s">
        <v>1013</v>
      </c>
      <c r="E665" t="s">
        <v>234</v>
      </c>
      <c r="F665" t="s">
        <v>944</v>
      </c>
      <c r="G665" t="s">
        <v>1014</v>
      </c>
      <c r="H665" t="s">
        <v>1015</v>
      </c>
      <c r="I665" t="s">
        <v>44</v>
      </c>
      <c r="J665" t="s">
        <v>1016</v>
      </c>
      <c r="K665" t="s">
        <v>13</v>
      </c>
    </row>
    <row r="666" spans="1:11">
      <c r="A666" t="s">
        <v>2137</v>
      </c>
      <c r="B666" s="1" t="str">
        <f t="shared" si="11"/>
        <v>https://t.bilibili.com/475128300403998628</v>
      </c>
      <c r="C666" t="s">
        <v>2138</v>
      </c>
      <c r="D666" t="s">
        <v>2139</v>
      </c>
      <c r="E666" t="s">
        <v>254</v>
      </c>
      <c r="F666" t="s">
        <v>9</v>
      </c>
      <c r="G666" t="s">
        <v>2140</v>
      </c>
      <c r="H666" t="s">
        <v>2141</v>
      </c>
      <c r="I666" t="s">
        <v>44</v>
      </c>
      <c r="J666" t="s">
        <v>2142</v>
      </c>
      <c r="K666" t="s">
        <v>13</v>
      </c>
    </row>
    <row r="667" spans="1:11">
      <c r="A667" t="s">
        <v>5765</v>
      </c>
      <c r="B667" s="1" t="str">
        <f t="shared" si="11"/>
        <v>https://t.bilibili.com/392053857556269893</v>
      </c>
      <c r="C667" t="s">
        <v>5766</v>
      </c>
      <c r="D667" t="s">
        <v>5767</v>
      </c>
      <c r="E667" t="s">
        <v>921</v>
      </c>
      <c r="F667" t="s">
        <v>171</v>
      </c>
      <c r="G667" t="s">
        <v>5768</v>
      </c>
      <c r="H667" t="s">
        <v>5769</v>
      </c>
      <c r="I667" t="s">
        <v>32</v>
      </c>
      <c r="J667" t="s">
        <v>5770</v>
      </c>
    </row>
    <row r="668" spans="1:11">
      <c r="A668" t="s">
        <v>6495</v>
      </c>
      <c r="B668" s="1" t="str">
        <f t="shared" si="11"/>
        <v>https://t.bilibili.com/407016136337691052</v>
      </c>
      <c r="C668" t="s">
        <v>6496</v>
      </c>
      <c r="D668" t="s">
        <v>6497</v>
      </c>
      <c r="E668" t="s">
        <v>629</v>
      </c>
      <c r="F668" t="s">
        <v>37</v>
      </c>
      <c r="G668" t="s">
        <v>6498</v>
      </c>
      <c r="H668" t="s">
        <v>6499</v>
      </c>
      <c r="I668" t="s">
        <v>32</v>
      </c>
      <c r="J668" t="s">
        <v>6500</v>
      </c>
    </row>
    <row r="669" spans="1:11">
      <c r="A669" t="s">
        <v>4918</v>
      </c>
      <c r="B669" s="1" t="str">
        <f t="shared" si="11"/>
        <v>https://t.bilibili.com/433426482943932406</v>
      </c>
      <c r="C669" t="s">
        <v>4919</v>
      </c>
      <c r="D669" t="s">
        <v>4920</v>
      </c>
      <c r="E669" t="s">
        <v>4921</v>
      </c>
      <c r="F669" t="s">
        <v>144</v>
      </c>
      <c r="G669" t="s">
        <v>4922</v>
      </c>
      <c r="H669" t="s">
        <v>4923</v>
      </c>
      <c r="I669" t="s">
        <v>4924</v>
      </c>
      <c r="J669" t="s">
        <v>4925</v>
      </c>
      <c r="K669" t="s">
        <v>13</v>
      </c>
    </row>
    <row r="670" spans="1:11">
      <c r="A670" t="s">
        <v>2463</v>
      </c>
      <c r="B670" s="1" t="str">
        <f t="shared" si="11"/>
        <v>https://t.bilibili.com/384831492085972843</v>
      </c>
      <c r="C670" t="s">
        <v>2464</v>
      </c>
      <c r="D670" t="s">
        <v>2465</v>
      </c>
      <c r="E670" t="s">
        <v>325</v>
      </c>
      <c r="F670" t="s">
        <v>31</v>
      </c>
      <c r="G670" t="s">
        <v>2466</v>
      </c>
      <c r="H670" t="s">
        <v>2467</v>
      </c>
      <c r="I670" t="s">
        <v>32</v>
      </c>
      <c r="J670" t="s">
        <v>2468</v>
      </c>
    </row>
    <row r="671" spans="1:11">
      <c r="A671" t="s">
        <v>8744</v>
      </c>
      <c r="B671" s="1" t="str">
        <f t="shared" si="11"/>
        <v>https://t.bilibili.com/427384786808215257</v>
      </c>
      <c r="C671" t="s">
        <v>8745</v>
      </c>
      <c r="D671" t="s">
        <v>8746</v>
      </c>
      <c r="E671" t="s">
        <v>299</v>
      </c>
      <c r="F671" t="s">
        <v>9</v>
      </c>
      <c r="G671" t="s">
        <v>8747</v>
      </c>
      <c r="H671" t="s">
        <v>8748</v>
      </c>
      <c r="I671" t="s">
        <v>44</v>
      </c>
      <c r="J671" t="s">
        <v>8749</v>
      </c>
    </row>
    <row r="672" spans="1:11">
      <c r="A672" t="s">
        <v>103</v>
      </c>
      <c r="B672" s="1" t="str">
        <f t="shared" si="11"/>
        <v>https://t.bilibili.com/471299500271058489</v>
      </c>
      <c r="C672" t="s">
        <v>104</v>
      </c>
      <c r="D672" t="s">
        <v>105</v>
      </c>
      <c r="E672" t="s">
        <v>106</v>
      </c>
      <c r="F672" t="s">
        <v>99</v>
      </c>
      <c r="G672" t="s">
        <v>107</v>
      </c>
      <c r="H672" t="s">
        <v>108</v>
      </c>
      <c r="I672" t="s">
        <v>109</v>
      </c>
      <c r="J672" t="s">
        <v>110</v>
      </c>
      <c r="K672" t="s">
        <v>13</v>
      </c>
    </row>
    <row r="673" spans="1:11">
      <c r="A673" t="s">
        <v>111</v>
      </c>
      <c r="B673" s="1" t="str">
        <f t="shared" si="11"/>
        <v>https://t.bilibili.com/471574348109869777</v>
      </c>
      <c r="C673" t="s">
        <v>112</v>
      </c>
      <c r="D673" t="s">
        <v>105</v>
      </c>
      <c r="E673" t="s">
        <v>43</v>
      </c>
      <c r="F673" t="s">
        <v>113</v>
      </c>
      <c r="G673" t="s">
        <v>114</v>
      </c>
      <c r="H673" t="s">
        <v>115</v>
      </c>
      <c r="I673" t="s">
        <v>116</v>
      </c>
      <c r="J673" t="s">
        <v>117</v>
      </c>
      <c r="K673" t="s">
        <v>13</v>
      </c>
    </row>
    <row r="674" spans="1:11">
      <c r="A674" t="s">
        <v>141</v>
      </c>
      <c r="B674" s="1" t="str">
        <f t="shared" si="11"/>
        <v>https://t.bilibili.com/381896801066580425</v>
      </c>
      <c r="C674" t="s">
        <v>142</v>
      </c>
      <c r="D674" t="s">
        <v>105</v>
      </c>
      <c r="E674" t="s">
        <v>143</v>
      </c>
      <c r="F674" t="s">
        <v>144</v>
      </c>
      <c r="G674" t="s">
        <v>145</v>
      </c>
      <c r="H674" t="s">
        <v>146</v>
      </c>
      <c r="I674" t="s">
        <v>147</v>
      </c>
      <c r="J674" t="s">
        <v>148</v>
      </c>
    </row>
    <row r="675" spans="1:11">
      <c r="A675" t="s">
        <v>504</v>
      </c>
      <c r="B675" s="1" t="str">
        <f t="shared" si="11"/>
        <v>https://t.bilibili.com/461620980443514624</v>
      </c>
      <c r="C675" t="s">
        <v>505</v>
      </c>
      <c r="D675" t="s">
        <v>105</v>
      </c>
      <c r="E675" t="s">
        <v>238</v>
      </c>
      <c r="F675" t="s">
        <v>113</v>
      </c>
      <c r="G675" t="s">
        <v>506</v>
      </c>
      <c r="H675" t="s">
        <v>507</v>
      </c>
      <c r="I675" t="s">
        <v>508</v>
      </c>
      <c r="J675" t="s">
        <v>509</v>
      </c>
      <c r="K675" t="s">
        <v>13</v>
      </c>
    </row>
    <row r="676" spans="1:11">
      <c r="A676" t="s">
        <v>566</v>
      </c>
      <c r="B676" s="1" t="str">
        <f t="shared" si="11"/>
        <v>https://t.bilibili.com/487377869253816636</v>
      </c>
      <c r="C676" t="s">
        <v>567</v>
      </c>
      <c r="D676" t="s">
        <v>105</v>
      </c>
      <c r="E676" t="s">
        <v>429</v>
      </c>
      <c r="F676" t="s">
        <v>113</v>
      </c>
      <c r="G676" t="s">
        <v>568</v>
      </c>
      <c r="H676" t="s">
        <v>569</v>
      </c>
      <c r="I676" t="s">
        <v>570</v>
      </c>
      <c r="J676" t="s">
        <v>571</v>
      </c>
    </row>
    <row r="677" spans="1:11">
      <c r="A677" t="s">
        <v>855</v>
      </c>
      <c r="B677" s="1" t="str">
        <f t="shared" si="11"/>
        <v>https://t.bilibili.com/467886805150243387</v>
      </c>
      <c r="C677" t="s">
        <v>856</v>
      </c>
      <c r="D677" t="s">
        <v>105</v>
      </c>
      <c r="E677" t="s">
        <v>8</v>
      </c>
      <c r="F677" t="s">
        <v>113</v>
      </c>
      <c r="G677" t="s">
        <v>857</v>
      </c>
      <c r="H677" t="s">
        <v>858</v>
      </c>
      <c r="I677" t="s">
        <v>859</v>
      </c>
      <c r="J677" t="s">
        <v>860</v>
      </c>
      <c r="K677" t="s">
        <v>13</v>
      </c>
    </row>
    <row r="678" spans="1:11">
      <c r="A678" t="s">
        <v>1101</v>
      </c>
      <c r="B678" s="1" t="str">
        <f t="shared" si="11"/>
        <v>https://t.bilibili.com/489288541291285314</v>
      </c>
      <c r="C678" t="s">
        <v>1102</v>
      </c>
      <c r="D678" t="s">
        <v>105</v>
      </c>
      <c r="E678" t="s">
        <v>966</v>
      </c>
      <c r="F678" t="s">
        <v>113</v>
      </c>
      <c r="G678" t="s">
        <v>1103</v>
      </c>
      <c r="H678" t="s">
        <v>1104</v>
      </c>
      <c r="I678" t="s">
        <v>1105</v>
      </c>
      <c r="J678" t="s">
        <v>1106</v>
      </c>
    </row>
    <row r="679" spans="1:11">
      <c r="A679" t="s">
        <v>1107</v>
      </c>
      <c r="B679" s="1" t="str">
        <f t="shared" si="11"/>
        <v>https://t.bilibili.com/489288975077744816</v>
      </c>
      <c r="C679" t="s">
        <v>1108</v>
      </c>
      <c r="D679" t="s">
        <v>105</v>
      </c>
      <c r="E679" t="s">
        <v>43</v>
      </c>
      <c r="F679" t="s">
        <v>113</v>
      </c>
      <c r="G679" t="s">
        <v>1109</v>
      </c>
      <c r="H679" t="s">
        <v>1110</v>
      </c>
      <c r="I679" t="s">
        <v>1111</v>
      </c>
      <c r="J679" t="s">
        <v>1112</v>
      </c>
    </row>
    <row r="680" spans="1:11">
      <c r="A680" t="s">
        <v>1121</v>
      </c>
      <c r="B680" s="1" t="str">
        <f t="shared" si="11"/>
        <v>https://t.bilibili.com/489290289337753924</v>
      </c>
      <c r="C680" t="s">
        <v>1122</v>
      </c>
      <c r="D680" t="s">
        <v>105</v>
      </c>
      <c r="E680" t="s">
        <v>254</v>
      </c>
      <c r="F680" t="s">
        <v>113</v>
      </c>
      <c r="G680" t="s">
        <v>1123</v>
      </c>
      <c r="H680" t="s">
        <v>1124</v>
      </c>
      <c r="I680" t="s">
        <v>1125</v>
      </c>
      <c r="J680" t="s">
        <v>1126</v>
      </c>
    </row>
    <row r="681" spans="1:11">
      <c r="A681" t="s">
        <v>1127</v>
      </c>
      <c r="B681" s="1" t="str">
        <f t="shared" si="11"/>
        <v>https://t.bilibili.com/489289984399266536</v>
      </c>
      <c r="C681" t="s">
        <v>1128</v>
      </c>
      <c r="D681" t="s">
        <v>105</v>
      </c>
      <c r="E681" t="s">
        <v>1129</v>
      </c>
      <c r="F681" t="s">
        <v>113</v>
      </c>
      <c r="G681" t="s">
        <v>1130</v>
      </c>
      <c r="H681" t="s">
        <v>1131</v>
      </c>
      <c r="I681" t="s">
        <v>1132</v>
      </c>
      <c r="J681" t="s">
        <v>1133</v>
      </c>
    </row>
    <row r="682" spans="1:11">
      <c r="A682" t="s">
        <v>1193</v>
      </c>
      <c r="B682" s="1" t="str">
        <f t="shared" si="11"/>
        <v>https://t.bilibili.com/461237744806473991</v>
      </c>
      <c r="C682" t="s">
        <v>1194</v>
      </c>
      <c r="D682" t="s">
        <v>105</v>
      </c>
      <c r="E682" t="s">
        <v>619</v>
      </c>
      <c r="F682" t="s">
        <v>113</v>
      </c>
      <c r="G682" t="s">
        <v>1195</v>
      </c>
      <c r="H682" t="s">
        <v>1196</v>
      </c>
      <c r="I682" t="s">
        <v>44</v>
      </c>
      <c r="J682" t="s">
        <v>1197</v>
      </c>
      <c r="K682" t="s">
        <v>13</v>
      </c>
    </row>
    <row r="683" spans="1:11">
      <c r="A683" t="s">
        <v>1221</v>
      </c>
      <c r="B683" s="1" t="str">
        <f t="shared" si="11"/>
        <v>https://t.bilibili.com/507119510333481106</v>
      </c>
      <c r="C683" t="s">
        <v>1222</v>
      </c>
      <c r="D683" t="s">
        <v>105</v>
      </c>
      <c r="E683" t="s">
        <v>238</v>
      </c>
      <c r="F683" t="s">
        <v>113</v>
      </c>
      <c r="G683" t="s">
        <v>1223</v>
      </c>
      <c r="H683" t="s">
        <v>1224</v>
      </c>
      <c r="I683" t="s">
        <v>1225</v>
      </c>
      <c r="J683" t="s">
        <v>1226</v>
      </c>
      <c r="K683" t="s">
        <v>13</v>
      </c>
    </row>
    <row r="684" spans="1:11">
      <c r="A684" t="s">
        <v>1232</v>
      </c>
      <c r="B684" s="1" t="str">
        <f t="shared" si="11"/>
        <v>https://t.bilibili.com/507119896887879913</v>
      </c>
      <c r="C684" t="s">
        <v>1233</v>
      </c>
      <c r="D684" t="s">
        <v>105</v>
      </c>
      <c r="E684" t="s">
        <v>179</v>
      </c>
      <c r="F684" t="s">
        <v>9</v>
      </c>
      <c r="G684" t="s">
        <v>1234</v>
      </c>
      <c r="H684" t="s">
        <v>1235</v>
      </c>
      <c r="I684" t="s">
        <v>1236</v>
      </c>
      <c r="J684" t="s">
        <v>1237</v>
      </c>
      <c r="K684" t="s">
        <v>13</v>
      </c>
    </row>
    <row r="685" spans="1:11">
      <c r="A685" t="s">
        <v>1362</v>
      </c>
      <c r="B685" s="1" t="str">
        <f t="shared" si="11"/>
        <v>https://t.bilibili.com/483881568304974683</v>
      </c>
      <c r="C685" t="s">
        <v>1363</v>
      </c>
      <c r="D685" t="s">
        <v>105</v>
      </c>
      <c r="E685" t="s">
        <v>381</v>
      </c>
      <c r="F685" t="s">
        <v>113</v>
      </c>
      <c r="G685" t="s">
        <v>1364</v>
      </c>
      <c r="H685" t="s">
        <v>1365</v>
      </c>
      <c r="I685" t="s">
        <v>1366</v>
      </c>
      <c r="J685" t="s">
        <v>1367</v>
      </c>
    </row>
    <row r="686" spans="1:11">
      <c r="A686" t="s">
        <v>1755</v>
      </c>
      <c r="B686" s="1" t="str">
        <f t="shared" si="11"/>
        <v>https://t.bilibili.com/459589353542545870</v>
      </c>
      <c r="C686" t="s">
        <v>1756</v>
      </c>
      <c r="D686" t="s">
        <v>105</v>
      </c>
      <c r="E686" t="s">
        <v>1293</v>
      </c>
      <c r="F686" t="s">
        <v>9</v>
      </c>
      <c r="G686" t="s">
        <v>1757</v>
      </c>
      <c r="H686" t="s">
        <v>1758</v>
      </c>
      <c r="I686" t="s">
        <v>1759</v>
      </c>
      <c r="J686" t="s">
        <v>1760</v>
      </c>
    </row>
    <row r="687" spans="1:11">
      <c r="A687" t="s">
        <v>1761</v>
      </c>
      <c r="B687" s="1" t="str">
        <f t="shared" si="11"/>
        <v>https://t.bilibili.com/459590831008155246</v>
      </c>
      <c r="C687" t="s">
        <v>1762</v>
      </c>
      <c r="D687" t="s">
        <v>105</v>
      </c>
      <c r="E687" t="s">
        <v>1129</v>
      </c>
      <c r="F687" t="s">
        <v>9</v>
      </c>
      <c r="G687" t="s">
        <v>1763</v>
      </c>
      <c r="H687" t="s">
        <v>1764</v>
      </c>
      <c r="I687" t="s">
        <v>1765</v>
      </c>
      <c r="J687" t="s">
        <v>1766</v>
      </c>
      <c r="K687" t="s">
        <v>13</v>
      </c>
    </row>
    <row r="688" spans="1:11">
      <c r="A688" t="s">
        <v>2098</v>
      </c>
      <c r="B688" s="1" t="str">
        <f t="shared" si="11"/>
        <v>https://t.bilibili.com/463795256095735652</v>
      </c>
      <c r="C688" t="s">
        <v>2099</v>
      </c>
      <c r="D688" t="s">
        <v>105</v>
      </c>
      <c r="E688" t="s">
        <v>43</v>
      </c>
      <c r="F688" t="s">
        <v>113</v>
      </c>
      <c r="G688" t="s">
        <v>2100</v>
      </c>
      <c r="H688" t="s">
        <v>2101</v>
      </c>
      <c r="I688" t="s">
        <v>508</v>
      </c>
      <c r="J688" t="s">
        <v>2102</v>
      </c>
      <c r="K688" t="s">
        <v>13</v>
      </c>
    </row>
    <row r="689" spans="1:11">
      <c r="A689" t="s">
        <v>2165</v>
      </c>
      <c r="B689" s="1" t="str">
        <f t="shared" si="11"/>
        <v>https://t.bilibili.com/509302045216433691</v>
      </c>
      <c r="C689" t="s">
        <v>2166</v>
      </c>
      <c r="D689" t="s">
        <v>105</v>
      </c>
      <c r="E689" t="s">
        <v>261</v>
      </c>
      <c r="F689" t="s">
        <v>99</v>
      </c>
      <c r="G689" t="s">
        <v>2167</v>
      </c>
      <c r="H689" t="s">
        <v>2168</v>
      </c>
      <c r="I689" t="s">
        <v>2169</v>
      </c>
      <c r="J689" t="s">
        <v>2170</v>
      </c>
      <c r="K689" t="s">
        <v>13</v>
      </c>
    </row>
    <row r="690" spans="1:11">
      <c r="A690" t="s">
        <v>2171</v>
      </c>
      <c r="B690" s="1" t="str">
        <f t="shared" si="11"/>
        <v>https://t.bilibili.com/509305373812959605</v>
      </c>
      <c r="C690" t="s">
        <v>2172</v>
      </c>
      <c r="D690" t="s">
        <v>105</v>
      </c>
      <c r="E690" t="s">
        <v>651</v>
      </c>
      <c r="F690" t="s">
        <v>99</v>
      </c>
      <c r="G690" t="s">
        <v>2173</v>
      </c>
      <c r="H690" t="s">
        <v>2174</v>
      </c>
      <c r="I690" t="s">
        <v>2175</v>
      </c>
      <c r="J690" t="s">
        <v>2176</v>
      </c>
      <c r="K690" t="s">
        <v>13</v>
      </c>
    </row>
    <row r="691" spans="1:11">
      <c r="A691" t="s">
        <v>2315</v>
      </c>
      <c r="B691" s="1" t="str">
        <f t="shared" si="11"/>
        <v>https://t.bilibili.com/460124802814225003</v>
      </c>
      <c r="C691" t="s">
        <v>2316</v>
      </c>
      <c r="D691" t="s">
        <v>105</v>
      </c>
      <c r="E691" t="s">
        <v>334</v>
      </c>
      <c r="F691" t="s">
        <v>113</v>
      </c>
      <c r="G691" t="s">
        <v>2317</v>
      </c>
      <c r="H691" t="s">
        <v>2318</v>
      </c>
      <c r="I691" t="s">
        <v>2319</v>
      </c>
      <c r="J691" t="s">
        <v>2320</v>
      </c>
      <c r="K691" t="s">
        <v>13</v>
      </c>
    </row>
    <row r="692" spans="1:11">
      <c r="A692" t="s">
        <v>2582</v>
      </c>
      <c r="B692" s="1" t="str">
        <f t="shared" si="11"/>
        <v>https://t.bilibili.com/463028634497563107</v>
      </c>
      <c r="C692" t="s">
        <v>2583</v>
      </c>
      <c r="D692" t="s">
        <v>105</v>
      </c>
      <c r="E692" t="s">
        <v>238</v>
      </c>
      <c r="F692" t="s">
        <v>113</v>
      </c>
      <c r="G692" t="s">
        <v>2584</v>
      </c>
      <c r="H692" t="s">
        <v>2585</v>
      </c>
      <c r="I692" t="s">
        <v>2586</v>
      </c>
      <c r="J692" t="s">
        <v>2587</v>
      </c>
      <c r="K692" t="s">
        <v>13</v>
      </c>
    </row>
    <row r="693" spans="1:11">
      <c r="A693" t="s">
        <v>2659</v>
      </c>
      <c r="B693" s="1" t="str">
        <f t="shared" si="11"/>
        <v>https://t.bilibili.com/462546485769241361</v>
      </c>
      <c r="C693" t="s">
        <v>2660</v>
      </c>
      <c r="D693" t="s">
        <v>105</v>
      </c>
      <c r="E693" t="s">
        <v>330</v>
      </c>
      <c r="F693" t="s">
        <v>113</v>
      </c>
      <c r="G693" t="s">
        <v>2661</v>
      </c>
      <c r="H693" t="s">
        <v>2662</v>
      </c>
      <c r="I693" t="s">
        <v>2663</v>
      </c>
      <c r="J693" t="s">
        <v>2587</v>
      </c>
      <c r="K693" t="s">
        <v>13</v>
      </c>
    </row>
    <row r="694" spans="1:11">
      <c r="A694" t="s">
        <v>2776</v>
      </c>
      <c r="B694" s="1" t="str">
        <f t="shared" si="11"/>
        <v>https://t.bilibili.com/518015580377272468</v>
      </c>
      <c r="C694" t="s">
        <v>2777</v>
      </c>
      <c r="D694" t="s">
        <v>105</v>
      </c>
      <c r="E694" t="s">
        <v>246</v>
      </c>
      <c r="F694" t="s">
        <v>180</v>
      </c>
      <c r="G694" t="s">
        <v>2778</v>
      </c>
      <c r="H694" t="s">
        <v>2779</v>
      </c>
      <c r="I694" t="s">
        <v>2780</v>
      </c>
      <c r="J694" t="s">
        <v>2781</v>
      </c>
      <c r="K694" t="s">
        <v>13</v>
      </c>
    </row>
    <row r="695" spans="1:11">
      <c r="A695" t="s">
        <v>2795</v>
      </c>
      <c r="B695" s="1" t="str">
        <f t="shared" si="11"/>
        <v>https://t.bilibili.com/518011079243124763</v>
      </c>
      <c r="C695" t="s">
        <v>2796</v>
      </c>
      <c r="D695" t="s">
        <v>105</v>
      </c>
      <c r="E695" t="s">
        <v>8</v>
      </c>
      <c r="F695" t="s">
        <v>9</v>
      </c>
      <c r="G695" t="s">
        <v>2797</v>
      </c>
      <c r="H695" t="s">
        <v>2798</v>
      </c>
      <c r="I695" t="s">
        <v>2799</v>
      </c>
      <c r="J695" t="s">
        <v>2800</v>
      </c>
      <c r="K695" t="s">
        <v>13</v>
      </c>
    </row>
    <row r="696" spans="1:11">
      <c r="A696" t="s">
        <v>2801</v>
      </c>
      <c r="B696" s="1" t="str">
        <f t="shared" ref="B696:B756" si="12">HYPERLINK("https://t.bilibili.com/"&amp;A696)</f>
        <v>https://t.bilibili.com/518013239613787670</v>
      </c>
      <c r="C696" t="s">
        <v>2802</v>
      </c>
      <c r="D696" t="s">
        <v>105</v>
      </c>
      <c r="E696" t="s">
        <v>179</v>
      </c>
      <c r="F696" t="s">
        <v>180</v>
      </c>
      <c r="G696" t="s">
        <v>2803</v>
      </c>
      <c r="H696" t="s">
        <v>2804</v>
      </c>
      <c r="I696" t="s">
        <v>2805</v>
      </c>
      <c r="J696" t="s">
        <v>2806</v>
      </c>
      <c r="K696" t="s">
        <v>13</v>
      </c>
    </row>
    <row r="697" spans="1:11">
      <c r="A697" t="s">
        <v>2835</v>
      </c>
      <c r="B697" s="1" t="str">
        <f t="shared" si="12"/>
        <v>https://t.bilibili.com/461975233644307582</v>
      </c>
      <c r="C697" t="s">
        <v>2836</v>
      </c>
      <c r="D697" t="s">
        <v>105</v>
      </c>
      <c r="E697" t="s">
        <v>98</v>
      </c>
      <c r="F697" t="s">
        <v>113</v>
      </c>
      <c r="G697" t="s">
        <v>2837</v>
      </c>
      <c r="H697" t="s">
        <v>2838</v>
      </c>
      <c r="I697" t="s">
        <v>2839</v>
      </c>
      <c r="J697" t="s">
        <v>2840</v>
      </c>
      <c r="K697" t="s">
        <v>13</v>
      </c>
    </row>
    <row r="698" spans="1:11">
      <c r="A698" t="s">
        <v>3300</v>
      </c>
      <c r="B698" s="1" t="str">
        <f t="shared" si="12"/>
        <v>https://t.bilibili.com/476487949607401107</v>
      </c>
      <c r="C698" t="s">
        <v>3301</v>
      </c>
      <c r="D698" t="s">
        <v>105</v>
      </c>
      <c r="E698" t="s">
        <v>966</v>
      </c>
      <c r="F698" t="s">
        <v>99</v>
      </c>
      <c r="G698" t="s">
        <v>3302</v>
      </c>
      <c r="H698" t="s">
        <v>3303</v>
      </c>
      <c r="I698" t="s">
        <v>3304</v>
      </c>
      <c r="J698" t="s">
        <v>3305</v>
      </c>
      <c r="K698" t="s">
        <v>13</v>
      </c>
    </row>
    <row r="699" spans="1:11">
      <c r="A699" t="s">
        <v>3388</v>
      </c>
      <c r="B699" s="1" t="str">
        <f t="shared" si="12"/>
        <v>https://t.bilibili.com/487017220850919231</v>
      </c>
      <c r="C699" t="s">
        <v>3389</v>
      </c>
      <c r="D699" t="s">
        <v>105</v>
      </c>
      <c r="E699" t="s">
        <v>966</v>
      </c>
      <c r="F699" t="s">
        <v>113</v>
      </c>
      <c r="G699" t="s">
        <v>3390</v>
      </c>
      <c r="H699" t="s">
        <v>3391</v>
      </c>
      <c r="I699" t="s">
        <v>3392</v>
      </c>
      <c r="J699" t="s">
        <v>3393</v>
      </c>
    </row>
    <row r="700" spans="1:11">
      <c r="A700" t="s">
        <v>3429</v>
      </c>
      <c r="B700" s="1" t="str">
        <f t="shared" si="12"/>
        <v>https://t.bilibili.com/478327810519680105</v>
      </c>
      <c r="C700" t="s">
        <v>3430</v>
      </c>
      <c r="D700" t="s">
        <v>105</v>
      </c>
      <c r="E700" t="s">
        <v>411</v>
      </c>
      <c r="F700" t="s">
        <v>872</v>
      </c>
      <c r="G700" t="s">
        <v>3431</v>
      </c>
      <c r="H700" t="s">
        <v>3432</v>
      </c>
      <c r="I700" t="s">
        <v>3433</v>
      </c>
      <c r="J700" t="s">
        <v>3434</v>
      </c>
      <c r="K700" t="s">
        <v>13</v>
      </c>
    </row>
    <row r="701" spans="1:11">
      <c r="A701" t="s">
        <v>3575</v>
      </c>
      <c r="B701" s="1" t="str">
        <f t="shared" si="12"/>
        <v>https://t.bilibili.com/477217424031931712</v>
      </c>
      <c r="C701" t="s">
        <v>3576</v>
      </c>
      <c r="D701" t="s">
        <v>105</v>
      </c>
      <c r="E701" t="s">
        <v>681</v>
      </c>
      <c r="F701" t="s">
        <v>99</v>
      </c>
      <c r="G701" t="s">
        <v>3577</v>
      </c>
      <c r="H701" t="s">
        <v>3578</v>
      </c>
      <c r="I701" t="s">
        <v>3579</v>
      </c>
      <c r="J701" t="s">
        <v>3580</v>
      </c>
      <c r="K701" t="s">
        <v>13</v>
      </c>
    </row>
    <row r="702" spans="1:11">
      <c r="A702" t="s">
        <v>3726</v>
      </c>
      <c r="B702" s="1" t="str">
        <f t="shared" si="12"/>
        <v>https://t.bilibili.com/496882932525371968</v>
      </c>
      <c r="C702" t="s">
        <v>3727</v>
      </c>
      <c r="D702" t="s">
        <v>105</v>
      </c>
      <c r="E702" t="s">
        <v>342</v>
      </c>
      <c r="F702" t="s">
        <v>113</v>
      </c>
      <c r="G702" t="s">
        <v>3728</v>
      </c>
      <c r="H702" t="s">
        <v>3729</v>
      </c>
      <c r="I702" t="s">
        <v>3730</v>
      </c>
      <c r="J702" t="s">
        <v>3731</v>
      </c>
      <c r="K702" t="s">
        <v>13</v>
      </c>
    </row>
    <row r="703" spans="1:11">
      <c r="A703" t="s">
        <v>3732</v>
      </c>
      <c r="B703" s="1" t="str">
        <f t="shared" si="12"/>
        <v>https://t.bilibili.com/496882915344454090</v>
      </c>
      <c r="C703" t="s">
        <v>3733</v>
      </c>
      <c r="D703" t="s">
        <v>105</v>
      </c>
      <c r="E703" t="s">
        <v>330</v>
      </c>
      <c r="F703" t="s">
        <v>9</v>
      </c>
      <c r="G703" t="s">
        <v>3734</v>
      </c>
      <c r="H703" t="s">
        <v>3735</v>
      </c>
      <c r="I703" t="s">
        <v>3736</v>
      </c>
      <c r="J703" t="s">
        <v>3737</v>
      </c>
      <c r="K703" t="s">
        <v>13</v>
      </c>
    </row>
    <row r="704" spans="1:11">
      <c r="A704" t="s">
        <v>3752</v>
      </c>
      <c r="B704" s="1" t="str">
        <f t="shared" si="12"/>
        <v>https://t.bilibili.com/467060242990264715</v>
      </c>
      <c r="C704" t="s">
        <v>3753</v>
      </c>
      <c r="D704" t="s">
        <v>105</v>
      </c>
      <c r="E704" t="s">
        <v>257</v>
      </c>
      <c r="F704" t="s">
        <v>113</v>
      </c>
      <c r="G704" t="s">
        <v>3754</v>
      </c>
      <c r="H704" t="s">
        <v>3755</v>
      </c>
      <c r="I704" t="s">
        <v>3756</v>
      </c>
      <c r="J704" t="s">
        <v>3757</v>
      </c>
      <c r="K704" t="s">
        <v>13</v>
      </c>
    </row>
    <row r="705" spans="1:11">
      <c r="A705" t="s">
        <v>4675</v>
      </c>
      <c r="B705" s="1" t="str">
        <f t="shared" si="12"/>
        <v>https://t.bilibili.com/517633173662211040</v>
      </c>
      <c r="C705" t="s">
        <v>4676</v>
      </c>
      <c r="D705" t="s">
        <v>105</v>
      </c>
      <c r="E705" t="s">
        <v>179</v>
      </c>
      <c r="F705" t="s">
        <v>99</v>
      </c>
      <c r="G705" t="s">
        <v>4677</v>
      </c>
      <c r="H705" t="s">
        <v>4678</v>
      </c>
      <c r="I705" t="s">
        <v>4679</v>
      </c>
      <c r="J705" t="s">
        <v>4680</v>
      </c>
      <c r="K705" t="s">
        <v>13</v>
      </c>
    </row>
    <row r="706" spans="1:11">
      <c r="A706" t="s">
        <v>4686</v>
      </c>
      <c r="B706" s="1" t="str">
        <f t="shared" si="12"/>
        <v>https://t.bilibili.com/517530502471442048</v>
      </c>
      <c r="C706" t="s">
        <v>4687</v>
      </c>
      <c r="D706" t="s">
        <v>105</v>
      </c>
      <c r="E706" t="s">
        <v>330</v>
      </c>
      <c r="F706" t="s">
        <v>99</v>
      </c>
      <c r="G706" t="s">
        <v>4688</v>
      </c>
      <c r="H706" t="s">
        <v>4689</v>
      </c>
      <c r="I706" t="s">
        <v>4690</v>
      </c>
      <c r="J706" t="s">
        <v>4691</v>
      </c>
      <c r="K706" t="s">
        <v>13</v>
      </c>
    </row>
    <row r="707" spans="1:11">
      <c r="A707" t="s">
        <v>4782</v>
      </c>
      <c r="B707" s="1" t="str">
        <f t="shared" si="12"/>
        <v>https://t.bilibili.com/472304050168191362</v>
      </c>
      <c r="C707" t="s">
        <v>4783</v>
      </c>
      <c r="D707" t="s">
        <v>105</v>
      </c>
      <c r="E707" t="s">
        <v>434</v>
      </c>
      <c r="F707" t="s">
        <v>113</v>
      </c>
      <c r="G707" t="s">
        <v>4784</v>
      </c>
      <c r="H707" t="s">
        <v>4785</v>
      </c>
      <c r="I707" t="s">
        <v>4786</v>
      </c>
      <c r="J707" t="s">
        <v>4787</v>
      </c>
      <c r="K707" t="s">
        <v>13</v>
      </c>
    </row>
    <row r="708" spans="1:11">
      <c r="A708" t="s">
        <v>4926</v>
      </c>
      <c r="B708" s="1" t="str">
        <f t="shared" si="12"/>
        <v>https://t.bilibili.com/474792163378177896</v>
      </c>
      <c r="C708" t="s">
        <v>4927</v>
      </c>
      <c r="D708" t="s">
        <v>105</v>
      </c>
      <c r="E708" t="s">
        <v>163</v>
      </c>
      <c r="F708" t="s">
        <v>113</v>
      </c>
      <c r="G708" t="s">
        <v>4928</v>
      </c>
      <c r="H708" t="s">
        <v>4929</v>
      </c>
      <c r="I708" t="s">
        <v>4930</v>
      </c>
      <c r="J708" t="s">
        <v>4931</v>
      </c>
      <c r="K708" t="s">
        <v>13</v>
      </c>
    </row>
    <row r="709" spans="1:11">
      <c r="A709" t="s">
        <v>5054</v>
      </c>
      <c r="B709" s="1" t="str">
        <f t="shared" si="12"/>
        <v>https://t.bilibili.com/504226678062671154</v>
      </c>
      <c r="C709" t="s">
        <v>5055</v>
      </c>
      <c r="D709" t="s">
        <v>105</v>
      </c>
      <c r="E709" t="s">
        <v>1709</v>
      </c>
      <c r="F709" t="s">
        <v>50</v>
      </c>
      <c r="G709" t="s">
        <v>5056</v>
      </c>
      <c r="H709" t="s">
        <v>5057</v>
      </c>
      <c r="I709" t="s">
        <v>5058</v>
      </c>
      <c r="J709" t="s">
        <v>5059</v>
      </c>
      <c r="K709" t="s">
        <v>13</v>
      </c>
    </row>
    <row r="710" spans="1:11">
      <c r="A710" t="s">
        <v>5077</v>
      </c>
      <c r="B710" s="1" t="str">
        <f t="shared" si="12"/>
        <v>https://t.bilibili.com/504223662999801050</v>
      </c>
      <c r="C710" t="s">
        <v>5078</v>
      </c>
      <c r="D710" t="s">
        <v>105</v>
      </c>
      <c r="E710" t="s">
        <v>93</v>
      </c>
      <c r="F710" t="s">
        <v>50</v>
      </c>
      <c r="G710" t="s">
        <v>5079</v>
      </c>
      <c r="H710" t="s">
        <v>5080</v>
      </c>
      <c r="I710" t="s">
        <v>5081</v>
      </c>
      <c r="J710" t="s">
        <v>5082</v>
      </c>
      <c r="K710" t="s">
        <v>13</v>
      </c>
    </row>
    <row r="711" spans="1:11">
      <c r="A711" t="s">
        <v>5083</v>
      </c>
      <c r="B711" s="1" t="str">
        <f t="shared" si="12"/>
        <v>https://t.bilibili.com/504232493454726202</v>
      </c>
      <c r="C711" t="s">
        <v>5084</v>
      </c>
      <c r="D711" t="s">
        <v>105</v>
      </c>
      <c r="E711" t="s">
        <v>890</v>
      </c>
      <c r="F711" t="s">
        <v>50</v>
      </c>
      <c r="G711" t="s">
        <v>5085</v>
      </c>
      <c r="H711" t="s">
        <v>5086</v>
      </c>
      <c r="I711" t="s">
        <v>5087</v>
      </c>
      <c r="J711" t="s">
        <v>5088</v>
      </c>
      <c r="K711" t="s">
        <v>13</v>
      </c>
    </row>
    <row r="712" spans="1:11">
      <c r="A712" t="s">
        <v>5154</v>
      </c>
      <c r="B712" s="1" t="str">
        <f t="shared" si="12"/>
        <v>https://t.bilibili.com/467369484930641373</v>
      </c>
      <c r="C712" t="s">
        <v>5155</v>
      </c>
      <c r="D712" t="s">
        <v>105</v>
      </c>
      <c r="E712" t="s">
        <v>782</v>
      </c>
      <c r="F712" t="s">
        <v>113</v>
      </c>
      <c r="G712" t="s">
        <v>5156</v>
      </c>
      <c r="H712" t="s">
        <v>5157</v>
      </c>
      <c r="I712" t="s">
        <v>5158</v>
      </c>
      <c r="J712" t="s">
        <v>5159</v>
      </c>
      <c r="K712" t="s">
        <v>13</v>
      </c>
    </row>
    <row r="713" spans="1:11">
      <c r="A713" t="s">
        <v>5177</v>
      </c>
      <c r="B713" s="1" t="str">
        <f t="shared" si="12"/>
        <v>https://t.bilibili.com/467488498477319676</v>
      </c>
      <c r="C713" t="s">
        <v>5178</v>
      </c>
      <c r="D713" t="s">
        <v>105</v>
      </c>
      <c r="E713" t="s">
        <v>619</v>
      </c>
      <c r="F713" t="s">
        <v>113</v>
      </c>
      <c r="G713" t="s">
        <v>5179</v>
      </c>
      <c r="H713" t="s">
        <v>5180</v>
      </c>
      <c r="I713" t="s">
        <v>5181</v>
      </c>
      <c r="J713" t="s">
        <v>5182</v>
      </c>
      <c r="K713" t="s">
        <v>13</v>
      </c>
    </row>
    <row r="714" spans="1:11">
      <c r="A714" t="s">
        <v>5395</v>
      </c>
      <c r="B714" s="1" t="str">
        <f t="shared" si="12"/>
        <v>https://t.bilibili.com/477144594278369166</v>
      </c>
      <c r="C714" t="s">
        <v>5396</v>
      </c>
      <c r="D714" t="s">
        <v>105</v>
      </c>
      <c r="E714" t="s">
        <v>864</v>
      </c>
      <c r="F714" t="s">
        <v>99</v>
      </c>
      <c r="G714" t="s">
        <v>5397</v>
      </c>
      <c r="H714" t="s">
        <v>5398</v>
      </c>
      <c r="I714" t="s">
        <v>5399</v>
      </c>
      <c r="J714" t="s">
        <v>5400</v>
      </c>
      <c r="K714" t="s">
        <v>13</v>
      </c>
    </row>
    <row r="715" spans="1:11">
      <c r="A715" t="s">
        <v>5401</v>
      </c>
      <c r="B715" s="1" t="str">
        <f t="shared" si="12"/>
        <v>https://t.bilibili.com/477177472249033511</v>
      </c>
      <c r="C715" t="s">
        <v>5402</v>
      </c>
      <c r="D715" t="s">
        <v>105</v>
      </c>
      <c r="E715" t="s">
        <v>1137</v>
      </c>
      <c r="F715" t="s">
        <v>99</v>
      </c>
      <c r="G715" t="s">
        <v>5403</v>
      </c>
      <c r="H715" t="s">
        <v>5404</v>
      </c>
      <c r="I715" t="s">
        <v>5405</v>
      </c>
      <c r="J715" t="s">
        <v>5406</v>
      </c>
      <c r="K715" t="s">
        <v>13</v>
      </c>
    </row>
    <row r="716" spans="1:11">
      <c r="A716" t="s">
        <v>5407</v>
      </c>
      <c r="B716" s="1" t="str">
        <f t="shared" si="12"/>
        <v>https://t.bilibili.com/477200733789960093</v>
      </c>
      <c r="C716" t="s">
        <v>5408</v>
      </c>
      <c r="D716" t="s">
        <v>105</v>
      </c>
      <c r="E716" t="s">
        <v>163</v>
      </c>
      <c r="F716" t="s">
        <v>99</v>
      </c>
      <c r="G716" t="s">
        <v>5409</v>
      </c>
      <c r="H716" t="s">
        <v>5410</v>
      </c>
      <c r="I716" t="s">
        <v>5411</v>
      </c>
      <c r="J716" t="s">
        <v>3580</v>
      </c>
      <c r="K716" t="s">
        <v>13</v>
      </c>
    </row>
    <row r="717" spans="1:11">
      <c r="A717" t="s">
        <v>5518</v>
      </c>
      <c r="B717" s="1" t="str">
        <f t="shared" si="12"/>
        <v>https://t.bilibili.com/491832394580819101</v>
      </c>
      <c r="C717" t="s">
        <v>5519</v>
      </c>
      <c r="D717" t="s">
        <v>105</v>
      </c>
      <c r="E717" t="s">
        <v>8</v>
      </c>
      <c r="F717" t="s">
        <v>113</v>
      </c>
      <c r="G717" t="s">
        <v>5520</v>
      </c>
      <c r="H717" t="s">
        <v>5521</v>
      </c>
      <c r="I717" t="s">
        <v>5522</v>
      </c>
      <c r="J717" t="s">
        <v>5523</v>
      </c>
    </row>
    <row r="718" spans="1:11">
      <c r="A718" t="s">
        <v>5582</v>
      </c>
      <c r="B718" s="1" t="str">
        <f t="shared" si="12"/>
        <v>https://t.bilibili.com/479732054371896575</v>
      </c>
      <c r="C718" t="s">
        <v>5583</v>
      </c>
      <c r="D718" t="s">
        <v>105</v>
      </c>
      <c r="E718" t="s">
        <v>238</v>
      </c>
      <c r="F718" t="s">
        <v>113</v>
      </c>
      <c r="G718" t="s">
        <v>5584</v>
      </c>
      <c r="H718" t="s">
        <v>5585</v>
      </c>
      <c r="I718" t="s">
        <v>5586</v>
      </c>
      <c r="J718" t="s">
        <v>5587</v>
      </c>
      <c r="K718" t="s">
        <v>13</v>
      </c>
    </row>
    <row r="719" spans="1:11">
      <c r="A719" t="s">
        <v>5649</v>
      </c>
      <c r="B719" s="1" t="str">
        <f t="shared" si="12"/>
        <v>https://t.bilibili.com/514869027199411168</v>
      </c>
      <c r="C719" t="s">
        <v>5650</v>
      </c>
      <c r="D719" t="s">
        <v>105</v>
      </c>
      <c r="E719" t="s">
        <v>255</v>
      </c>
      <c r="F719" t="s">
        <v>113</v>
      </c>
      <c r="G719" t="s">
        <v>5651</v>
      </c>
      <c r="H719" t="s">
        <v>5652</v>
      </c>
      <c r="I719" t="s">
        <v>5653</v>
      </c>
      <c r="J719" t="s">
        <v>5654</v>
      </c>
      <c r="K719" t="s">
        <v>13</v>
      </c>
    </row>
    <row r="720" spans="1:11">
      <c r="A720" t="s">
        <v>5655</v>
      </c>
      <c r="B720" s="1" t="str">
        <f t="shared" si="12"/>
        <v>https://t.bilibili.com/514872145348831319</v>
      </c>
      <c r="C720" t="s">
        <v>5656</v>
      </c>
      <c r="D720" t="s">
        <v>105</v>
      </c>
      <c r="E720" t="s">
        <v>246</v>
      </c>
      <c r="F720" t="s">
        <v>113</v>
      </c>
      <c r="G720" t="s">
        <v>5657</v>
      </c>
      <c r="H720" t="s">
        <v>5658</v>
      </c>
      <c r="I720" t="s">
        <v>5659</v>
      </c>
      <c r="J720" t="s">
        <v>5660</v>
      </c>
      <c r="K720" t="s">
        <v>13</v>
      </c>
    </row>
    <row r="721" spans="1:11">
      <c r="A721" t="s">
        <v>6025</v>
      </c>
      <c r="B721" s="1" t="str">
        <f t="shared" si="12"/>
        <v>https://t.bilibili.com/469677304004329375</v>
      </c>
      <c r="C721" t="s">
        <v>6026</v>
      </c>
      <c r="D721" t="s">
        <v>105</v>
      </c>
      <c r="E721" t="s">
        <v>334</v>
      </c>
      <c r="F721" t="s">
        <v>113</v>
      </c>
      <c r="G721" t="s">
        <v>6027</v>
      </c>
      <c r="H721" t="s">
        <v>6028</v>
      </c>
      <c r="I721" t="s">
        <v>6029</v>
      </c>
      <c r="J721" t="s">
        <v>6030</v>
      </c>
      <c r="K721" t="s">
        <v>13</v>
      </c>
    </row>
    <row r="722" spans="1:11">
      <c r="A722" t="s">
        <v>6199</v>
      </c>
      <c r="B722" s="1" t="str">
        <f t="shared" si="12"/>
        <v>https://t.bilibili.com/463324274278602274</v>
      </c>
      <c r="C722" t="s">
        <v>6200</v>
      </c>
      <c r="D722" t="s">
        <v>105</v>
      </c>
      <c r="E722" t="s">
        <v>329</v>
      </c>
      <c r="F722" t="s">
        <v>113</v>
      </c>
      <c r="G722" t="s">
        <v>6201</v>
      </c>
      <c r="H722" t="s">
        <v>6202</v>
      </c>
      <c r="I722" t="s">
        <v>44</v>
      </c>
      <c r="J722" t="s">
        <v>6203</v>
      </c>
      <c r="K722" t="s">
        <v>13</v>
      </c>
    </row>
    <row r="723" spans="1:11">
      <c r="A723" t="s">
        <v>6431</v>
      </c>
      <c r="B723" s="1" t="str">
        <f t="shared" si="12"/>
        <v>https://t.bilibili.com/470184565408691126</v>
      </c>
      <c r="C723" t="s">
        <v>6432</v>
      </c>
      <c r="D723" t="s">
        <v>105</v>
      </c>
      <c r="E723" t="s">
        <v>1637</v>
      </c>
      <c r="F723" t="s">
        <v>113</v>
      </c>
      <c r="G723" t="s">
        <v>6433</v>
      </c>
      <c r="H723" t="s">
        <v>6434</v>
      </c>
      <c r="I723" t="s">
        <v>6435</v>
      </c>
      <c r="J723" t="s">
        <v>6436</v>
      </c>
      <c r="K723" t="s">
        <v>13</v>
      </c>
    </row>
    <row r="724" spans="1:11">
      <c r="A724" t="s">
        <v>6457</v>
      </c>
      <c r="B724" s="1" t="str">
        <f t="shared" si="12"/>
        <v>https://t.bilibili.com/470417309693462470</v>
      </c>
      <c r="C724" t="s">
        <v>6458</v>
      </c>
      <c r="D724" t="s">
        <v>105</v>
      </c>
      <c r="E724" t="s">
        <v>429</v>
      </c>
      <c r="F724" t="s">
        <v>113</v>
      </c>
      <c r="G724" t="s">
        <v>6459</v>
      </c>
      <c r="H724" t="s">
        <v>6460</v>
      </c>
      <c r="I724" t="s">
        <v>6461</v>
      </c>
      <c r="J724" t="s">
        <v>6462</v>
      </c>
      <c r="K724" t="s">
        <v>13</v>
      </c>
    </row>
    <row r="725" spans="1:11">
      <c r="A725" t="s">
        <v>6717</v>
      </c>
      <c r="B725" s="1" t="str">
        <f t="shared" si="12"/>
        <v>https://t.bilibili.com/500522603778286906</v>
      </c>
      <c r="C725" t="s">
        <v>6718</v>
      </c>
      <c r="D725" t="s">
        <v>105</v>
      </c>
      <c r="E725" t="s">
        <v>468</v>
      </c>
      <c r="F725" t="s">
        <v>99</v>
      </c>
      <c r="G725" t="s">
        <v>6719</v>
      </c>
      <c r="H725" t="s">
        <v>6720</v>
      </c>
      <c r="I725" t="s">
        <v>6721</v>
      </c>
      <c r="J725" t="s">
        <v>6722</v>
      </c>
      <c r="K725" t="s">
        <v>13</v>
      </c>
    </row>
    <row r="726" spans="1:11">
      <c r="A726" t="s">
        <v>6723</v>
      </c>
      <c r="B726" s="1" t="str">
        <f t="shared" si="12"/>
        <v>https://t.bilibili.com/500525550122724805</v>
      </c>
      <c r="C726" t="s">
        <v>6724</v>
      </c>
      <c r="D726" t="s">
        <v>105</v>
      </c>
      <c r="E726" t="s">
        <v>8</v>
      </c>
      <c r="F726" t="s">
        <v>99</v>
      </c>
      <c r="G726" t="s">
        <v>6725</v>
      </c>
      <c r="H726" t="s">
        <v>6726</v>
      </c>
      <c r="I726" t="s">
        <v>6727</v>
      </c>
      <c r="J726" t="s">
        <v>6722</v>
      </c>
      <c r="K726" t="s">
        <v>13</v>
      </c>
    </row>
    <row r="727" spans="1:11">
      <c r="A727" t="s">
        <v>6728</v>
      </c>
      <c r="B727" s="1" t="str">
        <f t="shared" si="12"/>
        <v>https://t.bilibili.com/500525764876333754</v>
      </c>
      <c r="C727" t="s">
        <v>6729</v>
      </c>
      <c r="D727" t="s">
        <v>105</v>
      </c>
      <c r="E727" t="s">
        <v>434</v>
      </c>
      <c r="F727" t="s">
        <v>99</v>
      </c>
      <c r="G727" t="s">
        <v>6730</v>
      </c>
      <c r="H727" t="s">
        <v>6731</v>
      </c>
      <c r="I727" t="s">
        <v>6732</v>
      </c>
      <c r="J727" t="s">
        <v>6722</v>
      </c>
      <c r="K727" t="s">
        <v>13</v>
      </c>
    </row>
    <row r="728" spans="1:11">
      <c r="A728" t="s">
        <v>6856</v>
      </c>
      <c r="B728" s="1" t="str">
        <f t="shared" si="12"/>
        <v>https://t.bilibili.com/516901444386896205</v>
      </c>
      <c r="C728" t="s">
        <v>6857</v>
      </c>
      <c r="D728" t="s">
        <v>105</v>
      </c>
      <c r="E728" t="s">
        <v>250</v>
      </c>
      <c r="F728" t="s">
        <v>99</v>
      </c>
      <c r="G728" t="s">
        <v>6858</v>
      </c>
      <c r="H728" t="s">
        <v>6859</v>
      </c>
      <c r="I728" t="s">
        <v>6860</v>
      </c>
      <c r="J728" t="s">
        <v>6861</v>
      </c>
      <c r="K728" t="s">
        <v>13</v>
      </c>
    </row>
    <row r="729" spans="1:11">
      <c r="A729" t="s">
        <v>7053</v>
      </c>
      <c r="B729" s="1" t="str">
        <f t="shared" si="12"/>
        <v>https://t.bilibili.com/471975811590250993</v>
      </c>
      <c r="C729" t="s">
        <v>7054</v>
      </c>
      <c r="D729" t="s">
        <v>105</v>
      </c>
      <c r="E729" t="s">
        <v>43</v>
      </c>
      <c r="F729" t="s">
        <v>180</v>
      </c>
      <c r="G729" t="s">
        <v>7055</v>
      </c>
      <c r="H729" t="s">
        <v>7056</v>
      </c>
      <c r="I729" t="s">
        <v>7057</v>
      </c>
      <c r="J729" t="s">
        <v>7058</v>
      </c>
      <c r="K729" t="s">
        <v>13</v>
      </c>
    </row>
    <row r="730" spans="1:11">
      <c r="A730" t="s">
        <v>7059</v>
      </c>
      <c r="B730" s="1" t="str">
        <f t="shared" si="12"/>
        <v>https://t.bilibili.com/471974158022586668</v>
      </c>
      <c r="C730" t="s">
        <v>7060</v>
      </c>
      <c r="D730" t="s">
        <v>105</v>
      </c>
      <c r="E730" t="s">
        <v>179</v>
      </c>
      <c r="F730" t="s">
        <v>9</v>
      </c>
      <c r="G730" t="s">
        <v>7061</v>
      </c>
      <c r="H730" t="s">
        <v>7062</v>
      </c>
      <c r="I730" t="s">
        <v>7063</v>
      </c>
      <c r="J730" t="s">
        <v>7064</v>
      </c>
      <c r="K730" t="s">
        <v>13</v>
      </c>
    </row>
    <row r="731" spans="1:11">
      <c r="A731" t="s">
        <v>7181</v>
      </c>
      <c r="B731" s="1" t="str">
        <f t="shared" si="12"/>
        <v>https://t.bilibili.com/464142053232434835</v>
      </c>
      <c r="C731" t="s">
        <v>7182</v>
      </c>
      <c r="D731" t="s">
        <v>105</v>
      </c>
      <c r="E731" t="s">
        <v>619</v>
      </c>
      <c r="F731" t="s">
        <v>113</v>
      </c>
      <c r="G731" t="s">
        <v>7183</v>
      </c>
      <c r="H731" t="s">
        <v>7184</v>
      </c>
      <c r="I731" t="s">
        <v>7185</v>
      </c>
      <c r="J731" t="s">
        <v>7186</v>
      </c>
      <c r="K731" t="s">
        <v>13</v>
      </c>
    </row>
    <row r="732" spans="1:11">
      <c r="A732" t="s">
        <v>7228</v>
      </c>
      <c r="B732" s="1" t="str">
        <f t="shared" si="12"/>
        <v>https://t.bilibili.com/510196296055094062</v>
      </c>
      <c r="C732" t="s">
        <v>7229</v>
      </c>
      <c r="D732" t="s">
        <v>105</v>
      </c>
      <c r="E732" t="s">
        <v>342</v>
      </c>
      <c r="F732" t="s">
        <v>9</v>
      </c>
      <c r="G732" t="s">
        <v>7230</v>
      </c>
      <c r="H732" t="s">
        <v>7231</v>
      </c>
      <c r="I732" t="s">
        <v>7232</v>
      </c>
      <c r="J732" t="s">
        <v>7233</v>
      </c>
      <c r="K732" t="s">
        <v>13</v>
      </c>
    </row>
    <row r="733" spans="1:11">
      <c r="A733" t="s">
        <v>7272</v>
      </c>
      <c r="B733" s="1" t="str">
        <f t="shared" si="12"/>
        <v>https://t.bilibili.com/479022736226918826</v>
      </c>
      <c r="C733" t="s">
        <v>7273</v>
      </c>
      <c r="D733" t="s">
        <v>105</v>
      </c>
      <c r="E733" t="s">
        <v>8</v>
      </c>
      <c r="F733" t="s">
        <v>113</v>
      </c>
      <c r="G733" t="s">
        <v>7274</v>
      </c>
      <c r="H733" t="s">
        <v>7275</v>
      </c>
      <c r="I733" t="s">
        <v>7276</v>
      </c>
      <c r="J733" t="s">
        <v>7277</v>
      </c>
      <c r="K733" t="s">
        <v>13</v>
      </c>
    </row>
    <row r="734" spans="1:11">
      <c r="A734" t="s">
        <v>7425</v>
      </c>
      <c r="B734" s="1" t="str">
        <f t="shared" si="12"/>
        <v>https://t.bilibili.com/477902926587999889</v>
      </c>
      <c r="C734" t="s">
        <v>7426</v>
      </c>
      <c r="D734" t="s">
        <v>105</v>
      </c>
      <c r="E734" t="s">
        <v>3559</v>
      </c>
      <c r="F734" t="s">
        <v>113</v>
      </c>
      <c r="G734" t="s">
        <v>7427</v>
      </c>
      <c r="H734" t="s">
        <v>7428</v>
      </c>
      <c r="I734" t="s">
        <v>7429</v>
      </c>
      <c r="J734" t="s">
        <v>7430</v>
      </c>
      <c r="K734" t="s">
        <v>13</v>
      </c>
    </row>
    <row r="735" spans="1:11">
      <c r="A735" t="s">
        <v>7477</v>
      </c>
      <c r="B735" s="1" t="str">
        <f t="shared" si="12"/>
        <v>https://t.bilibili.com/511920368943683643</v>
      </c>
      <c r="C735" t="s">
        <v>7478</v>
      </c>
      <c r="D735" t="s">
        <v>105</v>
      </c>
      <c r="E735" t="s">
        <v>2277</v>
      </c>
      <c r="F735" t="s">
        <v>99</v>
      </c>
      <c r="G735" t="s">
        <v>7479</v>
      </c>
      <c r="H735" t="s">
        <v>7480</v>
      </c>
      <c r="I735" t="s">
        <v>7481</v>
      </c>
      <c r="J735" t="s">
        <v>7482</v>
      </c>
      <c r="K735" t="s">
        <v>13</v>
      </c>
    </row>
    <row r="736" spans="1:11">
      <c r="A736" t="s">
        <v>8218</v>
      </c>
      <c r="B736" s="1" t="str">
        <f t="shared" si="12"/>
        <v>https://t.bilibili.com/474591227629701062</v>
      </c>
      <c r="C736" t="s">
        <v>8219</v>
      </c>
      <c r="D736" t="s">
        <v>105</v>
      </c>
      <c r="E736" t="s">
        <v>257</v>
      </c>
      <c r="F736" t="s">
        <v>99</v>
      </c>
      <c r="G736" t="s">
        <v>8220</v>
      </c>
      <c r="H736" t="s">
        <v>8221</v>
      </c>
      <c r="I736" t="s">
        <v>8222</v>
      </c>
      <c r="J736" t="s">
        <v>8223</v>
      </c>
      <c r="K736" t="s">
        <v>13</v>
      </c>
    </row>
    <row r="737" spans="1:11">
      <c r="A737" t="s">
        <v>8410</v>
      </c>
      <c r="B737" s="1" t="str">
        <f t="shared" si="12"/>
        <v>https://t.bilibili.com/474162126033156788</v>
      </c>
      <c r="C737" t="s">
        <v>8411</v>
      </c>
      <c r="D737" t="s">
        <v>105</v>
      </c>
      <c r="E737" t="s">
        <v>163</v>
      </c>
      <c r="F737" t="s">
        <v>113</v>
      </c>
      <c r="G737" t="s">
        <v>8412</v>
      </c>
      <c r="H737" t="s">
        <v>8413</v>
      </c>
      <c r="I737" t="s">
        <v>1387</v>
      </c>
      <c r="J737" t="s">
        <v>8414</v>
      </c>
      <c r="K737" t="s">
        <v>13</v>
      </c>
    </row>
    <row r="738" spans="1:11">
      <c r="A738" t="s">
        <v>8537</v>
      </c>
      <c r="B738" s="1" t="str">
        <f t="shared" si="12"/>
        <v>https://t.bilibili.com/470767100412171402</v>
      </c>
      <c r="C738" t="s">
        <v>8538</v>
      </c>
      <c r="D738" t="s">
        <v>105</v>
      </c>
      <c r="E738" t="s">
        <v>381</v>
      </c>
      <c r="F738" t="s">
        <v>113</v>
      </c>
      <c r="G738" t="s">
        <v>8539</v>
      </c>
      <c r="H738" t="s">
        <v>8540</v>
      </c>
      <c r="I738" t="s">
        <v>8541</v>
      </c>
      <c r="J738" t="s">
        <v>8542</v>
      </c>
      <c r="K738" t="s">
        <v>13</v>
      </c>
    </row>
    <row r="739" spans="1:11">
      <c r="A739" t="s">
        <v>8543</v>
      </c>
      <c r="B739" s="1" t="str">
        <f t="shared" si="12"/>
        <v>https://t.bilibili.com/470806682836234796</v>
      </c>
      <c r="C739" t="s">
        <v>8544</v>
      </c>
      <c r="D739" t="s">
        <v>105</v>
      </c>
      <c r="E739" t="s">
        <v>619</v>
      </c>
      <c r="F739" t="s">
        <v>113</v>
      </c>
      <c r="G739" t="s">
        <v>8545</v>
      </c>
      <c r="H739" t="s">
        <v>8546</v>
      </c>
      <c r="I739" t="s">
        <v>8547</v>
      </c>
      <c r="J739" t="s">
        <v>8548</v>
      </c>
      <c r="K739" t="s">
        <v>13</v>
      </c>
    </row>
    <row r="740" spans="1:11">
      <c r="A740" t="s">
        <v>8615</v>
      </c>
      <c r="B740" s="1" t="str">
        <f t="shared" si="12"/>
        <v>https://t.bilibili.com/487740574944103284</v>
      </c>
      <c r="C740" t="s">
        <v>8616</v>
      </c>
      <c r="D740" t="s">
        <v>105</v>
      </c>
      <c r="E740" t="s">
        <v>1129</v>
      </c>
      <c r="F740" t="s">
        <v>113</v>
      </c>
      <c r="G740" t="s">
        <v>8617</v>
      </c>
      <c r="H740" t="s">
        <v>8618</v>
      </c>
      <c r="I740" t="s">
        <v>8619</v>
      </c>
      <c r="J740" t="s">
        <v>8620</v>
      </c>
    </row>
    <row r="741" spans="1:11">
      <c r="A741" t="s">
        <v>8710</v>
      </c>
      <c r="B741" s="1" t="str">
        <f t="shared" si="12"/>
        <v>https://t.bilibili.com/451034749351203168</v>
      </c>
      <c r="C741" t="s">
        <v>8711</v>
      </c>
      <c r="D741" t="s">
        <v>105</v>
      </c>
      <c r="E741" t="s">
        <v>1835</v>
      </c>
      <c r="F741" t="s">
        <v>159</v>
      </c>
      <c r="G741" t="s">
        <v>8712</v>
      </c>
      <c r="H741" t="s">
        <v>8713</v>
      </c>
      <c r="I741" t="s">
        <v>8714</v>
      </c>
      <c r="J741" t="s">
        <v>8715</v>
      </c>
      <c r="K741" t="s">
        <v>13</v>
      </c>
    </row>
    <row r="742" spans="1:11">
      <c r="A742" t="s">
        <v>4107</v>
      </c>
      <c r="B742" s="1" t="str">
        <f t="shared" si="12"/>
        <v>https://t.bilibili.com/456940402396644447</v>
      </c>
      <c r="C742" t="s">
        <v>4108</v>
      </c>
      <c r="D742" t="s">
        <v>157</v>
      </c>
      <c r="E742" t="s">
        <v>4109</v>
      </c>
      <c r="F742" t="s">
        <v>99</v>
      </c>
      <c r="G742" t="s">
        <v>4110</v>
      </c>
      <c r="H742" t="s">
        <v>4111</v>
      </c>
      <c r="I742" t="s">
        <v>32</v>
      </c>
      <c r="J742" t="s">
        <v>4112</v>
      </c>
      <c r="K742" t="s">
        <v>13</v>
      </c>
    </row>
    <row r="743" spans="1:11">
      <c r="A743" t="s">
        <v>8420</v>
      </c>
      <c r="B743" s="1" t="str">
        <f t="shared" si="12"/>
        <v>https://t.bilibili.com/380033219046825676</v>
      </c>
      <c r="C743" t="s">
        <v>8421</v>
      </c>
      <c r="D743" t="s">
        <v>8422</v>
      </c>
      <c r="E743" t="s">
        <v>350</v>
      </c>
      <c r="F743" t="s">
        <v>0</v>
      </c>
      <c r="G743" t="s">
        <v>8423</v>
      </c>
      <c r="H743" t="s">
        <v>8424</v>
      </c>
      <c r="I743" t="s">
        <v>8425</v>
      </c>
      <c r="J743" t="s">
        <v>8426</v>
      </c>
    </row>
    <row r="744" spans="1:11">
      <c r="A744" t="s">
        <v>2424</v>
      </c>
      <c r="B744" s="1" t="str">
        <f t="shared" si="12"/>
        <v>https://t.bilibili.com/384259067440227708</v>
      </c>
      <c r="C744" t="s">
        <v>2425</v>
      </c>
      <c r="D744" t="s">
        <v>2426</v>
      </c>
      <c r="E744" t="s">
        <v>2427</v>
      </c>
      <c r="F744" t="s">
        <v>0</v>
      </c>
      <c r="G744" t="s">
        <v>2428</v>
      </c>
      <c r="H744" t="s">
        <v>2429</v>
      </c>
      <c r="I744" t="s">
        <v>2430</v>
      </c>
      <c r="J744" t="s">
        <v>2431</v>
      </c>
    </row>
    <row r="745" spans="1:11">
      <c r="A745" t="s">
        <v>2653</v>
      </c>
      <c r="B745" s="1" t="str">
        <f t="shared" si="12"/>
        <v>https://t.bilibili.com/462375451576003802</v>
      </c>
      <c r="C745" t="s">
        <v>2654</v>
      </c>
      <c r="D745" t="s">
        <v>2655</v>
      </c>
      <c r="E745" t="s">
        <v>822</v>
      </c>
      <c r="F745" t="s">
        <v>9</v>
      </c>
      <c r="G745" t="s">
        <v>2656</v>
      </c>
      <c r="H745" t="s">
        <v>2657</v>
      </c>
      <c r="I745" t="s">
        <v>2658</v>
      </c>
      <c r="J745" t="s">
        <v>610</v>
      </c>
      <c r="K745" t="s">
        <v>13</v>
      </c>
    </row>
    <row r="746" spans="1:11">
      <c r="A746" t="s">
        <v>4376</v>
      </c>
      <c r="B746" s="1" t="str">
        <f t="shared" si="12"/>
        <v>https://t.bilibili.com/290168939705852115</v>
      </c>
      <c r="C746" t="s">
        <v>4377</v>
      </c>
      <c r="D746" t="s">
        <v>4378</v>
      </c>
      <c r="E746" t="s">
        <v>4379</v>
      </c>
      <c r="F746" t="s">
        <v>9</v>
      </c>
      <c r="G746" t="s">
        <v>4380</v>
      </c>
      <c r="H746" t="s">
        <v>4381</v>
      </c>
      <c r="I746" t="s">
        <v>44</v>
      </c>
      <c r="J746" t="s">
        <v>4382</v>
      </c>
    </row>
    <row r="747" spans="1:11">
      <c r="A747" t="s">
        <v>5266</v>
      </c>
      <c r="B747" s="1" t="str">
        <f t="shared" si="12"/>
        <v>https://t.bilibili.com/270880181455508951</v>
      </c>
      <c r="C747" t="s">
        <v>5267</v>
      </c>
      <c r="D747" t="s">
        <v>4378</v>
      </c>
      <c r="E747" t="s">
        <v>5268</v>
      </c>
      <c r="F747" t="s">
        <v>9</v>
      </c>
      <c r="G747" t="s">
        <v>5269</v>
      </c>
      <c r="H747" t="s">
        <v>5270</v>
      </c>
      <c r="I747" t="s">
        <v>44</v>
      </c>
      <c r="J747" t="s">
        <v>5271</v>
      </c>
    </row>
    <row r="748" spans="1:11">
      <c r="A748" t="s">
        <v>6216</v>
      </c>
      <c r="B748" s="1" t="str">
        <f t="shared" si="12"/>
        <v>https://t.bilibili.com/271859292262536786</v>
      </c>
      <c r="C748" t="s">
        <v>6217</v>
      </c>
      <c r="D748" t="s">
        <v>4378</v>
      </c>
      <c r="E748" t="s">
        <v>1097</v>
      </c>
      <c r="F748" t="s">
        <v>9</v>
      </c>
      <c r="G748" t="s">
        <v>6218</v>
      </c>
      <c r="H748" t="s">
        <v>6219</v>
      </c>
      <c r="I748" t="s">
        <v>44</v>
      </c>
      <c r="J748" t="s">
        <v>6220</v>
      </c>
      <c r="K748" t="s">
        <v>13</v>
      </c>
    </row>
    <row r="749" spans="1:11">
      <c r="A749" t="s">
        <v>519</v>
      </c>
      <c r="B749" s="1" t="str">
        <f t="shared" si="12"/>
        <v>https://t.bilibili.com/334604813085513317</v>
      </c>
      <c r="C749" t="s">
        <v>520</v>
      </c>
      <c r="D749" t="s">
        <v>521</v>
      </c>
      <c r="E749" t="s">
        <v>522</v>
      </c>
      <c r="F749" t="s">
        <v>9</v>
      </c>
      <c r="G749" t="s">
        <v>523</v>
      </c>
      <c r="H749" t="s">
        <v>524</v>
      </c>
      <c r="I749" t="s">
        <v>525</v>
      </c>
      <c r="J749" t="s">
        <v>526</v>
      </c>
    </row>
    <row r="750" spans="1:11">
      <c r="A750" t="s">
        <v>1164</v>
      </c>
      <c r="B750" s="1" t="str">
        <f t="shared" si="12"/>
        <v>https://t.bilibili.com/339091954398312622</v>
      </c>
      <c r="C750" t="s">
        <v>1165</v>
      </c>
      <c r="D750" t="s">
        <v>521</v>
      </c>
      <c r="E750" t="s">
        <v>1166</v>
      </c>
      <c r="F750" t="s">
        <v>9</v>
      </c>
      <c r="G750" t="s">
        <v>1167</v>
      </c>
      <c r="H750" t="s">
        <v>1168</v>
      </c>
      <c r="I750" t="s">
        <v>1169</v>
      </c>
      <c r="J750" t="s">
        <v>1170</v>
      </c>
    </row>
    <row r="751" spans="1:11">
      <c r="A751" t="s">
        <v>4253</v>
      </c>
      <c r="B751" s="1" t="str">
        <f t="shared" si="12"/>
        <v>https://t.bilibili.com/342865559908320406</v>
      </c>
      <c r="C751" t="s">
        <v>4254</v>
      </c>
      <c r="D751" t="s">
        <v>521</v>
      </c>
      <c r="E751" t="s">
        <v>4255</v>
      </c>
      <c r="F751" t="s">
        <v>9</v>
      </c>
      <c r="G751" t="s">
        <v>4256</v>
      </c>
      <c r="H751" t="s">
        <v>4257</v>
      </c>
      <c r="I751" t="s">
        <v>4258</v>
      </c>
      <c r="J751" t="s">
        <v>4259</v>
      </c>
    </row>
    <row r="752" spans="1:11">
      <c r="A752" t="s">
        <v>5695</v>
      </c>
      <c r="B752" s="1" t="str">
        <f t="shared" si="12"/>
        <v>https://t.bilibili.com/338698780206212300</v>
      </c>
      <c r="C752" t="s">
        <v>5696</v>
      </c>
      <c r="D752" t="s">
        <v>521</v>
      </c>
      <c r="E752" t="s">
        <v>2608</v>
      </c>
      <c r="F752" t="s">
        <v>9</v>
      </c>
      <c r="G752" t="s">
        <v>5697</v>
      </c>
      <c r="H752" t="s">
        <v>5698</v>
      </c>
      <c r="I752" t="s">
        <v>5699</v>
      </c>
      <c r="J752" t="s">
        <v>5700</v>
      </c>
    </row>
    <row r="753" spans="1:11">
      <c r="A753" t="s">
        <v>2941</v>
      </c>
      <c r="B753" s="1" t="str">
        <f t="shared" si="12"/>
        <v>https://t.bilibili.com/511316900266236952</v>
      </c>
      <c r="C753" t="s">
        <v>2942</v>
      </c>
      <c r="D753" t="s">
        <v>2943</v>
      </c>
      <c r="E753" t="s">
        <v>234</v>
      </c>
      <c r="F753" t="s">
        <v>68</v>
      </c>
      <c r="G753" t="s">
        <v>2944</v>
      </c>
      <c r="H753" t="s">
        <v>2945</v>
      </c>
      <c r="I753" t="s">
        <v>2945</v>
      </c>
      <c r="J753" t="s">
        <v>2946</v>
      </c>
    </row>
    <row r="754" spans="1:11">
      <c r="A754" t="s">
        <v>6204</v>
      </c>
      <c r="B754" s="1" t="str">
        <f t="shared" si="12"/>
        <v>https://t.bilibili.com/308672165625673013</v>
      </c>
      <c r="C754" t="s">
        <v>6205</v>
      </c>
      <c r="D754" t="s">
        <v>6206</v>
      </c>
      <c r="E754" t="s">
        <v>4493</v>
      </c>
      <c r="F754" t="s">
        <v>37</v>
      </c>
      <c r="G754" t="s">
        <v>6207</v>
      </c>
      <c r="H754" t="s">
        <v>6208</v>
      </c>
      <c r="I754" t="s">
        <v>44</v>
      </c>
      <c r="J754" t="s">
        <v>132</v>
      </c>
      <c r="K754" t="s">
        <v>13</v>
      </c>
    </row>
    <row r="755" spans="1:11">
      <c r="A755" t="s">
        <v>4948</v>
      </c>
      <c r="B755" s="1" t="str">
        <f t="shared" si="12"/>
        <v>https://t.bilibili.com/474975768931711885</v>
      </c>
      <c r="C755" t="s">
        <v>4949</v>
      </c>
      <c r="D755" t="s">
        <v>4950</v>
      </c>
      <c r="E755" t="s">
        <v>4951</v>
      </c>
      <c r="F755" t="s">
        <v>37</v>
      </c>
      <c r="G755" t="s">
        <v>4952</v>
      </c>
      <c r="H755" t="s">
        <v>4953</v>
      </c>
      <c r="I755" t="s">
        <v>44</v>
      </c>
      <c r="J755" t="s">
        <v>4954</v>
      </c>
      <c r="K755" t="s">
        <v>13</v>
      </c>
    </row>
    <row r="756" spans="1:11">
      <c r="A756" t="s">
        <v>5424</v>
      </c>
      <c r="B756" s="1" t="str">
        <f t="shared" si="12"/>
        <v>https://t.bilibili.com/317561966242432562</v>
      </c>
      <c r="C756" t="s">
        <v>5425</v>
      </c>
      <c r="D756" t="s">
        <v>5426</v>
      </c>
      <c r="E756" t="s">
        <v>5427</v>
      </c>
      <c r="F756" t="s">
        <v>359</v>
      </c>
      <c r="G756" t="s">
        <v>5428</v>
      </c>
      <c r="H756" t="s">
        <v>5429</v>
      </c>
      <c r="I756" t="s">
        <v>44</v>
      </c>
      <c r="J756" t="s">
        <v>5430</v>
      </c>
      <c r="K756" t="s">
        <v>13</v>
      </c>
    </row>
    <row r="757" spans="1:11">
      <c r="A757" t="s">
        <v>2588</v>
      </c>
      <c r="B757" s="1" t="str">
        <f t="shared" ref="B757:B799" si="13">HYPERLINK("https://t.bilibili.com/"&amp;A757)</f>
        <v>https://t.bilibili.com/463102361911958781</v>
      </c>
      <c r="C757" t="s">
        <v>2589</v>
      </c>
      <c r="D757" t="s">
        <v>2590</v>
      </c>
      <c r="E757" t="s">
        <v>1593</v>
      </c>
      <c r="F757" t="s">
        <v>9</v>
      </c>
      <c r="G757" t="s">
        <v>2591</v>
      </c>
      <c r="H757" t="s">
        <v>2592</v>
      </c>
      <c r="I757" t="s">
        <v>44</v>
      </c>
      <c r="J757" t="s">
        <v>2593</v>
      </c>
      <c r="K757" t="s">
        <v>13</v>
      </c>
    </row>
    <row r="758" spans="1:11">
      <c r="A758" t="s">
        <v>6136</v>
      </c>
      <c r="B758" s="1" t="str">
        <f t="shared" si="13"/>
        <v>https://t.bilibili.com/464934663679041753</v>
      </c>
      <c r="C758" t="s">
        <v>6137</v>
      </c>
      <c r="D758" t="s">
        <v>2590</v>
      </c>
      <c r="E758" t="s">
        <v>3252</v>
      </c>
      <c r="F758" t="s">
        <v>9</v>
      </c>
      <c r="G758" t="s">
        <v>6138</v>
      </c>
      <c r="H758" t="s">
        <v>6139</v>
      </c>
      <c r="I758" t="s">
        <v>44</v>
      </c>
      <c r="J758" t="s">
        <v>6140</v>
      </c>
      <c r="K758" t="s">
        <v>13</v>
      </c>
    </row>
    <row r="759" spans="1:11">
      <c r="A759" t="s">
        <v>2605</v>
      </c>
      <c r="B759" s="1" t="str">
        <f t="shared" si="13"/>
        <v>https://t.bilibili.com/263151817299007750</v>
      </c>
      <c r="C759" t="s">
        <v>2606</v>
      </c>
      <c r="D759" t="s">
        <v>2607</v>
      </c>
      <c r="E759" t="s">
        <v>2608</v>
      </c>
      <c r="F759" t="s">
        <v>118</v>
      </c>
      <c r="G759" t="s">
        <v>2609</v>
      </c>
      <c r="H759" t="s">
        <v>2610</v>
      </c>
      <c r="I759" t="s">
        <v>2611</v>
      </c>
      <c r="J759" t="s">
        <v>2612</v>
      </c>
    </row>
    <row r="760" spans="1:11">
      <c r="A760" t="s">
        <v>4616</v>
      </c>
      <c r="B760" s="1" t="str">
        <f t="shared" si="13"/>
        <v>https://t.bilibili.com/414835665468473340</v>
      </c>
      <c r="C760" t="s">
        <v>4617</v>
      </c>
      <c r="D760" t="s">
        <v>4618</v>
      </c>
      <c r="E760" t="s">
        <v>918</v>
      </c>
      <c r="F760" t="s">
        <v>9</v>
      </c>
      <c r="G760" t="s">
        <v>4619</v>
      </c>
      <c r="H760" t="s">
        <v>4620</v>
      </c>
      <c r="I760" t="s">
        <v>44</v>
      </c>
      <c r="J760" t="s">
        <v>4621</v>
      </c>
    </row>
    <row r="761" spans="1:11">
      <c r="A761" t="s">
        <v>5963</v>
      </c>
      <c r="B761" s="1" t="str">
        <f t="shared" si="13"/>
        <v>https://t.bilibili.com/391666992668519511</v>
      </c>
      <c r="C761" t="s">
        <v>5964</v>
      </c>
      <c r="D761" t="s">
        <v>5965</v>
      </c>
      <c r="E761" t="s">
        <v>3180</v>
      </c>
      <c r="F761" t="s">
        <v>50</v>
      </c>
      <c r="G761" t="s">
        <v>5966</v>
      </c>
      <c r="H761" t="s">
        <v>5967</v>
      </c>
      <c r="I761" t="s">
        <v>5968</v>
      </c>
      <c r="J761" t="s">
        <v>5969</v>
      </c>
    </row>
    <row r="762" spans="1:11">
      <c r="A762" t="s">
        <v>4195</v>
      </c>
      <c r="B762" s="1" t="str">
        <f t="shared" si="13"/>
        <v>https://t.bilibili.com/512684374903279445</v>
      </c>
      <c r="C762" t="s">
        <v>4196</v>
      </c>
      <c r="D762" t="s">
        <v>4197</v>
      </c>
      <c r="E762" t="s">
        <v>179</v>
      </c>
      <c r="F762" t="s">
        <v>18</v>
      </c>
      <c r="G762" t="s">
        <v>4198</v>
      </c>
      <c r="H762" t="s">
        <v>4199</v>
      </c>
      <c r="I762" t="s">
        <v>32</v>
      </c>
      <c r="J762" t="s">
        <v>4200</v>
      </c>
      <c r="K762" t="s">
        <v>13</v>
      </c>
    </row>
    <row r="763" spans="1:11">
      <c r="A763" t="s">
        <v>1375</v>
      </c>
      <c r="B763" s="1" t="str">
        <f t="shared" si="13"/>
        <v>https://t.bilibili.com/476336633618667347</v>
      </c>
      <c r="C763" t="s">
        <v>1376</v>
      </c>
      <c r="D763" t="s">
        <v>1377</v>
      </c>
      <c r="E763" t="s">
        <v>98</v>
      </c>
      <c r="F763" t="s">
        <v>0</v>
      </c>
      <c r="G763" t="s">
        <v>1378</v>
      </c>
      <c r="H763" t="s">
        <v>1379</v>
      </c>
      <c r="I763" t="s">
        <v>44</v>
      </c>
      <c r="J763" t="s">
        <v>433</v>
      </c>
      <c r="K763" t="s">
        <v>13</v>
      </c>
    </row>
    <row r="764" spans="1:11">
      <c r="A764" t="s">
        <v>4638</v>
      </c>
      <c r="B764" s="1" t="str">
        <f t="shared" si="13"/>
        <v>https://t.bilibili.com/517424747497514532</v>
      </c>
      <c r="C764" t="s">
        <v>4639</v>
      </c>
      <c r="D764" t="s">
        <v>4640</v>
      </c>
      <c r="E764" t="s">
        <v>234</v>
      </c>
      <c r="F764" t="s">
        <v>1507</v>
      </c>
      <c r="G764" t="s">
        <v>4641</v>
      </c>
      <c r="H764" t="s">
        <v>4642</v>
      </c>
      <c r="I764" t="s">
        <v>44</v>
      </c>
      <c r="J764" t="s">
        <v>4643</v>
      </c>
      <c r="K764" t="s">
        <v>13</v>
      </c>
    </row>
    <row r="765" spans="1:11">
      <c r="A765" t="s">
        <v>1275</v>
      </c>
      <c r="B765" s="1" t="str">
        <f t="shared" si="13"/>
        <v>https://t.bilibili.com/494470951908710898</v>
      </c>
      <c r="C765" t="s">
        <v>1276</v>
      </c>
      <c r="D765" t="s">
        <v>1277</v>
      </c>
      <c r="E765" t="s">
        <v>1278</v>
      </c>
      <c r="F765" t="s">
        <v>343</v>
      </c>
      <c r="G765" t="s">
        <v>1279</v>
      </c>
      <c r="H765" t="s">
        <v>1280</v>
      </c>
      <c r="I765" t="s">
        <v>44</v>
      </c>
      <c r="J765" t="s">
        <v>1281</v>
      </c>
      <c r="K765" t="s">
        <v>13</v>
      </c>
    </row>
    <row r="766" spans="1:11">
      <c r="A766" t="s">
        <v>2082</v>
      </c>
      <c r="B766" s="1" t="str">
        <f t="shared" si="13"/>
        <v>https://t.bilibili.com/463647281593740819</v>
      </c>
      <c r="C766" t="s">
        <v>2083</v>
      </c>
      <c r="D766" t="s">
        <v>1277</v>
      </c>
      <c r="E766" t="s">
        <v>782</v>
      </c>
      <c r="F766" t="s">
        <v>9</v>
      </c>
      <c r="G766" t="s">
        <v>2084</v>
      </c>
      <c r="H766" t="s">
        <v>2085</v>
      </c>
      <c r="I766" t="s">
        <v>2085</v>
      </c>
      <c r="J766" t="s">
        <v>2086</v>
      </c>
      <c r="K766" t="s">
        <v>13</v>
      </c>
    </row>
    <row r="767" spans="1:11">
      <c r="A767" t="s">
        <v>2087</v>
      </c>
      <c r="B767" s="1" t="str">
        <f t="shared" si="13"/>
        <v>https://t.bilibili.com/463648299496799697</v>
      </c>
      <c r="C767" t="s">
        <v>2088</v>
      </c>
      <c r="D767" t="s">
        <v>1277</v>
      </c>
      <c r="E767" t="s">
        <v>400</v>
      </c>
      <c r="F767" t="s">
        <v>9</v>
      </c>
      <c r="G767" t="s">
        <v>2089</v>
      </c>
      <c r="H767" t="s">
        <v>2090</v>
      </c>
      <c r="I767" t="s">
        <v>2091</v>
      </c>
      <c r="J767" t="s">
        <v>2092</v>
      </c>
      <c r="K767" t="s">
        <v>13</v>
      </c>
    </row>
    <row r="768" spans="1:11">
      <c r="A768" t="s">
        <v>2093</v>
      </c>
      <c r="B768" s="1" t="str">
        <f t="shared" si="13"/>
        <v>https://t.bilibili.com/463648823483860358</v>
      </c>
      <c r="C768" t="s">
        <v>2094</v>
      </c>
      <c r="D768" t="s">
        <v>1277</v>
      </c>
      <c r="E768" t="s">
        <v>782</v>
      </c>
      <c r="F768" t="s">
        <v>9</v>
      </c>
      <c r="G768" t="s">
        <v>2095</v>
      </c>
      <c r="H768" t="s">
        <v>2096</v>
      </c>
      <c r="I768" t="s">
        <v>2097</v>
      </c>
      <c r="J768" t="s">
        <v>2092</v>
      </c>
      <c r="K768" t="s">
        <v>13</v>
      </c>
    </row>
    <row r="769" spans="1:11">
      <c r="A769" t="s">
        <v>4751</v>
      </c>
      <c r="B769" s="1" t="str">
        <f t="shared" si="13"/>
        <v>https://t.bilibili.com/499788920290349526</v>
      </c>
      <c r="C769" t="s">
        <v>4752</v>
      </c>
      <c r="D769" t="s">
        <v>1277</v>
      </c>
      <c r="E769" t="s">
        <v>368</v>
      </c>
      <c r="F769" t="s">
        <v>281</v>
      </c>
      <c r="G769" t="s">
        <v>4753</v>
      </c>
      <c r="H769" t="s">
        <v>4754</v>
      </c>
      <c r="I769" t="s">
        <v>4755</v>
      </c>
      <c r="J769" t="s">
        <v>4756</v>
      </c>
      <c r="K769" t="s">
        <v>13</v>
      </c>
    </row>
    <row r="770" spans="1:11">
      <c r="A770" t="s">
        <v>5542</v>
      </c>
      <c r="B770" s="1" t="str">
        <f t="shared" si="13"/>
        <v>https://t.bilibili.com/496442062722923152</v>
      </c>
      <c r="C770" t="s">
        <v>5543</v>
      </c>
      <c r="D770" t="s">
        <v>1277</v>
      </c>
      <c r="E770" t="s">
        <v>411</v>
      </c>
      <c r="F770" t="s">
        <v>343</v>
      </c>
      <c r="G770" t="s">
        <v>5544</v>
      </c>
      <c r="H770" t="s">
        <v>5545</v>
      </c>
      <c r="I770" t="s">
        <v>5546</v>
      </c>
      <c r="J770" t="s">
        <v>5547</v>
      </c>
      <c r="K770" t="s">
        <v>13</v>
      </c>
    </row>
    <row r="771" spans="1:11">
      <c r="A771" t="s">
        <v>4189</v>
      </c>
      <c r="B771" s="1" t="str">
        <f t="shared" si="13"/>
        <v>https://t.bilibili.com/449232503763849849</v>
      </c>
      <c r="C771" t="s">
        <v>4190</v>
      </c>
      <c r="D771" t="s">
        <v>4191</v>
      </c>
      <c r="E771" t="s">
        <v>850</v>
      </c>
      <c r="F771" t="s">
        <v>9</v>
      </c>
      <c r="G771" t="s">
        <v>4192</v>
      </c>
      <c r="H771" t="s">
        <v>4193</v>
      </c>
      <c r="I771" t="s">
        <v>32</v>
      </c>
      <c r="J771" t="s">
        <v>4194</v>
      </c>
    </row>
    <row r="772" spans="1:11">
      <c r="A772" t="s">
        <v>2867</v>
      </c>
      <c r="B772" s="1" t="str">
        <f t="shared" si="13"/>
        <v>https://t.bilibili.com/486063703753119508</v>
      </c>
      <c r="C772" t="s">
        <v>2868</v>
      </c>
      <c r="D772" t="s">
        <v>2869</v>
      </c>
      <c r="E772" t="s">
        <v>1473</v>
      </c>
      <c r="F772" t="s">
        <v>2870</v>
      </c>
      <c r="G772" t="s">
        <v>2871</v>
      </c>
      <c r="H772" t="s">
        <v>2872</v>
      </c>
      <c r="I772" t="s">
        <v>44</v>
      </c>
      <c r="J772" t="s">
        <v>2873</v>
      </c>
      <c r="K772" t="s">
        <v>13</v>
      </c>
    </row>
    <row r="773" spans="1:11">
      <c r="A773" t="s">
        <v>3059</v>
      </c>
      <c r="B773" s="1" t="str">
        <f t="shared" si="13"/>
        <v>https://t.bilibili.com/517199562356965914</v>
      </c>
      <c r="C773" t="s">
        <v>3060</v>
      </c>
      <c r="D773" t="s">
        <v>2869</v>
      </c>
      <c r="E773" t="s">
        <v>357</v>
      </c>
      <c r="F773" t="s">
        <v>9</v>
      </c>
      <c r="G773" t="s">
        <v>3061</v>
      </c>
      <c r="H773" t="s">
        <v>3062</v>
      </c>
      <c r="I773" t="s">
        <v>44</v>
      </c>
      <c r="J773" t="s">
        <v>3063</v>
      </c>
      <c r="K773" t="s">
        <v>13</v>
      </c>
    </row>
    <row r="774" spans="1:11">
      <c r="A774" t="s">
        <v>3489</v>
      </c>
      <c r="B774" s="1" t="str">
        <f t="shared" si="13"/>
        <v>https://t.bilibili.com/495298196971583739</v>
      </c>
      <c r="C774" t="s">
        <v>3490</v>
      </c>
      <c r="D774" t="s">
        <v>2869</v>
      </c>
      <c r="E774" t="s">
        <v>3491</v>
      </c>
      <c r="F774" t="s">
        <v>3492</v>
      </c>
      <c r="G774" t="s">
        <v>3493</v>
      </c>
      <c r="H774" t="s">
        <v>3494</v>
      </c>
      <c r="I774" t="s">
        <v>3495</v>
      </c>
      <c r="J774" t="s">
        <v>3496</v>
      </c>
      <c r="K774" t="s">
        <v>13</v>
      </c>
    </row>
    <row r="775" spans="1:11">
      <c r="A775" t="s">
        <v>8554</v>
      </c>
      <c r="B775" s="1" t="str">
        <f t="shared" si="13"/>
        <v>https://t.bilibili.com/435109311258539066</v>
      </c>
      <c r="C775" t="s">
        <v>8555</v>
      </c>
      <c r="D775" t="s">
        <v>2869</v>
      </c>
      <c r="E775" t="s">
        <v>606</v>
      </c>
      <c r="F775" t="s">
        <v>3492</v>
      </c>
      <c r="G775" t="s">
        <v>8556</v>
      </c>
      <c r="H775" t="s">
        <v>8557</v>
      </c>
      <c r="I775" t="s">
        <v>44</v>
      </c>
      <c r="J775" t="s">
        <v>8558</v>
      </c>
      <c r="K775" t="s">
        <v>13</v>
      </c>
    </row>
    <row r="776" spans="1:11">
      <c r="A776" t="s">
        <v>8573</v>
      </c>
      <c r="B776" s="1" t="str">
        <f t="shared" si="13"/>
        <v>https://t.bilibili.com/435103371322927366</v>
      </c>
      <c r="C776" t="s">
        <v>8574</v>
      </c>
      <c r="D776" t="s">
        <v>2869</v>
      </c>
      <c r="E776" t="s">
        <v>312</v>
      </c>
      <c r="F776" t="s">
        <v>3492</v>
      </c>
      <c r="G776" t="s">
        <v>8575</v>
      </c>
      <c r="H776" t="s">
        <v>8576</v>
      </c>
      <c r="I776" t="s">
        <v>44</v>
      </c>
      <c r="J776" t="s">
        <v>8577</v>
      </c>
      <c r="K776" t="s">
        <v>13</v>
      </c>
    </row>
    <row r="777" spans="1:11">
      <c r="A777" t="s">
        <v>1529</v>
      </c>
      <c r="B777" s="1" t="str">
        <f t="shared" si="13"/>
        <v>https://t.bilibili.com/336367617990980683</v>
      </c>
      <c r="C777" t="s">
        <v>1530</v>
      </c>
      <c r="D777" t="s">
        <v>1531</v>
      </c>
      <c r="E777" t="s">
        <v>1354</v>
      </c>
      <c r="F777" t="s">
        <v>9</v>
      </c>
      <c r="G777" t="s">
        <v>1532</v>
      </c>
      <c r="H777" t="s">
        <v>1533</v>
      </c>
      <c r="I777" t="s">
        <v>32</v>
      </c>
      <c r="J777" t="s">
        <v>1534</v>
      </c>
      <c r="K777" t="s">
        <v>13</v>
      </c>
    </row>
    <row r="778" spans="1:11">
      <c r="A778" t="s">
        <v>3677</v>
      </c>
      <c r="B778" s="1" t="str">
        <f t="shared" si="13"/>
        <v>https://t.bilibili.com/279333531787266753</v>
      </c>
      <c r="C778" t="s">
        <v>3678</v>
      </c>
      <c r="D778" t="s">
        <v>1531</v>
      </c>
      <c r="E778" t="s">
        <v>3679</v>
      </c>
      <c r="F778" t="s">
        <v>514</v>
      </c>
      <c r="G778" t="s">
        <v>3680</v>
      </c>
      <c r="H778" t="s">
        <v>3681</v>
      </c>
      <c r="I778" t="s">
        <v>32</v>
      </c>
      <c r="J778" t="s">
        <v>3682</v>
      </c>
      <c r="K778" t="s">
        <v>13</v>
      </c>
    </row>
    <row r="779" spans="1:11">
      <c r="A779" t="s">
        <v>3988</v>
      </c>
      <c r="B779" s="1" t="str">
        <f t="shared" si="13"/>
        <v>https://t.bilibili.com/252562747231778649</v>
      </c>
      <c r="C779" t="s">
        <v>3989</v>
      </c>
      <c r="D779" t="s">
        <v>1531</v>
      </c>
      <c r="E779" t="s">
        <v>3990</v>
      </c>
      <c r="F779" t="s">
        <v>514</v>
      </c>
      <c r="G779" t="s">
        <v>3991</v>
      </c>
      <c r="H779" t="s">
        <v>3992</v>
      </c>
      <c r="I779" t="s">
        <v>3993</v>
      </c>
      <c r="J779" t="s">
        <v>3994</v>
      </c>
      <c r="K779" t="s">
        <v>13</v>
      </c>
    </row>
    <row r="780" spans="1:11">
      <c r="A780" t="s">
        <v>4768</v>
      </c>
      <c r="B780" s="1" t="str">
        <f t="shared" si="13"/>
        <v>https://t.bilibili.com/297415421413201577</v>
      </c>
      <c r="C780" t="s">
        <v>4769</v>
      </c>
      <c r="D780" t="s">
        <v>1531</v>
      </c>
      <c r="E780" t="s">
        <v>597</v>
      </c>
      <c r="F780" t="s">
        <v>514</v>
      </c>
      <c r="G780" t="s">
        <v>4770</v>
      </c>
      <c r="H780" t="s">
        <v>4771</v>
      </c>
      <c r="I780" t="s">
        <v>4772</v>
      </c>
      <c r="J780" t="s">
        <v>4773</v>
      </c>
      <c r="K780" t="s">
        <v>13</v>
      </c>
    </row>
    <row r="781" spans="1:11">
      <c r="A781" t="s">
        <v>4901</v>
      </c>
      <c r="B781" s="1" t="str">
        <f t="shared" si="13"/>
        <v>https://t.bilibili.com/258876508067591964</v>
      </c>
      <c r="C781" t="s">
        <v>4902</v>
      </c>
      <c r="D781" t="s">
        <v>1531</v>
      </c>
      <c r="E781" t="s">
        <v>368</v>
      </c>
      <c r="F781" t="s">
        <v>180</v>
      </c>
      <c r="G781" t="s">
        <v>4903</v>
      </c>
      <c r="H781" t="s">
        <v>4904</v>
      </c>
      <c r="I781" t="s">
        <v>44</v>
      </c>
      <c r="J781" t="s">
        <v>4905</v>
      </c>
      <c r="K781" t="s">
        <v>13</v>
      </c>
    </row>
    <row r="782" spans="1:11">
      <c r="A782" t="s">
        <v>4912</v>
      </c>
      <c r="B782" s="1" t="str">
        <f t="shared" si="13"/>
        <v>https://t.bilibili.com/258862699747717975</v>
      </c>
      <c r="C782" t="s">
        <v>4913</v>
      </c>
      <c r="D782" t="s">
        <v>1531</v>
      </c>
      <c r="E782" t="s">
        <v>3118</v>
      </c>
      <c r="F782" t="s">
        <v>514</v>
      </c>
      <c r="G782" t="s">
        <v>4914</v>
      </c>
      <c r="H782" t="s">
        <v>4915</v>
      </c>
      <c r="I782" t="s">
        <v>4916</v>
      </c>
      <c r="J782" t="s">
        <v>4917</v>
      </c>
      <c r="K782" t="s">
        <v>13</v>
      </c>
    </row>
    <row r="783" spans="1:11">
      <c r="A783" t="s">
        <v>5002</v>
      </c>
      <c r="B783" s="1" t="str">
        <f t="shared" si="13"/>
        <v>https://t.bilibili.com/278983109704940626</v>
      </c>
      <c r="C783" t="s">
        <v>5003</v>
      </c>
      <c r="D783" t="s">
        <v>1531</v>
      </c>
      <c r="E783" t="s">
        <v>5004</v>
      </c>
      <c r="F783" t="s">
        <v>514</v>
      </c>
      <c r="G783" t="s">
        <v>5005</v>
      </c>
      <c r="H783" t="s">
        <v>5006</v>
      </c>
      <c r="I783" t="s">
        <v>44</v>
      </c>
      <c r="J783" t="s">
        <v>5007</v>
      </c>
      <c r="K783" t="s">
        <v>13</v>
      </c>
    </row>
    <row r="784" spans="1:11">
      <c r="A784" t="s">
        <v>8825</v>
      </c>
      <c r="B784" s="1" t="str">
        <f t="shared" si="13"/>
        <v>https://t.bilibili.com/328363581361362119</v>
      </c>
      <c r="C784" t="s">
        <v>8826</v>
      </c>
      <c r="D784" t="s">
        <v>1531</v>
      </c>
      <c r="E784" t="s">
        <v>8827</v>
      </c>
      <c r="F784" t="s">
        <v>514</v>
      </c>
      <c r="G784" t="s">
        <v>8828</v>
      </c>
      <c r="H784" t="s">
        <v>8829</v>
      </c>
      <c r="I784" t="s">
        <v>8830</v>
      </c>
      <c r="J784" t="s">
        <v>8831</v>
      </c>
      <c r="K784" t="s">
        <v>13</v>
      </c>
    </row>
    <row r="785" spans="1:11">
      <c r="A785" t="s">
        <v>6813</v>
      </c>
      <c r="B785" s="1" t="str">
        <f t="shared" si="13"/>
        <v>https://t.bilibili.com/513207398848352977</v>
      </c>
      <c r="C785" t="s">
        <v>6814</v>
      </c>
      <c r="D785" t="s">
        <v>6815</v>
      </c>
      <c r="E785" t="s">
        <v>261</v>
      </c>
      <c r="F785" t="s">
        <v>0</v>
      </c>
      <c r="G785" t="s">
        <v>6816</v>
      </c>
      <c r="H785" t="s">
        <v>6817</v>
      </c>
      <c r="I785" t="s">
        <v>32</v>
      </c>
      <c r="J785" t="s">
        <v>6818</v>
      </c>
    </row>
    <row r="786" spans="1:11">
      <c r="A786" t="s">
        <v>6779</v>
      </c>
      <c r="B786" s="1" t="str">
        <f t="shared" si="13"/>
        <v>https://t.bilibili.com/404034716069706335</v>
      </c>
      <c r="C786" t="s">
        <v>6780</v>
      </c>
      <c r="D786" t="s">
        <v>6781</v>
      </c>
      <c r="E786" t="s">
        <v>6782</v>
      </c>
      <c r="F786" t="s">
        <v>872</v>
      </c>
      <c r="G786" t="s">
        <v>6783</v>
      </c>
      <c r="H786" t="s">
        <v>6784</v>
      </c>
      <c r="I786" t="s">
        <v>6785</v>
      </c>
      <c r="J786" t="s">
        <v>6786</v>
      </c>
    </row>
    <row r="787" spans="1:11">
      <c r="A787" t="s">
        <v>6787</v>
      </c>
      <c r="B787" s="1" t="str">
        <f t="shared" si="13"/>
        <v>https://t.bilibili.com/403925207287983419</v>
      </c>
      <c r="C787" t="s">
        <v>6788</v>
      </c>
      <c r="D787" t="s">
        <v>6781</v>
      </c>
      <c r="E787" t="s">
        <v>250</v>
      </c>
      <c r="F787" t="s">
        <v>879</v>
      </c>
      <c r="G787" t="s">
        <v>6789</v>
      </c>
      <c r="H787" t="s">
        <v>6790</v>
      </c>
      <c r="I787" t="s">
        <v>6785</v>
      </c>
      <c r="J787" t="s">
        <v>6791</v>
      </c>
    </row>
    <row r="788" spans="1:11">
      <c r="A788" t="s">
        <v>1017</v>
      </c>
      <c r="B788" s="1" t="str">
        <f t="shared" si="13"/>
        <v>https://t.bilibili.com/402589979263342334</v>
      </c>
      <c r="C788" t="s">
        <v>1018</v>
      </c>
      <c r="D788" t="s">
        <v>1019</v>
      </c>
      <c r="E788" t="s">
        <v>1020</v>
      </c>
      <c r="F788" t="s">
        <v>9</v>
      </c>
      <c r="G788" t="s">
        <v>1021</v>
      </c>
      <c r="H788" t="s">
        <v>1022</v>
      </c>
      <c r="I788" t="s">
        <v>44</v>
      </c>
      <c r="J788" t="s">
        <v>1023</v>
      </c>
    </row>
    <row r="789" spans="1:11">
      <c r="A789" t="s">
        <v>1925</v>
      </c>
      <c r="B789" s="1" t="str">
        <f t="shared" si="13"/>
        <v>https://t.bilibili.com/324468003073393577</v>
      </c>
      <c r="C789" t="s">
        <v>1926</v>
      </c>
      <c r="D789" t="s">
        <v>1927</v>
      </c>
      <c r="E789" t="s">
        <v>1465</v>
      </c>
      <c r="F789" t="s">
        <v>9</v>
      </c>
      <c r="G789" t="s">
        <v>1928</v>
      </c>
      <c r="H789" t="s">
        <v>1929</v>
      </c>
      <c r="I789" t="s">
        <v>44</v>
      </c>
      <c r="J789" t="s">
        <v>1930</v>
      </c>
    </row>
    <row r="790" spans="1:11">
      <c r="A790" t="s">
        <v>3603</v>
      </c>
      <c r="B790" s="1" t="str">
        <f t="shared" si="13"/>
        <v>https://t.bilibili.com/454709093866026548</v>
      </c>
      <c r="C790" t="s">
        <v>3604</v>
      </c>
      <c r="D790" t="s">
        <v>3605</v>
      </c>
      <c r="E790" t="s">
        <v>1709</v>
      </c>
      <c r="F790" t="s">
        <v>9</v>
      </c>
      <c r="G790" t="s">
        <v>3606</v>
      </c>
      <c r="H790" t="s">
        <v>3607</v>
      </c>
      <c r="I790" t="s">
        <v>44</v>
      </c>
      <c r="J790" t="s">
        <v>3608</v>
      </c>
    </row>
    <row r="791" spans="1:11">
      <c r="A791" t="s">
        <v>6738</v>
      </c>
      <c r="B791" s="1" t="str">
        <f t="shared" si="13"/>
        <v>https://t.bilibili.com/500451938679912504</v>
      </c>
      <c r="C791" t="s">
        <v>6739</v>
      </c>
      <c r="D791" t="s">
        <v>6740</v>
      </c>
      <c r="E791" t="s">
        <v>2196</v>
      </c>
      <c r="F791" t="s">
        <v>0</v>
      </c>
      <c r="G791" t="s">
        <v>6741</v>
      </c>
      <c r="H791" t="s">
        <v>6742</v>
      </c>
      <c r="I791" t="s">
        <v>6743</v>
      </c>
      <c r="J791" t="s">
        <v>6744</v>
      </c>
    </row>
    <row r="792" spans="1:11">
      <c r="A792" t="s">
        <v>1541</v>
      </c>
      <c r="B792" s="1" t="str">
        <f t="shared" si="13"/>
        <v>https://t.bilibili.com/336555273699591652</v>
      </c>
      <c r="C792" t="s">
        <v>1542</v>
      </c>
      <c r="D792" t="s">
        <v>1543</v>
      </c>
      <c r="E792" t="s">
        <v>254</v>
      </c>
      <c r="F792" t="s">
        <v>9</v>
      </c>
      <c r="G792" t="s">
        <v>1544</v>
      </c>
      <c r="H792" t="s">
        <v>1545</v>
      </c>
      <c r="I792" t="s">
        <v>44</v>
      </c>
      <c r="J792" t="s">
        <v>1546</v>
      </c>
      <c r="K792" t="s">
        <v>13</v>
      </c>
    </row>
    <row r="793" spans="1:11">
      <c r="A793" t="s">
        <v>4044</v>
      </c>
      <c r="B793" s="1" t="str">
        <f t="shared" si="13"/>
        <v>https://t.bilibili.com/328796363737501983</v>
      </c>
      <c r="C793" t="s">
        <v>4045</v>
      </c>
      <c r="D793" t="s">
        <v>1543</v>
      </c>
      <c r="E793" t="s">
        <v>98</v>
      </c>
      <c r="F793" t="s">
        <v>9</v>
      </c>
      <c r="G793" t="s">
        <v>4046</v>
      </c>
      <c r="H793" t="s">
        <v>4047</v>
      </c>
      <c r="I793" t="s">
        <v>44</v>
      </c>
      <c r="J793" t="s">
        <v>4048</v>
      </c>
      <c r="K793" t="s">
        <v>13</v>
      </c>
    </row>
    <row r="794" spans="1:11">
      <c r="A794" t="s">
        <v>6475</v>
      </c>
      <c r="B794" s="1" t="str">
        <f t="shared" si="13"/>
        <v>https://t.bilibili.com/470532487830186645</v>
      </c>
      <c r="C794" t="s">
        <v>6476</v>
      </c>
      <c r="D794" t="s">
        <v>6477</v>
      </c>
      <c r="E794" t="s">
        <v>591</v>
      </c>
      <c r="F794" t="s">
        <v>9</v>
      </c>
      <c r="G794" t="s">
        <v>6478</v>
      </c>
      <c r="H794" t="s">
        <v>6479</v>
      </c>
      <c r="I794" t="s">
        <v>6480</v>
      </c>
      <c r="J794" t="s">
        <v>6481</v>
      </c>
    </row>
    <row r="795" spans="1:11">
      <c r="A795" t="s">
        <v>2201</v>
      </c>
      <c r="B795" s="1" t="str">
        <f t="shared" si="13"/>
        <v>https://t.bilibili.com/418015882586166518</v>
      </c>
      <c r="C795" t="s">
        <v>2202</v>
      </c>
      <c r="D795" t="s">
        <v>2203</v>
      </c>
      <c r="E795" t="s">
        <v>2204</v>
      </c>
      <c r="F795" t="s">
        <v>68</v>
      </c>
      <c r="G795" t="s">
        <v>2205</v>
      </c>
      <c r="H795" t="s">
        <v>2206</v>
      </c>
      <c r="I795" t="s">
        <v>32</v>
      </c>
      <c r="J795" t="s">
        <v>2207</v>
      </c>
    </row>
    <row r="796" spans="1:11">
      <c r="A796" t="s">
        <v>8520</v>
      </c>
      <c r="B796" s="1" t="str">
        <f t="shared" si="13"/>
        <v>https://t.bilibili.com/386222163843768039</v>
      </c>
      <c r="C796" t="s">
        <v>8521</v>
      </c>
      <c r="D796" t="s">
        <v>8522</v>
      </c>
      <c r="E796" t="s">
        <v>163</v>
      </c>
      <c r="F796" t="s">
        <v>9</v>
      </c>
      <c r="G796" t="s">
        <v>8523</v>
      </c>
      <c r="H796" t="s">
        <v>8524</v>
      </c>
      <c r="I796" t="s">
        <v>8525</v>
      </c>
      <c r="J796" t="s">
        <v>8526</v>
      </c>
    </row>
    <row r="797" spans="1:11">
      <c r="A797" t="s">
        <v>6351</v>
      </c>
      <c r="B797" s="1" t="str">
        <f t="shared" si="13"/>
        <v>https://t.bilibili.com/390042730528894642</v>
      </c>
      <c r="C797" t="s">
        <v>6352</v>
      </c>
      <c r="D797" t="s">
        <v>6353</v>
      </c>
      <c r="E797" t="s">
        <v>6354</v>
      </c>
      <c r="F797" t="s">
        <v>0</v>
      </c>
      <c r="G797" t="s">
        <v>6355</v>
      </c>
      <c r="H797" t="s">
        <v>6356</v>
      </c>
      <c r="I797" t="s">
        <v>6357</v>
      </c>
      <c r="J797" t="s">
        <v>6358</v>
      </c>
    </row>
    <row r="798" spans="1:11">
      <c r="A798" t="s">
        <v>1721</v>
      </c>
      <c r="B798" s="1" t="str">
        <f t="shared" si="13"/>
        <v>https://t.bilibili.com/264818294673109375</v>
      </c>
      <c r="C798" t="s">
        <v>1722</v>
      </c>
      <c r="D798" t="s">
        <v>1723</v>
      </c>
      <c r="E798" t="s">
        <v>1274</v>
      </c>
      <c r="F798" t="s">
        <v>0</v>
      </c>
      <c r="G798" t="s">
        <v>1724</v>
      </c>
      <c r="H798" t="s">
        <v>1725</v>
      </c>
      <c r="I798" t="s">
        <v>1726</v>
      </c>
      <c r="J798" t="s">
        <v>1727</v>
      </c>
    </row>
    <row r="799" spans="1:11">
      <c r="A799" t="s">
        <v>1652</v>
      </c>
      <c r="B799" s="1" t="str">
        <f t="shared" si="13"/>
        <v>https://t.bilibili.com/464479745037393008</v>
      </c>
      <c r="C799" t="s">
        <v>1653</v>
      </c>
      <c r="D799" t="s">
        <v>1654</v>
      </c>
      <c r="E799" t="s">
        <v>179</v>
      </c>
      <c r="F799" t="s">
        <v>9</v>
      </c>
      <c r="G799" t="s">
        <v>1655</v>
      </c>
      <c r="H799" t="s">
        <v>1656</v>
      </c>
      <c r="I799" t="s">
        <v>44</v>
      </c>
      <c r="J799" t="s">
        <v>1657</v>
      </c>
      <c r="K799" t="s">
        <v>13</v>
      </c>
    </row>
    <row r="800" spans="1:11">
      <c r="A800" t="s">
        <v>7205</v>
      </c>
      <c r="B800" s="1" t="str">
        <f t="shared" ref="B800:B848" si="14">HYPERLINK("https://t.bilibili.com/"&amp;A800)</f>
        <v>https://t.bilibili.com/510068787071498337</v>
      </c>
      <c r="C800" t="s">
        <v>7206</v>
      </c>
      <c r="D800" t="s">
        <v>1099</v>
      </c>
      <c r="E800" t="s">
        <v>645</v>
      </c>
      <c r="F800" t="s">
        <v>2158</v>
      </c>
      <c r="G800" t="s">
        <v>7207</v>
      </c>
      <c r="H800" t="s">
        <v>7208</v>
      </c>
      <c r="I800" t="s">
        <v>7209</v>
      </c>
      <c r="J800" t="s">
        <v>7210</v>
      </c>
      <c r="K800" t="s">
        <v>13</v>
      </c>
    </row>
    <row r="801" spans="1:11">
      <c r="A801" t="s">
        <v>7222</v>
      </c>
      <c r="B801" s="1" t="str">
        <f t="shared" si="14"/>
        <v>https://t.bilibili.com/510009842941091755</v>
      </c>
      <c r="C801" t="s">
        <v>7223</v>
      </c>
      <c r="D801" t="s">
        <v>1099</v>
      </c>
      <c r="E801" t="s">
        <v>246</v>
      </c>
      <c r="F801" t="s">
        <v>2158</v>
      </c>
      <c r="G801" t="s">
        <v>7224</v>
      </c>
      <c r="H801" t="s">
        <v>7225</v>
      </c>
      <c r="I801" t="s">
        <v>7226</v>
      </c>
      <c r="J801" t="s">
        <v>7227</v>
      </c>
      <c r="K801" t="s">
        <v>13</v>
      </c>
    </row>
    <row r="802" spans="1:11">
      <c r="A802" t="s">
        <v>7966</v>
      </c>
      <c r="B802" s="1" t="str">
        <f t="shared" si="14"/>
        <v>https://t.bilibili.com/506094048245541688</v>
      </c>
      <c r="C802" t="s">
        <v>7967</v>
      </c>
      <c r="D802" t="s">
        <v>1099</v>
      </c>
      <c r="E802" t="s">
        <v>255</v>
      </c>
      <c r="F802" t="s">
        <v>2158</v>
      </c>
      <c r="G802" t="s">
        <v>7968</v>
      </c>
      <c r="H802" t="s">
        <v>7969</v>
      </c>
      <c r="I802" t="s">
        <v>7970</v>
      </c>
      <c r="J802" t="s">
        <v>7971</v>
      </c>
      <c r="K802" t="s">
        <v>13</v>
      </c>
    </row>
    <row r="803" spans="1:11">
      <c r="A803" t="s">
        <v>7972</v>
      </c>
      <c r="B803" s="1" t="str">
        <f t="shared" si="14"/>
        <v>https://t.bilibili.com/506121063579600407</v>
      </c>
      <c r="C803" t="s">
        <v>7973</v>
      </c>
      <c r="D803" t="s">
        <v>1099</v>
      </c>
      <c r="E803" t="s">
        <v>2851</v>
      </c>
      <c r="F803" t="s">
        <v>2158</v>
      </c>
      <c r="G803" t="s">
        <v>7974</v>
      </c>
      <c r="H803" t="s">
        <v>7975</v>
      </c>
      <c r="I803" t="s">
        <v>7976</v>
      </c>
      <c r="J803" t="s">
        <v>7977</v>
      </c>
      <c r="K803" t="s">
        <v>13</v>
      </c>
    </row>
    <row r="804" spans="1:11">
      <c r="A804" t="s">
        <v>8651</v>
      </c>
      <c r="B804" s="1" t="str">
        <f t="shared" si="14"/>
        <v>https://t.bilibili.com/505278640104771631</v>
      </c>
      <c r="C804" t="s">
        <v>8652</v>
      </c>
      <c r="D804" t="s">
        <v>1099</v>
      </c>
      <c r="E804" t="s">
        <v>258</v>
      </c>
      <c r="F804" t="s">
        <v>99</v>
      </c>
      <c r="G804" t="s">
        <v>8653</v>
      </c>
      <c r="H804" t="s">
        <v>8654</v>
      </c>
      <c r="I804" t="s">
        <v>8655</v>
      </c>
      <c r="J804" t="s">
        <v>8656</v>
      </c>
      <c r="K804" t="s">
        <v>13</v>
      </c>
    </row>
    <row r="805" spans="1:11">
      <c r="A805" t="s">
        <v>2599</v>
      </c>
      <c r="B805" s="1" t="str">
        <f t="shared" si="14"/>
        <v>https://t.bilibili.com/263351700785378326</v>
      </c>
      <c r="C805" t="s">
        <v>2600</v>
      </c>
      <c r="D805" t="s">
        <v>2601</v>
      </c>
      <c r="E805" t="s">
        <v>1661</v>
      </c>
      <c r="F805" t="s">
        <v>9</v>
      </c>
      <c r="G805" t="s">
        <v>2602</v>
      </c>
      <c r="H805" t="s">
        <v>2603</v>
      </c>
      <c r="I805" t="s">
        <v>44</v>
      </c>
      <c r="J805" t="s">
        <v>2604</v>
      </c>
      <c r="K805" t="s">
        <v>13</v>
      </c>
    </row>
    <row r="806" spans="1:11">
      <c r="A806" t="s">
        <v>1470</v>
      </c>
      <c r="B806" s="1" t="str">
        <f t="shared" si="14"/>
        <v>https://t.bilibili.com/473523361317753696</v>
      </c>
      <c r="C806" t="s">
        <v>1471</v>
      </c>
      <c r="D806" t="s">
        <v>1472</v>
      </c>
      <c r="E806" t="s">
        <v>1473</v>
      </c>
      <c r="F806" t="s">
        <v>9</v>
      </c>
      <c r="G806" t="s">
        <v>1474</v>
      </c>
      <c r="H806" t="s">
        <v>1475</v>
      </c>
      <c r="I806" t="s">
        <v>1476</v>
      </c>
      <c r="J806" t="s">
        <v>1477</v>
      </c>
      <c r="K806" t="s">
        <v>13</v>
      </c>
    </row>
    <row r="807" spans="1:11">
      <c r="A807" t="s">
        <v>3592</v>
      </c>
      <c r="B807" s="1" t="str">
        <f t="shared" si="14"/>
        <v>https://t.bilibili.com/473127541431343459</v>
      </c>
      <c r="C807" t="s">
        <v>3593</v>
      </c>
      <c r="D807" t="s">
        <v>1472</v>
      </c>
      <c r="E807" t="s">
        <v>502</v>
      </c>
      <c r="F807" t="s">
        <v>9</v>
      </c>
      <c r="G807" t="s">
        <v>3594</v>
      </c>
      <c r="H807" t="s">
        <v>3595</v>
      </c>
      <c r="I807" t="s">
        <v>44</v>
      </c>
      <c r="J807" t="s">
        <v>3596</v>
      </c>
      <c r="K807" t="s">
        <v>13</v>
      </c>
    </row>
    <row r="808" spans="1:11">
      <c r="A808" t="s">
        <v>8405</v>
      </c>
      <c r="B808" s="1" t="str">
        <f t="shared" si="14"/>
        <v>https://t.bilibili.com/473924884929051034</v>
      </c>
      <c r="C808" t="s">
        <v>8406</v>
      </c>
      <c r="D808" t="s">
        <v>1472</v>
      </c>
      <c r="E808" t="s">
        <v>1215</v>
      </c>
      <c r="F808" t="s">
        <v>9</v>
      </c>
      <c r="G808" t="s">
        <v>8407</v>
      </c>
      <c r="H808" t="s">
        <v>8408</v>
      </c>
      <c r="I808" t="s">
        <v>44</v>
      </c>
      <c r="J808" t="s">
        <v>8409</v>
      </c>
      <c r="K808" t="s">
        <v>13</v>
      </c>
    </row>
    <row r="809" spans="1:11">
      <c r="A809" t="s">
        <v>8685</v>
      </c>
      <c r="B809" s="1" t="str">
        <f t="shared" si="14"/>
        <v>https://t.bilibili.com/473407345660416884</v>
      </c>
      <c r="C809" t="s">
        <v>8686</v>
      </c>
      <c r="D809" t="s">
        <v>1472</v>
      </c>
      <c r="E809" t="s">
        <v>258</v>
      </c>
      <c r="F809" t="s">
        <v>9</v>
      </c>
      <c r="G809" t="s">
        <v>8687</v>
      </c>
      <c r="H809" t="s">
        <v>8688</v>
      </c>
      <c r="I809" t="s">
        <v>44</v>
      </c>
      <c r="J809" t="s">
        <v>8689</v>
      </c>
      <c r="K809" t="s">
        <v>13</v>
      </c>
    </row>
    <row r="810" spans="1:11">
      <c r="A810" t="s">
        <v>734</v>
      </c>
      <c r="B810" s="1" t="str">
        <f t="shared" si="14"/>
        <v>https://t.bilibili.com/321930888584110108</v>
      </c>
      <c r="C810" t="s">
        <v>735</v>
      </c>
      <c r="D810" t="s">
        <v>736</v>
      </c>
      <c r="E810" t="s">
        <v>17</v>
      </c>
      <c r="F810" t="s">
        <v>180</v>
      </c>
      <c r="G810" t="s">
        <v>737</v>
      </c>
      <c r="H810" t="s">
        <v>738</v>
      </c>
      <c r="I810" t="s">
        <v>44</v>
      </c>
      <c r="J810" t="s">
        <v>739</v>
      </c>
      <c r="K810" t="s">
        <v>13</v>
      </c>
    </row>
    <row r="811" spans="1:11">
      <c r="A811" t="s">
        <v>6153</v>
      </c>
      <c r="B811" s="1" t="str">
        <f t="shared" si="14"/>
        <v>https://t.bilibili.com/296290694034147762</v>
      </c>
      <c r="C811" t="s">
        <v>6154</v>
      </c>
      <c r="D811" t="s">
        <v>6155</v>
      </c>
      <c r="E811" t="s">
        <v>1098</v>
      </c>
      <c r="F811" t="s">
        <v>9</v>
      </c>
      <c r="G811" t="s">
        <v>6156</v>
      </c>
      <c r="H811" t="s">
        <v>6157</v>
      </c>
      <c r="I811" t="s">
        <v>44</v>
      </c>
      <c r="J811" t="s">
        <v>6158</v>
      </c>
      <c r="K811" t="s">
        <v>13</v>
      </c>
    </row>
    <row r="812" spans="1:11">
      <c r="A812" t="s">
        <v>6618</v>
      </c>
      <c r="B812" s="1" t="str">
        <f t="shared" si="14"/>
        <v>https://t.bilibili.com/447504702842949131</v>
      </c>
      <c r="C812" t="s">
        <v>6619</v>
      </c>
      <c r="D812" t="s">
        <v>6620</v>
      </c>
      <c r="E812" t="s">
        <v>6621</v>
      </c>
      <c r="F812" t="s">
        <v>9</v>
      </c>
      <c r="G812" t="s">
        <v>6622</v>
      </c>
      <c r="H812" t="s">
        <v>6623</v>
      </c>
      <c r="I812" t="s">
        <v>6624</v>
      </c>
      <c r="J812" t="s">
        <v>6625</v>
      </c>
      <c r="K812" t="s">
        <v>13</v>
      </c>
    </row>
    <row r="813" spans="1:11">
      <c r="A813" t="s">
        <v>1735</v>
      </c>
      <c r="B813" s="1" t="str">
        <f t="shared" si="14"/>
        <v>https://t.bilibili.com/256017945340065495</v>
      </c>
      <c r="C813" t="s">
        <v>1736</v>
      </c>
      <c r="D813" t="s">
        <v>469</v>
      </c>
      <c r="E813" t="s">
        <v>1737</v>
      </c>
      <c r="F813" t="s">
        <v>9</v>
      </c>
      <c r="G813" t="s">
        <v>1738</v>
      </c>
      <c r="H813" t="s">
        <v>1739</v>
      </c>
      <c r="I813" t="s">
        <v>1740</v>
      </c>
      <c r="J813" t="s">
        <v>1741</v>
      </c>
    </row>
    <row r="814" spans="1:11">
      <c r="A814" t="s">
        <v>2807</v>
      </c>
      <c r="B814" s="1" t="str">
        <f t="shared" si="14"/>
        <v>https://t.bilibili.com/318277451960999242</v>
      </c>
      <c r="C814" t="s">
        <v>2808</v>
      </c>
      <c r="D814" t="s">
        <v>469</v>
      </c>
      <c r="E814" t="s">
        <v>364</v>
      </c>
      <c r="F814" t="s">
        <v>9</v>
      </c>
      <c r="G814" t="s">
        <v>2809</v>
      </c>
      <c r="H814" t="s">
        <v>2810</v>
      </c>
      <c r="I814" t="s">
        <v>2811</v>
      </c>
      <c r="J814" t="s">
        <v>2812</v>
      </c>
      <c r="K814" t="s">
        <v>13</v>
      </c>
    </row>
    <row r="815" spans="1:11">
      <c r="A815" t="s">
        <v>6359</v>
      </c>
      <c r="B815" s="1" t="str">
        <f t="shared" si="14"/>
        <v>https://t.bilibili.com/354754119579289442</v>
      </c>
      <c r="C815" t="s">
        <v>6360</v>
      </c>
      <c r="D815" t="s">
        <v>469</v>
      </c>
      <c r="E815" t="s">
        <v>6361</v>
      </c>
      <c r="F815" t="s">
        <v>37</v>
      </c>
      <c r="G815" t="s">
        <v>6362</v>
      </c>
      <c r="H815" t="s">
        <v>6363</v>
      </c>
      <c r="I815" t="s">
        <v>6364</v>
      </c>
      <c r="J815" t="s">
        <v>1094</v>
      </c>
    </row>
    <row r="816" spans="1:11">
      <c r="A816" t="s">
        <v>6685</v>
      </c>
      <c r="B816" s="1" t="str">
        <f t="shared" si="14"/>
        <v>https://t.bilibili.com/323369908783079874</v>
      </c>
      <c r="C816" t="s">
        <v>6686</v>
      </c>
      <c r="D816" t="s">
        <v>469</v>
      </c>
      <c r="E816" t="s">
        <v>4716</v>
      </c>
      <c r="F816" t="s">
        <v>37</v>
      </c>
      <c r="G816" t="s">
        <v>6687</v>
      </c>
      <c r="H816" t="s">
        <v>6688</v>
      </c>
      <c r="I816" t="s">
        <v>6689</v>
      </c>
      <c r="J816" t="s">
        <v>6690</v>
      </c>
      <c r="K816" t="s">
        <v>13</v>
      </c>
    </row>
    <row r="817" spans="1:11">
      <c r="A817" t="s">
        <v>6994</v>
      </c>
      <c r="B817" s="1" t="str">
        <f t="shared" si="14"/>
        <v>https://t.bilibili.com/320772269617717419</v>
      </c>
      <c r="C817" t="s">
        <v>6995</v>
      </c>
      <c r="D817" t="s">
        <v>469</v>
      </c>
      <c r="E817" t="s">
        <v>3814</v>
      </c>
      <c r="F817" t="s">
        <v>9</v>
      </c>
      <c r="G817" t="s">
        <v>6996</v>
      </c>
      <c r="H817" t="s">
        <v>6997</v>
      </c>
      <c r="I817" t="s">
        <v>6998</v>
      </c>
      <c r="J817" t="s">
        <v>6999</v>
      </c>
      <c r="K817" t="s">
        <v>13</v>
      </c>
    </row>
    <row r="818" spans="1:11">
      <c r="A818" t="s">
        <v>7000</v>
      </c>
      <c r="B818" s="1" t="str">
        <f t="shared" si="14"/>
        <v>https://t.bilibili.com/306900740722229578</v>
      </c>
      <c r="C818" t="s">
        <v>7001</v>
      </c>
      <c r="D818" t="s">
        <v>469</v>
      </c>
      <c r="E818" t="s">
        <v>7002</v>
      </c>
      <c r="F818" t="s">
        <v>9</v>
      </c>
      <c r="G818" t="s">
        <v>7003</v>
      </c>
      <c r="H818" t="s">
        <v>7004</v>
      </c>
      <c r="I818" t="s">
        <v>7005</v>
      </c>
      <c r="J818" t="s">
        <v>7006</v>
      </c>
      <c r="K818" t="s">
        <v>13</v>
      </c>
    </row>
    <row r="819" spans="1:11">
      <c r="A819" t="s">
        <v>7689</v>
      </c>
      <c r="B819" s="1" t="str">
        <f t="shared" si="14"/>
        <v>https://t.bilibili.com/303164132058761548</v>
      </c>
      <c r="C819" t="s">
        <v>7690</v>
      </c>
      <c r="D819" t="s">
        <v>469</v>
      </c>
      <c r="E819" t="s">
        <v>7691</v>
      </c>
      <c r="F819" t="s">
        <v>9</v>
      </c>
      <c r="G819" t="s">
        <v>7692</v>
      </c>
      <c r="H819" t="s">
        <v>7693</v>
      </c>
      <c r="I819" t="s">
        <v>7694</v>
      </c>
      <c r="J819" t="s">
        <v>7695</v>
      </c>
      <c r="K819" t="s">
        <v>13</v>
      </c>
    </row>
    <row r="820" spans="1:11">
      <c r="A820" t="s">
        <v>8730</v>
      </c>
      <c r="B820" s="1" t="str">
        <f t="shared" si="14"/>
        <v>https://t.bilibili.com/315736918674756758</v>
      </c>
      <c r="C820" t="s">
        <v>8731</v>
      </c>
      <c r="D820" t="s">
        <v>469</v>
      </c>
      <c r="E820" t="s">
        <v>8732</v>
      </c>
      <c r="F820" t="s">
        <v>9</v>
      </c>
      <c r="G820" t="s">
        <v>8733</v>
      </c>
      <c r="H820" t="s">
        <v>8734</v>
      </c>
      <c r="I820" t="s">
        <v>8735</v>
      </c>
      <c r="J820" t="s">
        <v>8736</v>
      </c>
      <c r="K820" t="s">
        <v>13</v>
      </c>
    </row>
    <row r="821" spans="1:11">
      <c r="A821" t="s">
        <v>1412</v>
      </c>
      <c r="B821" s="1" t="str">
        <f t="shared" si="14"/>
        <v>https://t.bilibili.com/330198039200871519</v>
      </c>
      <c r="C821" t="s">
        <v>1413</v>
      </c>
      <c r="D821" t="s">
        <v>1414</v>
      </c>
      <c r="E821" t="s">
        <v>1415</v>
      </c>
      <c r="F821" t="s">
        <v>9</v>
      </c>
      <c r="G821" t="s">
        <v>1416</v>
      </c>
      <c r="H821" t="s">
        <v>1417</v>
      </c>
      <c r="I821" t="s">
        <v>1418</v>
      </c>
      <c r="J821" t="s">
        <v>1419</v>
      </c>
    </row>
    <row r="822" spans="1:11">
      <c r="A822" t="s">
        <v>4332</v>
      </c>
      <c r="B822" s="1" t="str">
        <f t="shared" si="14"/>
        <v>https://t.bilibili.com/440407213551972703</v>
      </c>
      <c r="C822" t="s">
        <v>4333</v>
      </c>
      <c r="D822" t="s">
        <v>635</v>
      </c>
      <c r="E822" t="s">
        <v>250</v>
      </c>
      <c r="F822" t="s">
        <v>9</v>
      </c>
      <c r="G822" t="s">
        <v>4334</v>
      </c>
      <c r="H822" t="s">
        <v>4335</v>
      </c>
      <c r="I822" t="s">
        <v>44</v>
      </c>
      <c r="J822" t="s">
        <v>4336</v>
      </c>
      <c r="K822" t="s">
        <v>13</v>
      </c>
    </row>
    <row r="823" spans="1:11">
      <c r="A823" t="s">
        <v>4739</v>
      </c>
      <c r="B823" s="1" t="str">
        <f t="shared" si="14"/>
        <v>https://t.bilibili.com/499642109718548185</v>
      </c>
      <c r="C823" t="s">
        <v>4740</v>
      </c>
      <c r="D823" t="s">
        <v>4741</v>
      </c>
      <c r="E823" t="s">
        <v>255</v>
      </c>
      <c r="F823" t="s">
        <v>4742</v>
      </c>
      <c r="G823" t="s">
        <v>4743</v>
      </c>
      <c r="H823" t="s">
        <v>4744</v>
      </c>
      <c r="I823" t="s">
        <v>44</v>
      </c>
      <c r="J823" t="s">
        <v>4745</v>
      </c>
      <c r="K823" t="s">
        <v>13</v>
      </c>
    </row>
    <row r="824" spans="1:11">
      <c r="A824" t="s">
        <v>7403</v>
      </c>
      <c r="B824" s="1" t="str">
        <f t="shared" si="14"/>
        <v>https://t.bilibili.com/406164985488394216</v>
      </c>
      <c r="C824" t="s">
        <v>7404</v>
      </c>
      <c r="D824" t="s">
        <v>7405</v>
      </c>
      <c r="E824" t="s">
        <v>619</v>
      </c>
      <c r="F824" t="s">
        <v>9</v>
      </c>
      <c r="G824" t="s">
        <v>7406</v>
      </c>
      <c r="H824" t="s">
        <v>7407</v>
      </c>
      <c r="I824" t="s">
        <v>7408</v>
      </c>
      <c r="J824" t="s">
        <v>7409</v>
      </c>
    </row>
    <row r="825" spans="1:11">
      <c r="A825" t="s">
        <v>7651</v>
      </c>
      <c r="B825" s="1" t="str">
        <f t="shared" si="14"/>
        <v>https://t.bilibili.com/406393121270401945</v>
      </c>
      <c r="C825" t="s">
        <v>7652</v>
      </c>
      <c r="D825" t="s">
        <v>7405</v>
      </c>
      <c r="E825" t="s">
        <v>381</v>
      </c>
      <c r="F825" t="s">
        <v>2815</v>
      </c>
      <c r="G825" t="s">
        <v>7653</v>
      </c>
      <c r="H825" t="s">
        <v>7654</v>
      </c>
      <c r="I825" t="s">
        <v>7655</v>
      </c>
      <c r="J825" t="s">
        <v>7656</v>
      </c>
      <c r="K825" t="s">
        <v>7657</v>
      </c>
    </row>
    <row r="826" spans="1:11">
      <c r="A826" t="s">
        <v>7664</v>
      </c>
      <c r="B826" s="1" t="str">
        <f t="shared" si="14"/>
        <v>https://t.bilibili.com/406477714944270511</v>
      </c>
      <c r="C826" t="s">
        <v>7665</v>
      </c>
      <c r="D826" t="s">
        <v>7405</v>
      </c>
      <c r="E826" t="s">
        <v>366</v>
      </c>
      <c r="F826" t="s">
        <v>118</v>
      </c>
      <c r="G826" t="s">
        <v>7666</v>
      </c>
      <c r="H826" t="s">
        <v>7667</v>
      </c>
      <c r="I826" t="s">
        <v>7408</v>
      </c>
      <c r="J826" t="s">
        <v>7668</v>
      </c>
      <c r="K826" t="s">
        <v>7657</v>
      </c>
    </row>
    <row r="827" spans="1:11">
      <c r="A827" t="s">
        <v>1608</v>
      </c>
      <c r="B827" s="1" t="str">
        <f t="shared" si="14"/>
        <v>https://t.bilibili.com/425258395744660353</v>
      </c>
      <c r="C827" t="s">
        <v>1609</v>
      </c>
      <c r="D827" t="s">
        <v>1610</v>
      </c>
      <c r="E827" t="s">
        <v>1611</v>
      </c>
      <c r="F827" t="s">
        <v>9</v>
      </c>
      <c r="G827" t="s">
        <v>1612</v>
      </c>
      <c r="H827" t="s">
        <v>1613</v>
      </c>
      <c r="I827" t="s">
        <v>1614</v>
      </c>
      <c r="J827" t="s">
        <v>1615</v>
      </c>
    </row>
    <row r="828" spans="1:11">
      <c r="A828" t="s">
        <v>4383</v>
      </c>
      <c r="B828" s="1" t="str">
        <f t="shared" si="14"/>
        <v>https://t.bilibili.com/372914980769087439</v>
      </c>
      <c r="C828" t="s">
        <v>4384</v>
      </c>
      <c r="D828" t="s">
        <v>4385</v>
      </c>
      <c r="E828" t="s">
        <v>921</v>
      </c>
      <c r="F828" t="s">
        <v>9</v>
      </c>
      <c r="G828" t="s">
        <v>4386</v>
      </c>
      <c r="H828" t="s">
        <v>4387</v>
      </c>
      <c r="I828" t="s">
        <v>4388</v>
      </c>
      <c r="J828" t="s">
        <v>311</v>
      </c>
      <c r="K828" t="s">
        <v>13</v>
      </c>
    </row>
    <row r="829" spans="1:11">
      <c r="A829" t="s">
        <v>7530</v>
      </c>
      <c r="B829" s="1" t="str">
        <f t="shared" si="14"/>
        <v>https://t.bilibili.com/323945868197600296</v>
      </c>
      <c r="C829" t="s">
        <v>7531</v>
      </c>
      <c r="D829" t="s">
        <v>7532</v>
      </c>
      <c r="E829" t="s">
        <v>7533</v>
      </c>
      <c r="F829" t="s">
        <v>68</v>
      </c>
      <c r="G829" t="s">
        <v>7534</v>
      </c>
      <c r="H829" t="s">
        <v>7535</v>
      </c>
      <c r="I829" t="s">
        <v>7536</v>
      </c>
      <c r="J829" t="s">
        <v>7537</v>
      </c>
    </row>
    <row r="830" spans="1:11">
      <c r="A830" t="s">
        <v>6559</v>
      </c>
      <c r="B830" s="1" t="str">
        <f t="shared" si="14"/>
        <v>https://t.bilibili.com/518235255063896763</v>
      </c>
      <c r="C830" t="s">
        <v>6560</v>
      </c>
      <c r="D830" t="s">
        <v>6561</v>
      </c>
      <c r="E830" t="s">
        <v>246</v>
      </c>
      <c r="F830" t="s">
        <v>6562</v>
      </c>
      <c r="G830" t="s">
        <v>6563</v>
      </c>
      <c r="H830" t="s">
        <v>6564</v>
      </c>
      <c r="I830" t="s">
        <v>44</v>
      </c>
      <c r="J830" t="s">
        <v>6565</v>
      </c>
      <c r="K830" t="s">
        <v>13</v>
      </c>
    </row>
    <row r="831" spans="1:11">
      <c r="A831" t="s">
        <v>3441</v>
      </c>
      <c r="B831" s="1" t="str">
        <f t="shared" si="14"/>
        <v>https://t.bilibili.com/378407384949166788</v>
      </c>
      <c r="C831" t="s">
        <v>3442</v>
      </c>
      <c r="D831" t="s">
        <v>3443</v>
      </c>
      <c r="E831" t="s">
        <v>250</v>
      </c>
      <c r="F831" t="s">
        <v>9</v>
      </c>
      <c r="G831" t="s">
        <v>3444</v>
      </c>
      <c r="H831" t="s">
        <v>3445</v>
      </c>
      <c r="I831" t="s">
        <v>3446</v>
      </c>
      <c r="J831" t="s">
        <v>3447</v>
      </c>
    </row>
    <row r="832" spans="1:11">
      <c r="A832" t="s">
        <v>3448</v>
      </c>
      <c r="B832" s="1" t="str">
        <f t="shared" si="14"/>
        <v>https://t.bilibili.com/378459457134174501</v>
      </c>
      <c r="C832" t="s">
        <v>3449</v>
      </c>
      <c r="D832" t="s">
        <v>3443</v>
      </c>
      <c r="E832" t="s">
        <v>3450</v>
      </c>
      <c r="F832" t="s">
        <v>9</v>
      </c>
      <c r="G832" t="s">
        <v>3451</v>
      </c>
      <c r="H832" t="s">
        <v>3452</v>
      </c>
      <c r="I832" t="s">
        <v>3453</v>
      </c>
      <c r="J832" t="s">
        <v>3454</v>
      </c>
    </row>
    <row r="833" spans="1:11">
      <c r="A833" t="s">
        <v>3539</v>
      </c>
      <c r="B833" s="1" t="str">
        <f t="shared" si="14"/>
        <v>https://t.bilibili.com/484969337490290860</v>
      </c>
      <c r="C833" t="s">
        <v>3540</v>
      </c>
      <c r="D833" t="s">
        <v>3541</v>
      </c>
      <c r="E833" t="s">
        <v>864</v>
      </c>
      <c r="F833" t="s">
        <v>359</v>
      </c>
      <c r="G833" t="s">
        <v>3542</v>
      </c>
      <c r="H833" t="s">
        <v>3543</v>
      </c>
      <c r="I833" t="s">
        <v>3544</v>
      </c>
      <c r="J833" t="s">
        <v>3545</v>
      </c>
    </row>
    <row r="834" spans="1:11">
      <c r="A834" t="s">
        <v>527</v>
      </c>
      <c r="B834" s="1" t="str">
        <f t="shared" si="14"/>
        <v>https://t.bilibili.com/334571131955069521</v>
      </c>
      <c r="C834" t="s">
        <v>528</v>
      </c>
      <c r="D834" t="s">
        <v>529</v>
      </c>
      <c r="E834" t="s">
        <v>530</v>
      </c>
      <c r="F834" t="s">
        <v>9</v>
      </c>
      <c r="G834" t="s">
        <v>531</v>
      </c>
      <c r="H834" t="s">
        <v>532</v>
      </c>
      <c r="I834" t="s">
        <v>44</v>
      </c>
      <c r="J834" t="s">
        <v>533</v>
      </c>
    </row>
    <row r="835" spans="1:11">
      <c r="A835" t="s">
        <v>1055</v>
      </c>
      <c r="B835" s="1" t="str">
        <f t="shared" si="14"/>
        <v>https://t.bilibili.com/431805583766409821</v>
      </c>
      <c r="C835" t="s">
        <v>1056</v>
      </c>
      <c r="D835" t="s">
        <v>529</v>
      </c>
      <c r="E835" t="s">
        <v>619</v>
      </c>
      <c r="F835" t="s">
        <v>9</v>
      </c>
      <c r="G835" t="s">
        <v>1057</v>
      </c>
      <c r="H835" t="s">
        <v>1058</v>
      </c>
      <c r="I835" t="s">
        <v>44</v>
      </c>
      <c r="J835" t="s">
        <v>1059</v>
      </c>
      <c r="K835" t="s">
        <v>13</v>
      </c>
    </row>
    <row r="836" spans="1:11">
      <c r="A836" t="s">
        <v>2182</v>
      </c>
      <c r="B836" s="1" t="str">
        <f t="shared" si="14"/>
        <v>https://t.bilibili.com/509391092774956248</v>
      </c>
      <c r="C836" t="s">
        <v>2183</v>
      </c>
      <c r="D836" t="s">
        <v>529</v>
      </c>
      <c r="E836" t="s">
        <v>98</v>
      </c>
      <c r="F836" t="s">
        <v>9</v>
      </c>
      <c r="G836" t="s">
        <v>2184</v>
      </c>
      <c r="H836" t="s">
        <v>2185</v>
      </c>
      <c r="I836" t="s">
        <v>44</v>
      </c>
      <c r="J836" t="s">
        <v>2186</v>
      </c>
      <c r="K836" t="s">
        <v>13</v>
      </c>
    </row>
    <row r="837" spans="1:11">
      <c r="A837" t="s">
        <v>3069</v>
      </c>
      <c r="B837" s="1" t="str">
        <f t="shared" si="14"/>
        <v>https://t.bilibili.com/517291148237177280</v>
      </c>
      <c r="C837" t="s">
        <v>3070</v>
      </c>
      <c r="D837" t="s">
        <v>529</v>
      </c>
      <c r="E837" t="s">
        <v>238</v>
      </c>
      <c r="F837" t="s">
        <v>9</v>
      </c>
      <c r="G837" t="s">
        <v>3071</v>
      </c>
      <c r="H837" t="s">
        <v>3072</v>
      </c>
      <c r="I837" t="s">
        <v>44</v>
      </c>
      <c r="J837" t="s">
        <v>3073</v>
      </c>
      <c r="K837" t="s">
        <v>13</v>
      </c>
    </row>
    <row r="838" spans="1:11">
      <c r="A838" t="s">
        <v>5438</v>
      </c>
      <c r="B838" s="1" t="str">
        <f t="shared" si="14"/>
        <v>https://t.bilibili.com/449950751138365559</v>
      </c>
      <c r="C838" t="s">
        <v>5439</v>
      </c>
      <c r="D838" t="s">
        <v>529</v>
      </c>
      <c r="E838" t="s">
        <v>4173</v>
      </c>
      <c r="F838" t="s">
        <v>9</v>
      </c>
      <c r="G838" t="s">
        <v>5440</v>
      </c>
      <c r="H838" t="s">
        <v>5441</v>
      </c>
      <c r="I838" t="s">
        <v>44</v>
      </c>
      <c r="J838" t="s">
        <v>5442</v>
      </c>
      <c r="K838" t="s">
        <v>13</v>
      </c>
    </row>
    <row r="839" spans="1:11">
      <c r="A839" t="s">
        <v>6327</v>
      </c>
      <c r="B839" s="1" t="str">
        <f t="shared" si="14"/>
        <v>https://t.bilibili.com/516200037565158494</v>
      </c>
      <c r="C839" t="s">
        <v>6328</v>
      </c>
      <c r="D839" t="s">
        <v>529</v>
      </c>
      <c r="E839" t="s">
        <v>645</v>
      </c>
      <c r="F839" t="s">
        <v>9</v>
      </c>
      <c r="G839" t="s">
        <v>6329</v>
      </c>
      <c r="H839" t="s">
        <v>6330</v>
      </c>
      <c r="I839" t="s">
        <v>6331</v>
      </c>
      <c r="J839" t="s">
        <v>6332</v>
      </c>
      <c r="K839" t="s">
        <v>13</v>
      </c>
    </row>
    <row r="840" spans="1:11">
      <c r="A840" t="s">
        <v>8387</v>
      </c>
      <c r="B840" s="1" t="str">
        <f t="shared" si="14"/>
        <v>https://t.bilibili.com/361385368694414787</v>
      </c>
      <c r="C840" t="s">
        <v>8388</v>
      </c>
      <c r="D840" t="s">
        <v>529</v>
      </c>
      <c r="E840" t="s">
        <v>1395</v>
      </c>
      <c r="F840" t="s">
        <v>31</v>
      </c>
      <c r="G840" t="s">
        <v>8389</v>
      </c>
      <c r="H840" t="s">
        <v>8390</v>
      </c>
      <c r="I840" t="s">
        <v>44</v>
      </c>
      <c r="J840" t="s">
        <v>8391</v>
      </c>
    </row>
    <row r="841" spans="1:11">
      <c r="A841" t="s">
        <v>4436</v>
      </c>
      <c r="B841" s="1" t="str">
        <f t="shared" si="14"/>
        <v>https://t.bilibili.com/448009675035170941</v>
      </c>
      <c r="C841" t="s">
        <v>4437</v>
      </c>
      <c r="D841" t="s">
        <v>4438</v>
      </c>
      <c r="E841" t="s">
        <v>234</v>
      </c>
      <c r="F841" t="s">
        <v>9</v>
      </c>
      <c r="G841" t="s">
        <v>4439</v>
      </c>
      <c r="H841" t="s">
        <v>4440</v>
      </c>
      <c r="I841" t="s">
        <v>4441</v>
      </c>
      <c r="J841" t="s">
        <v>4442</v>
      </c>
    </row>
    <row r="842" spans="1:11">
      <c r="A842" t="s">
        <v>5172</v>
      </c>
      <c r="B842" s="1" t="str">
        <f t="shared" si="14"/>
        <v>https://t.bilibili.com/467468252004453247</v>
      </c>
      <c r="C842" t="s">
        <v>5173</v>
      </c>
      <c r="D842" t="s">
        <v>260</v>
      </c>
      <c r="E842" t="s">
        <v>468</v>
      </c>
      <c r="F842" t="s">
        <v>37</v>
      </c>
      <c r="G842" t="s">
        <v>5174</v>
      </c>
      <c r="H842" t="s">
        <v>5175</v>
      </c>
      <c r="I842" t="s">
        <v>44</v>
      </c>
      <c r="J842" t="s">
        <v>5176</v>
      </c>
      <c r="K842" t="s">
        <v>13</v>
      </c>
    </row>
    <row r="843" spans="1:11">
      <c r="A843" t="s">
        <v>4397</v>
      </c>
      <c r="B843" s="1" t="str">
        <f t="shared" si="14"/>
        <v>https://t.bilibili.com/332393961494286734</v>
      </c>
      <c r="C843" t="s">
        <v>4398</v>
      </c>
      <c r="D843" t="s">
        <v>4399</v>
      </c>
      <c r="E843" t="s">
        <v>1293</v>
      </c>
      <c r="F843" t="s">
        <v>180</v>
      </c>
      <c r="G843" t="s">
        <v>4400</v>
      </c>
      <c r="H843" t="s">
        <v>4401</v>
      </c>
      <c r="I843" t="s">
        <v>4402</v>
      </c>
      <c r="J843" t="s">
        <v>4403</v>
      </c>
    </row>
    <row r="844" spans="1:11">
      <c r="A844" t="s">
        <v>7099</v>
      </c>
      <c r="B844" s="1" t="str">
        <f t="shared" si="14"/>
        <v>https://t.bilibili.com/456771996730653651</v>
      </c>
      <c r="C844" t="s">
        <v>7100</v>
      </c>
      <c r="D844" t="s">
        <v>7101</v>
      </c>
      <c r="E844" t="s">
        <v>7102</v>
      </c>
      <c r="F844" t="s">
        <v>879</v>
      </c>
      <c r="G844" t="s">
        <v>7103</v>
      </c>
      <c r="H844" t="s">
        <v>7104</v>
      </c>
      <c r="I844" t="s">
        <v>44</v>
      </c>
      <c r="J844" t="s">
        <v>7105</v>
      </c>
    </row>
    <row r="845" spans="1:11">
      <c r="A845" t="s">
        <v>3092</v>
      </c>
      <c r="B845" s="1" t="str">
        <f t="shared" si="14"/>
        <v>https://t.bilibili.com/517248902943749649</v>
      </c>
      <c r="C845" t="s">
        <v>3093</v>
      </c>
      <c r="D845" t="s">
        <v>3094</v>
      </c>
      <c r="E845" t="s">
        <v>3095</v>
      </c>
      <c r="F845" t="s">
        <v>630</v>
      </c>
      <c r="G845" t="s">
        <v>3096</v>
      </c>
      <c r="H845" t="s">
        <v>3097</v>
      </c>
      <c r="I845" t="s">
        <v>3098</v>
      </c>
      <c r="J845" t="s">
        <v>3099</v>
      </c>
      <c r="K845" t="s">
        <v>13</v>
      </c>
    </row>
    <row r="846" spans="1:11">
      <c r="A846" t="s">
        <v>7141</v>
      </c>
      <c r="B846" s="1" t="str">
        <f t="shared" si="14"/>
        <v>https://t.bilibili.com/415352650682843020</v>
      </c>
      <c r="C846" t="s">
        <v>7142</v>
      </c>
      <c r="D846" t="s">
        <v>7143</v>
      </c>
      <c r="E846" t="s">
        <v>7144</v>
      </c>
      <c r="F846" t="s">
        <v>9</v>
      </c>
      <c r="G846" t="s">
        <v>7145</v>
      </c>
      <c r="H846" t="s">
        <v>7146</v>
      </c>
      <c r="I846" t="s">
        <v>7147</v>
      </c>
      <c r="J846" t="s">
        <v>7148</v>
      </c>
    </row>
    <row r="847" spans="1:11">
      <c r="A847" t="s">
        <v>8358</v>
      </c>
      <c r="B847" s="1" t="str">
        <f t="shared" si="14"/>
        <v>https://t.bilibili.com/296685152420656165</v>
      </c>
      <c r="C847" t="s">
        <v>8359</v>
      </c>
      <c r="D847" t="s">
        <v>8360</v>
      </c>
      <c r="E847" t="s">
        <v>468</v>
      </c>
      <c r="F847" t="s">
        <v>9</v>
      </c>
      <c r="G847" t="s">
        <v>8361</v>
      </c>
      <c r="H847" t="s">
        <v>8362</v>
      </c>
      <c r="I847" t="s">
        <v>44</v>
      </c>
      <c r="J847" t="s">
        <v>8363</v>
      </c>
    </row>
    <row r="848" spans="1:11">
      <c r="A848" t="s">
        <v>3100</v>
      </c>
      <c r="B848" s="1" t="str">
        <f t="shared" si="14"/>
        <v>https://t.bilibili.com/517218172455656993</v>
      </c>
      <c r="C848" t="s">
        <v>3101</v>
      </c>
      <c r="D848" t="s">
        <v>3102</v>
      </c>
      <c r="E848" t="s">
        <v>312</v>
      </c>
      <c r="F848" t="s">
        <v>9</v>
      </c>
      <c r="G848" t="s">
        <v>3103</v>
      </c>
      <c r="H848" t="s">
        <v>3104</v>
      </c>
      <c r="I848" t="s">
        <v>44</v>
      </c>
      <c r="J848" t="s">
        <v>3105</v>
      </c>
      <c r="K848" t="s">
        <v>13</v>
      </c>
    </row>
    <row r="849" spans="1:11">
      <c r="A849" t="s">
        <v>7623</v>
      </c>
      <c r="B849" s="1" t="str">
        <f t="shared" ref="B849:B890" si="15">HYPERLINK("https://t.bilibili.com/"&amp;A849)</f>
        <v>https://t.bilibili.com/437381095556537643</v>
      </c>
      <c r="C849" t="s">
        <v>7624</v>
      </c>
      <c r="D849" t="s">
        <v>7625</v>
      </c>
      <c r="E849" t="s">
        <v>43</v>
      </c>
      <c r="F849" t="s">
        <v>37</v>
      </c>
      <c r="G849" t="s">
        <v>7626</v>
      </c>
      <c r="H849" t="s">
        <v>7627</v>
      </c>
      <c r="I849" t="s">
        <v>32</v>
      </c>
      <c r="J849" t="s">
        <v>7628</v>
      </c>
    </row>
    <row r="850" spans="1:11">
      <c r="A850" t="s">
        <v>7629</v>
      </c>
      <c r="B850" s="1" t="str">
        <f t="shared" si="15"/>
        <v>https://t.bilibili.com/437381297423146972</v>
      </c>
      <c r="C850" t="s">
        <v>7630</v>
      </c>
      <c r="D850" t="s">
        <v>7625</v>
      </c>
      <c r="E850" t="s">
        <v>619</v>
      </c>
      <c r="F850" t="s">
        <v>37</v>
      </c>
      <c r="G850" t="s">
        <v>7631</v>
      </c>
      <c r="H850" t="s">
        <v>7632</v>
      </c>
      <c r="I850" t="s">
        <v>32</v>
      </c>
      <c r="J850" t="s">
        <v>7633</v>
      </c>
    </row>
    <row r="851" spans="1:11">
      <c r="A851" t="s">
        <v>3815</v>
      </c>
      <c r="B851" s="1" t="str">
        <f t="shared" si="15"/>
        <v>https://t.bilibili.com/399049981323379779</v>
      </c>
      <c r="C851" t="s">
        <v>3816</v>
      </c>
      <c r="D851" t="s">
        <v>3817</v>
      </c>
      <c r="E851" t="s">
        <v>1137</v>
      </c>
      <c r="F851" t="s">
        <v>68</v>
      </c>
      <c r="G851" t="s">
        <v>3818</v>
      </c>
      <c r="H851" t="s">
        <v>3819</v>
      </c>
      <c r="I851" t="s">
        <v>3820</v>
      </c>
      <c r="J851" t="s">
        <v>3821</v>
      </c>
    </row>
    <row r="852" spans="1:11">
      <c r="A852" t="s">
        <v>989</v>
      </c>
      <c r="B852" s="1" t="str">
        <f t="shared" si="15"/>
        <v>https://t.bilibili.com/313155196655393217</v>
      </c>
      <c r="C852" t="s">
        <v>990</v>
      </c>
      <c r="D852" t="s">
        <v>991</v>
      </c>
      <c r="E852" t="s">
        <v>992</v>
      </c>
      <c r="F852" t="s">
        <v>336</v>
      </c>
      <c r="G852" t="s">
        <v>993</v>
      </c>
      <c r="H852" t="s">
        <v>994</v>
      </c>
      <c r="I852" t="s">
        <v>995</v>
      </c>
      <c r="J852" t="s">
        <v>996</v>
      </c>
    </row>
    <row r="853" spans="1:11">
      <c r="A853" t="s">
        <v>997</v>
      </c>
      <c r="B853" s="1" t="str">
        <f t="shared" si="15"/>
        <v>https://t.bilibili.com/313125303679796454</v>
      </c>
      <c r="C853" t="s">
        <v>998</v>
      </c>
      <c r="D853" t="s">
        <v>991</v>
      </c>
      <c r="E853" t="s">
        <v>999</v>
      </c>
      <c r="F853" t="s">
        <v>336</v>
      </c>
      <c r="G853" t="s">
        <v>1000</v>
      </c>
      <c r="H853" t="s">
        <v>1001</v>
      </c>
      <c r="I853" t="s">
        <v>1002</v>
      </c>
      <c r="J853" t="s">
        <v>1003</v>
      </c>
    </row>
    <row r="854" spans="1:11">
      <c r="A854" t="s">
        <v>1873</v>
      </c>
      <c r="B854" s="1" t="str">
        <f t="shared" si="15"/>
        <v>https://t.bilibili.com/322760727801799717</v>
      </c>
      <c r="C854" t="s">
        <v>1874</v>
      </c>
      <c r="D854" t="s">
        <v>991</v>
      </c>
      <c r="E854" t="s">
        <v>1875</v>
      </c>
      <c r="F854" t="s">
        <v>336</v>
      </c>
      <c r="G854" t="s">
        <v>1876</v>
      </c>
      <c r="H854" t="s">
        <v>1877</v>
      </c>
      <c r="I854" t="s">
        <v>1878</v>
      </c>
      <c r="J854" t="s">
        <v>1879</v>
      </c>
    </row>
    <row r="855" spans="1:11">
      <c r="A855" t="s">
        <v>3833</v>
      </c>
      <c r="B855" s="1" t="str">
        <f t="shared" si="15"/>
        <v>https://t.bilibili.com/286782787494685593</v>
      </c>
      <c r="C855" t="s">
        <v>3834</v>
      </c>
      <c r="D855" t="s">
        <v>991</v>
      </c>
      <c r="E855" t="s">
        <v>3835</v>
      </c>
      <c r="F855" t="s">
        <v>336</v>
      </c>
      <c r="G855" t="s">
        <v>3836</v>
      </c>
      <c r="H855" t="s">
        <v>3837</v>
      </c>
      <c r="I855" t="s">
        <v>3838</v>
      </c>
      <c r="J855" t="s">
        <v>3839</v>
      </c>
    </row>
    <row r="856" spans="1:11">
      <c r="A856" t="s">
        <v>4025</v>
      </c>
      <c r="B856" s="1" t="str">
        <f t="shared" si="15"/>
        <v>https://t.bilibili.com/282278844265157779</v>
      </c>
      <c r="C856" t="s">
        <v>4026</v>
      </c>
      <c r="D856" t="s">
        <v>991</v>
      </c>
      <c r="E856" t="s">
        <v>1616</v>
      </c>
      <c r="F856" t="s">
        <v>336</v>
      </c>
      <c r="G856" t="s">
        <v>4027</v>
      </c>
      <c r="H856" t="s">
        <v>4028</v>
      </c>
      <c r="I856" t="s">
        <v>4029</v>
      </c>
      <c r="J856" t="s">
        <v>4030</v>
      </c>
    </row>
    <row r="857" spans="1:11">
      <c r="A857" t="s">
        <v>5983</v>
      </c>
      <c r="B857" s="1" t="str">
        <f t="shared" si="15"/>
        <v>https://t.bilibili.com/325381254853232189</v>
      </c>
      <c r="C857" t="s">
        <v>5984</v>
      </c>
      <c r="D857" t="s">
        <v>991</v>
      </c>
      <c r="E857" t="s">
        <v>5985</v>
      </c>
      <c r="F857" t="s">
        <v>336</v>
      </c>
      <c r="G857" t="s">
        <v>5986</v>
      </c>
      <c r="H857" t="s">
        <v>5987</v>
      </c>
      <c r="I857" t="s">
        <v>5988</v>
      </c>
      <c r="J857" t="s">
        <v>5989</v>
      </c>
    </row>
    <row r="858" spans="1:11">
      <c r="A858" t="s">
        <v>5995</v>
      </c>
      <c r="B858" s="1" t="str">
        <f t="shared" si="15"/>
        <v>https://t.bilibili.com/325335891410600096</v>
      </c>
      <c r="C858" t="s">
        <v>5996</v>
      </c>
      <c r="D858" t="s">
        <v>991</v>
      </c>
      <c r="E858" t="s">
        <v>5997</v>
      </c>
      <c r="F858" t="s">
        <v>336</v>
      </c>
      <c r="G858" t="s">
        <v>5998</v>
      </c>
      <c r="H858" t="s">
        <v>5999</v>
      </c>
      <c r="I858" t="s">
        <v>6000</v>
      </c>
      <c r="J858" t="s">
        <v>6001</v>
      </c>
    </row>
    <row r="859" spans="1:11">
      <c r="A859" t="s">
        <v>6703</v>
      </c>
      <c r="B859" s="1" t="str">
        <f t="shared" si="15"/>
        <v>https://t.bilibili.com/439926091313443411</v>
      </c>
      <c r="C859" t="s">
        <v>6704</v>
      </c>
      <c r="D859" t="s">
        <v>991</v>
      </c>
      <c r="E859" t="s">
        <v>6705</v>
      </c>
      <c r="F859" t="s">
        <v>336</v>
      </c>
      <c r="G859" t="s">
        <v>6706</v>
      </c>
      <c r="H859" t="s">
        <v>6707</v>
      </c>
      <c r="I859" t="s">
        <v>6708</v>
      </c>
      <c r="J859" t="s">
        <v>6709</v>
      </c>
    </row>
    <row r="860" spans="1:11">
      <c r="A860" t="s">
        <v>7007</v>
      </c>
      <c r="B860" s="1" t="str">
        <f t="shared" si="15"/>
        <v>https://t.bilibili.com/287188060607532105</v>
      </c>
      <c r="C860" t="s">
        <v>7008</v>
      </c>
      <c r="D860" t="s">
        <v>991</v>
      </c>
      <c r="E860" t="s">
        <v>1565</v>
      </c>
      <c r="F860" t="s">
        <v>336</v>
      </c>
      <c r="G860" t="s">
        <v>7009</v>
      </c>
      <c r="H860" t="s">
        <v>7010</v>
      </c>
      <c r="I860" t="s">
        <v>7011</v>
      </c>
      <c r="J860" t="s">
        <v>7012</v>
      </c>
    </row>
    <row r="861" spans="1:11">
      <c r="A861" t="s">
        <v>7013</v>
      </c>
      <c r="B861" s="1" t="str">
        <f t="shared" si="15"/>
        <v>https://t.bilibili.com/287196813749859817</v>
      </c>
      <c r="C861" t="s">
        <v>7014</v>
      </c>
      <c r="D861" t="s">
        <v>991</v>
      </c>
      <c r="E861" t="s">
        <v>7015</v>
      </c>
      <c r="F861" t="s">
        <v>336</v>
      </c>
      <c r="G861" t="s">
        <v>7016</v>
      </c>
      <c r="H861" t="s">
        <v>7017</v>
      </c>
      <c r="I861" t="s">
        <v>7018</v>
      </c>
      <c r="J861" t="s">
        <v>7019</v>
      </c>
    </row>
    <row r="862" spans="1:11">
      <c r="A862" t="s">
        <v>7020</v>
      </c>
      <c r="B862" s="1" t="str">
        <f t="shared" si="15"/>
        <v>https://t.bilibili.com/287199420792919406</v>
      </c>
      <c r="C862" t="s">
        <v>7021</v>
      </c>
      <c r="D862" t="s">
        <v>991</v>
      </c>
      <c r="E862" t="s">
        <v>1962</v>
      </c>
      <c r="F862" t="s">
        <v>336</v>
      </c>
      <c r="G862" t="s">
        <v>7022</v>
      </c>
      <c r="H862" t="s">
        <v>7023</v>
      </c>
      <c r="I862" t="s">
        <v>7024</v>
      </c>
      <c r="J862" t="s">
        <v>7025</v>
      </c>
    </row>
    <row r="863" spans="1:11">
      <c r="A863" t="s">
        <v>8053</v>
      </c>
      <c r="B863" s="1" t="str">
        <f t="shared" si="15"/>
        <v>https://t.bilibili.com/331628881789667210</v>
      </c>
      <c r="C863" t="s">
        <v>8054</v>
      </c>
      <c r="D863" t="s">
        <v>991</v>
      </c>
      <c r="E863" t="s">
        <v>8055</v>
      </c>
      <c r="F863" t="s">
        <v>336</v>
      </c>
      <c r="G863" t="s">
        <v>8056</v>
      </c>
      <c r="H863" t="s">
        <v>8057</v>
      </c>
      <c r="I863" t="s">
        <v>8058</v>
      </c>
      <c r="J863" t="s">
        <v>8059</v>
      </c>
    </row>
    <row r="864" spans="1:11">
      <c r="A864" t="s">
        <v>4873</v>
      </c>
      <c r="B864" s="1" t="str">
        <f t="shared" si="15"/>
        <v>https://t.bilibili.com/454078158875415191</v>
      </c>
      <c r="C864" t="s">
        <v>4874</v>
      </c>
      <c r="D864" t="s">
        <v>4875</v>
      </c>
      <c r="E864" t="s">
        <v>4876</v>
      </c>
      <c r="F864" t="s">
        <v>9</v>
      </c>
      <c r="G864" t="s">
        <v>4877</v>
      </c>
      <c r="H864" t="s">
        <v>4878</v>
      </c>
      <c r="I864" t="s">
        <v>4879</v>
      </c>
      <c r="J864" t="s">
        <v>4880</v>
      </c>
      <c r="K864" t="s">
        <v>13</v>
      </c>
    </row>
    <row r="865" spans="1:11">
      <c r="A865" t="s">
        <v>2828</v>
      </c>
      <c r="B865" s="1" t="str">
        <f t="shared" si="15"/>
        <v>https://t.bilibili.com/280810571043754435</v>
      </c>
      <c r="C865" t="s">
        <v>2829</v>
      </c>
      <c r="D865" t="s">
        <v>2830</v>
      </c>
      <c r="E865" t="s">
        <v>332</v>
      </c>
      <c r="F865" t="s">
        <v>9</v>
      </c>
      <c r="G865" t="s">
        <v>2831</v>
      </c>
      <c r="H865" t="s">
        <v>2832</v>
      </c>
      <c r="I865" t="s">
        <v>2833</v>
      </c>
      <c r="J865" t="s">
        <v>2834</v>
      </c>
    </row>
    <row r="866" spans="1:11">
      <c r="A866" t="s">
        <v>847</v>
      </c>
      <c r="B866" s="1" t="str">
        <f t="shared" si="15"/>
        <v>https://t.bilibili.com/467830322037056582</v>
      </c>
      <c r="C866" t="s">
        <v>848</v>
      </c>
      <c r="D866" t="s">
        <v>849</v>
      </c>
      <c r="E866" t="s">
        <v>850</v>
      </c>
      <c r="F866" t="s">
        <v>359</v>
      </c>
      <c r="G866" t="s">
        <v>851</v>
      </c>
      <c r="H866" t="s">
        <v>852</v>
      </c>
      <c r="I866" t="s">
        <v>853</v>
      </c>
      <c r="J866" t="s">
        <v>854</v>
      </c>
      <c r="K866" t="s">
        <v>13</v>
      </c>
    </row>
    <row r="867" spans="1:11">
      <c r="A867" t="s">
        <v>1590</v>
      </c>
      <c r="B867" s="1" t="str">
        <f t="shared" si="15"/>
        <v>https://t.bilibili.com/449365467361226801</v>
      </c>
      <c r="C867" t="s">
        <v>1591</v>
      </c>
      <c r="D867" t="s">
        <v>1592</v>
      </c>
      <c r="E867" t="s">
        <v>1593</v>
      </c>
      <c r="F867" t="s">
        <v>73</v>
      </c>
      <c r="G867" t="s">
        <v>1594</v>
      </c>
      <c r="H867" t="s">
        <v>1595</v>
      </c>
      <c r="I867" t="s">
        <v>1596</v>
      </c>
      <c r="J867" t="s">
        <v>1597</v>
      </c>
      <c r="K867" t="s">
        <v>13</v>
      </c>
    </row>
    <row r="868" spans="1:11">
      <c r="A868" t="s">
        <v>2076</v>
      </c>
      <c r="B868" s="1" t="str">
        <f t="shared" si="15"/>
        <v>https://t.bilibili.com/463618239023735613</v>
      </c>
      <c r="C868" t="s">
        <v>2077</v>
      </c>
      <c r="D868" t="s">
        <v>2078</v>
      </c>
      <c r="E868" t="s">
        <v>429</v>
      </c>
      <c r="F868" t="s">
        <v>9</v>
      </c>
      <c r="G868" t="s">
        <v>2079</v>
      </c>
      <c r="H868" t="s">
        <v>2080</v>
      </c>
      <c r="I868" t="s">
        <v>44</v>
      </c>
      <c r="J868" t="s">
        <v>2081</v>
      </c>
      <c r="K868" t="s">
        <v>13</v>
      </c>
    </row>
    <row r="869" spans="1:11">
      <c r="A869" t="s">
        <v>1490</v>
      </c>
      <c r="B869" s="1" t="str">
        <f t="shared" si="15"/>
        <v>https://t.bilibili.com/362035871558435400</v>
      </c>
      <c r="C869" t="s">
        <v>1491</v>
      </c>
      <c r="D869" t="s">
        <v>1492</v>
      </c>
      <c r="E869" t="s">
        <v>186</v>
      </c>
      <c r="F869" t="s">
        <v>37</v>
      </c>
      <c r="G869" t="s">
        <v>1493</v>
      </c>
      <c r="H869" t="s">
        <v>13</v>
      </c>
      <c r="I869" t="s">
        <v>32</v>
      </c>
      <c r="J869" t="s">
        <v>1494</v>
      </c>
    </row>
    <row r="870" spans="1:11">
      <c r="A870" t="s">
        <v>3111</v>
      </c>
      <c r="B870" s="1" t="str">
        <f t="shared" si="15"/>
        <v>https://t.bilibili.com/351974223472752641</v>
      </c>
      <c r="C870" t="s">
        <v>3112</v>
      </c>
      <c r="D870" t="s">
        <v>3113</v>
      </c>
      <c r="E870" t="s">
        <v>3114</v>
      </c>
      <c r="F870" t="s">
        <v>0</v>
      </c>
      <c r="G870" t="s">
        <v>3115</v>
      </c>
      <c r="H870" t="s">
        <v>3116</v>
      </c>
      <c r="I870" t="s">
        <v>32</v>
      </c>
      <c r="J870" t="s">
        <v>3117</v>
      </c>
    </row>
    <row r="871" spans="1:11">
      <c r="A871" t="s">
        <v>3894</v>
      </c>
      <c r="B871" s="1" t="str">
        <f t="shared" si="15"/>
        <v>https://t.bilibili.com/507575107584403728</v>
      </c>
      <c r="C871" t="s">
        <v>3895</v>
      </c>
      <c r="D871" t="s">
        <v>3896</v>
      </c>
      <c r="E871" t="s">
        <v>3897</v>
      </c>
      <c r="F871" t="s">
        <v>9</v>
      </c>
      <c r="G871" t="s">
        <v>3898</v>
      </c>
      <c r="H871" t="s">
        <v>3899</v>
      </c>
      <c r="I871" t="s">
        <v>3900</v>
      </c>
      <c r="J871" t="s">
        <v>311</v>
      </c>
    </row>
    <row r="872" spans="1:11">
      <c r="A872" t="s">
        <v>717</v>
      </c>
      <c r="B872" s="1" t="str">
        <f t="shared" si="15"/>
        <v>https://t.bilibili.com/401704846631276447</v>
      </c>
      <c r="C872" t="s">
        <v>718</v>
      </c>
      <c r="D872" t="s">
        <v>719</v>
      </c>
      <c r="E872" t="s">
        <v>720</v>
      </c>
      <c r="F872" t="s">
        <v>721</v>
      </c>
      <c r="G872" t="s">
        <v>722</v>
      </c>
      <c r="H872" t="s">
        <v>723</v>
      </c>
      <c r="I872" t="s">
        <v>724</v>
      </c>
      <c r="J872" t="s">
        <v>725</v>
      </c>
    </row>
    <row r="873" spans="1:11">
      <c r="A873" t="s">
        <v>1698</v>
      </c>
      <c r="B873" s="1" t="str">
        <f t="shared" si="15"/>
        <v>https://t.bilibili.com/264786082422528360</v>
      </c>
      <c r="C873" t="s">
        <v>1699</v>
      </c>
      <c r="D873" t="s">
        <v>1700</v>
      </c>
      <c r="E873" t="s">
        <v>1701</v>
      </c>
      <c r="F873" t="s">
        <v>281</v>
      </c>
      <c r="G873" t="s">
        <v>1702</v>
      </c>
      <c r="H873" t="s">
        <v>1703</v>
      </c>
      <c r="I873" t="s">
        <v>1704</v>
      </c>
      <c r="J873" t="s">
        <v>1705</v>
      </c>
      <c r="K873" t="s">
        <v>13</v>
      </c>
    </row>
    <row r="874" spans="1:11">
      <c r="A874" t="s">
        <v>4014</v>
      </c>
      <c r="B874" s="1" t="str">
        <f t="shared" si="15"/>
        <v>https://t.bilibili.com/448612452220505773</v>
      </c>
      <c r="C874" t="s">
        <v>4015</v>
      </c>
      <c r="D874" t="s">
        <v>4016</v>
      </c>
      <c r="E874" t="s">
        <v>356</v>
      </c>
      <c r="F874" t="s">
        <v>9</v>
      </c>
      <c r="G874" t="s">
        <v>4017</v>
      </c>
      <c r="H874" t="s">
        <v>4018</v>
      </c>
      <c r="I874" t="s">
        <v>44</v>
      </c>
      <c r="J874" t="s">
        <v>1388</v>
      </c>
      <c r="K874" t="s">
        <v>13</v>
      </c>
    </row>
    <row r="875" spans="1:11">
      <c r="A875" t="s">
        <v>4549</v>
      </c>
      <c r="B875" s="1" t="str">
        <f t="shared" si="15"/>
        <v>https://t.bilibili.com/465609089504029127</v>
      </c>
      <c r="C875" t="s">
        <v>4550</v>
      </c>
      <c r="D875" t="s">
        <v>4016</v>
      </c>
      <c r="E875" t="s">
        <v>250</v>
      </c>
      <c r="F875" t="s">
        <v>9</v>
      </c>
      <c r="G875" t="s">
        <v>4551</v>
      </c>
      <c r="H875" t="s">
        <v>4552</v>
      </c>
      <c r="I875" t="s">
        <v>44</v>
      </c>
      <c r="J875" t="s">
        <v>4553</v>
      </c>
      <c r="K875" t="s">
        <v>13</v>
      </c>
    </row>
    <row r="876" spans="1:11">
      <c r="A876" t="s">
        <v>4183</v>
      </c>
      <c r="B876" s="1" t="str">
        <f t="shared" si="15"/>
        <v>https://t.bilibili.com/253760540593000296</v>
      </c>
      <c r="C876" t="s">
        <v>4184</v>
      </c>
      <c r="D876" t="s">
        <v>4185</v>
      </c>
      <c r="E876" t="s">
        <v>186</v>
      </c>
      <c r="F876" t="s">
        <v>113</v>
      </c>
      <c r="G876" t="s">
        <v>4186</v>
      </c>
      <c r="H876" t="s">
        <v>4187</v>
      </c>
      <c r="I876" t="s">
        <v>44</v>
      </c>
      <c r="J876" t="s">
        <v>4188</v>
      </c>
      <c r="K876" t="s">
        <v>13</v>
      </c>
    </row>
    <row r="877" spans="1:11">
      <c r="A877" t="s">
        <v>7346</v>
      </c>
      <c r="B877" s="1" t="str">
        <f t="shared" si="15"/>
        <v>https://t.bilibili.com/252245203117073872</v>
      </c>
      <c r="C877" t="s">
        <v>7347</v>
      </c>
      <c r="D877" t="s">
        <v>4185</v>
      </c>
      <c r="E877" t="s">
        <v>561</v>
      </c>
      <c r="F877" t="s">
        <v>113</v>
      </c>
      <c r="G877" t="s">
        <v>7348</v>
      </c>
      <c r="H877" t="s">
        <v>7349</v>
      </c>
      <c r="I877" t="s">
        <v>44</v>
      </c>
      <c r="J877" t="s">
        <v>7350</v>
      </c>
      <c r="K877" t="s">
        <v>13</v>
      </c>
    </row>
    <row r="878" spans="1:11">
      <c r="A878" t="s">
        <v>7351</v>
      </c>
      <c r="B878" s="1" t="str">
        <f t="shared" si="15"/>
        <v>https://t.bilibili.com/252291623127924319</v>
      </c>
      <c r="C878" t="s">
        <v>7352</v>
      </c>
      <c r="D878" t="s">
        <v>4185</v>
      </c>
      <c r="E878" t="s">
        <v>890</v>
      </c>
      <c r="F878" t="s">
        <v>113</v>
      </c>
      <c r="G878" t="s">
        <v>7353</v>
      </c>
      <c r="H878" t="s">
        <v>7354</v>
      </c>
      <c r="I878" t="s">
        <v>44</v>
      </c>
      <c r="J878" t="s">
        <v>7355</v>
      </c>
      <c r="K878" t="s">
        <v>13</v>
      </c>
    </row>
    <row r="879" spans="1:11">
      <c r="A879" t="s">
        <v>4031</v>
      </c>
      <c r="B879" s="1" t="str">
        <f t="shared" si="15"/>
        <v>https://t.bilibili.com/502797819757310736</v>
      </c>
      <c r="C879" t="s">
        <v>4032</v>
      </c>
      <c r="D879" t="s">
        <v>4033</v>
      </c>
      <c r="E879" t="s">
        <v>1593</v>
      </c>
      <c r="F879" t="s">
        <v>37</v>
      </c>
      <c r="G879" t="s">
        <v>4034</v>
      </c>
      <c r="H879" t="s">
        <v>4035</v>
      </c>
      <c r="I879" t="s">
        <v>4036</v>
      </c>
      <c r="J879" t="s">
        <v>4037</v>
      </c>
      <c r="K879" t="s">
        <v>13</v>
      </c>
    </row>
    <row r="880" spans="1:11">
      <c r="A880" t="s">
        <v>277</v>
      </c>
      <c r="B880" s="1" t="str">
        <f t="shared" si="15"/>
        <v>https://t.bilibili.com/475350229958166668</v>
      </c>
      <c r="C880" t="s">
        <v>278</v>
      </c>
      <c r="D880" t="s">
        <v>279</v>
      </c>
      <c r="E880" t="s">
        <v>280</v>
      </c>
      <c r="F880" t="s">
        <v>281</v>
      </c>
      <c r="G880" t="s">
        <v>282</v>
      </c>
      <c r="H880" t="s">
        <v>283</v>
      </c>
      <c r="I880" t="s">
        <v>284</v>
      </c>
      <c r="J880" t="s">
        <v>285</v>
      </c>
      <c r="K880" t="s">
        <v>13</v>
      </c>
    </row>
    <row r="881" spans="1:11">
      <c r="A881" t="s">
        <v>5977</v>
      </c>
      <c r="B881" s="1" t="str">
        <f t="shared" si="15"/>
        <v>https://t.bilibili.com/284884210082687515</v>
      </c>
      <c r="C881" t="s">
        <v>5978</v>
      </c>
      <c r="D881" t="s">
        <v>3709</v>
      </c>
      <c r="E881" t="s">
        <v>1901</v>
      </c>
      <c r="F881" t="s">
        <v>9</v>
      </c>
      <c r="G881" t="s">
        <v>5979</v>
      </c>
      <c r="H881" t="s">
        <v>5980</v>
      </c>
      <c r="I881" t="s">
        <v>5981</v>
      </c>
      <c r="J881" t="s">
        <v>5982</v>
      </c>
    </row>
    <row r="882" spans="1:11">
      <c r="A882" t="s">
        <v>925</v>
      </c>
      <c r="B882" s="1" t="str">
        <f t="shared" si="15"/>
        <v>https://t.bilibili.com/391405957438813967</v>
      </c>
      <c r="C882" t="s">
        <v>926</v>
      </c>
      <c r="D882" t="s">
        <v>927</v>
      </c>
      <c r="E882" t="s">
        <v>928</v>
      </c>
      <c r="F882" t="s">
        <v>9</v>
      </c>
      <c r="G882" t="s">
        <v>929</v>
      </c>
      <c r="H882" t="s">
        <v>930</v>
      </c>
      <c r="I882" t="s">
        <v>44</v>
      </c>
      <c r="J882" t="s">
        <v>931</v>
      </c>
    </row>
    <row r="883" spans="1:11">
      <c r="A883" t="s">
        <v>2228</v>
      </c>
      <c r="B883" s="1" t="str">
        <f t="shared" si="15"/>
        <v>https://t.bilibili.com/415743003078038792</v>
      </c>
      <c r="C883" t="s">
        <v>2229</v>
      </c>
      <c r="D883" t="s">
        <v>927</v>
      </c>
      <c r="E883" t="s">
        <v>2230</v>
      </c>
      <c r="F883" t="s">
        <v>9</v>
      </c>
      <c r="G883" t="s">
        <v>2231</v>
      </c>
      <c r="H883" t="s">
        <v>2232</v>
      </c>
      <c r="I883" t="s">
        <v>2233</v>
      </c>
      <c r="J883" t="s">
        <v>2234</v>
      </c>
    </row>
    <row r="884" spans="1:11">
      <c r="A884" t="s">
        <v>4430</v>
      </c>
      <c r="B884" s="1" t="str">
        <f t="shared" si="15"/>
        <v>https://t.bilibili.com/432168942295730258</v>
      </c>
      <c r="C884" t="s">
        <v>4431</v>
      </c>
      <c r="D884" t="s">
        <v>927</v>
      </c>
      <c r="E884" t="s">
        <v>4432</v>
      </c>
      <c r="F884" t="s">
        <v>9</v>
      </c>
      <c r="G884" t="s">
        <v>4433</v>
      </c>
      <c r="H884" t="s">
        <v>4434</v>
      </c>
      <c r="I884" t="s">
        <v>44</v>
      </c>
      <c r="J884" t="s">
        <v>4435</v>
      </c>
    </row>
    <row r="885" spans="1:11">
      <c r="A885" t="s">
        <v>3560</v>
      </c>
      <c r="B885" s="1" t="str">
        <f t="shared" si="15"/>
        <v>https://t.bilibili.com/414022473540866872</v>
      </c>
      <c r="C885" t="s">
        <v>3561</v>
      </c>
      <c r="D885" t="s">
        <v>3562</v>
      </c>
      <c r="E885" t="s">
        <v>3563</v>
      </c>
      <c r="F885" t="s">
        <v>0</v>
      </c>
      <c r="G885" t="s">
        <v>3564</v>
      </c>
      <c r="H885" t="s">
        <v>3565</v>
      </c>
      <c r="I885" t="s">
        <v>3566</v>
      </c>
      <c r="J885" t="s">
        <v>3567</v>
      </c>
    </row>
    <row r="886" spans="1:11">
      <c r="A886" t="s">
        <v>2647</v>
      </c>
      <c r="B886" s="1" t="str">
        <f t="shared" si="15"/>
        <v>https://t.bilibili.com/372159332817343283</v>
      </c>
      <c r="C886" t="s">
        <v>2648</v>
      </c>
      <c r="D886" t="s">
        <v>2649</v>
      </c>
      <c r="E886" t="s">
        <v>556</v>
      </c>
      <c r="F886" t="s">
        <v>9</v>
      </c>
      <c r="G886" t="s">
        <v>2650</v>
      </c>
      <c r="H886" t="s">
        <v>2651</v>
      </c>
      <c r="I886" t="s">
        <v>44</v>
      </c>
      <c r="J886" t="s">
        <v>2652</v>
      </c>
    </row>
    <row r="887" spans="1:11">
      <c r="A887" t="s">
        <v>8119</v>
      </c>
      <c r="B887" s="1" t="str">
        <f t="shared" si="15"/>
        <v>https://t.bilibili.com/414469528091508960</v>
      </c>
      <c r="C887" t="s">
        <v>8120</v>
      </c>
      <c r="D887" t="s">
        <v>8121</v>
      </c>
      <c r="E887" t="s">
        <v>1478</v>
      </c>
      <c r="F887" t="s">
        <v>68</v>
      </c>
      <c r="G887" t="s">
        <v>8122</v>
      </c>
      <c r="H887" t="s">
        <v>8123</v>
      </c>
      <c r="I887" t="s">
        <v>32</v>
      </c>
      <c r="J887" t="s">
        <v>8124</v>
      </c>
    </row>
    <row r="888" spans="1:11">
      <c r="A888" t="s">
        <v>4906</v>
      </c>
      <c r="B888" s="1" t="str">
        <f t="shared" si="15"/>
        <v>https://t.bilibili.com/258761862507515126</v>
      </c>
      <c r="C888" t="s">
        <v>4907</v>
      </c>
      <c r="D888" t="s">
        <v>4908</v>
      </c>
      <c r="E888" t="s">
        <v>864</v>
      </c>
      <c r="F888" t="s">
        <v>118</v>
      </c>
      <c r="G888" t="s">
        <v>4909</v>
      </c>
      <c r="H888" t="s">
        <v>4910</v>
      </c>
      <c r="I888" t="s">
        <v>44</v>
      </c>
      <c r="J888" t="s">
        <v>4911</v>
      </c>
    </row>
    <row r="889" spans="1:11">
      <c r="A889" t="s">
        <v>5854</v>
      </c>
      <c r="B889" s="1" t="str">
        <f t="shared" si="15"/>
        <v>https://t.bilibili.com/458273916728495944</v>
      </c>
      <c r="C889" t="s">
        <v>5855</v>
      </c>
      <c r="D889" t="s">
        <v>5856</v>
      </c>
      <c r="E889" t="s">
        <v>1129</v>
      </c>
      <c r="F889" t="s">
        <v>9</v>
      </c>
      <c r="G889" t="s">
        <v>5857</v>
      </c>
      <c r="H889" t="s">
        <v>5858</v>
      </c>
      <c r="I889" t="s">
        <v>5859</v>
      </c>
      <c r="J889" t="s">
        <v>5860</v>
      </c>
      <c r="K889" t="s">
        <v>13</v>
      </c>
    </row>
    <row r="890" spans="1:11">
      <c r="A890" t="s">
        <v>420</v>
      </c>
      <c r="B890" s="1" t="str">
        <f t="shared" si="15"/>
        <v>https://t.bilibili.com/514517694579799777</v>
      </c>
      <c r="C890" t="s">
        <v>421</v>
      </c>
      <c r="D890" t="s">
        <v>422</v>
      </c>
      <c r="E890" t="s">
        <v>250</v>
      </c>
      <c r="F890" t="s">
        <v>0</v>
      </c>
      <c r="G890" t="s">
        <v>423</v>
      </c>
      <c r="H890" t="s">
        <v>424</v>
      </c>
      <c r="I890" t="s">
        <v>32</v>
      </c>
      <c r="J890" t="s">
        <v>425</v>
      </c>
      <c r="K890" t="s">
        <v>13</v>
      </c>
    </row>
    <row r="891" spans="1:11">
      <c r="A891" t="s">
        <v>459</v>
      </c>
      <c r="B891" s="1" t="str">
        <f t="shared" ref="B891:B907" si="16">HYPERLINK("https://t.bilibili.com/"&amp;A891)</f>
        <v>https://t.bilibili.com/514514000916267740</v>
      </c>
      <c r="C891" t="s">
        <v>460</v>
      </c>
      <c r="D891" t="s">
        <v>422</v>
      </c>
      <c r="E891" t="s">
        <v>43</v>
      </c>
      <c r="F891" t="s">
        <v>0</v>
      </c>
      <c r="G891" t="s">
        <v>461</v>
      </c>
      <c r="H891" t="s">
        <v>462</v>
      </c>
      <c r="I891" t="s">
        <v>32</v>
      </c>
      <c r="J891" t="s">
        <v>425</v>
      </c>
      <c r="K891" t="s">
        <v>13</v>
      </c>
    </row>
    <row r="892" spans="1:11">
      <c r="A892" t="s">
        <v>1887</v>
      </c>
      <c r="B892" s="1" t="str">
        <f t="shared" si="16"/>
        <v>https://t.bilibili.com/322831818100702995</v>
      </c>
      <c r="C892" t="s">
        <v>1888</v>
      </c>
      <c r="D892" t="s">
        <v>1889</v>
      </c>
      <c r="E892" t="s">
        <v>1778</v>
      </c>
      <c r="F892" t="s">
        <v>281</v>
      </c>
      <c r="G892" t="s">
        <v>1890</v>
      </c>
      <c r="H892" t="s">
        <v>1891</v>
      </c>
      <c r="I892" t="s">
        <v>44</v>
      </c>
      <c r="J892" t="s">
        <v>1892</v>
      </c>
    </row>
    <row r="893" spans="1:11">
      <c r="A893" t="s">
        <v>3691</v>
      </c>
      <c r="B893" s="1" t="str">
        <f t="shared" si="16"/>
        <v>https://t.bilibili.com/337631197368321699</v>
      </c>
      <c r="C893" t="s">
        <v>3692</v>
      </c>
      <c r="D893" t="s">
        <v>1889</v>
      </c>
      <c r="E893" t="s">
        <v>3693</v>
      </c>
      <c r="F893" t="s">
        <v>281</v>
      </c>
      <c r="G893" t="s">
        <v>3694</v>
      </c>
      <c r="H893" t="s">
        <v>3695</v>
      </c>
      <c r="I893" t="s">
        <v>3696</v>
      </c>
      <c r="J893" t="s">
        <v>3697</v>
      </c>
    </row>
    <row r="894" spans="1:11">
      <c r="A894" t="s">
        <v>6365</v>
      </c>
      <c r="B894" s="1" t="str">
        <f t="shared" si="16"/>
        <v>https://t.bilibili.com/340851598208732372</v>
      </c>
      <c r="C894" t="s">
        <v>6366</v>
      </c>
      <c r="D894" t="s">
        <v>1889</v>
      </c>
      <c r="E894" t="s">
        <v>74</v>
      </c>
      <c r="F894" t="s">
        <v>281</v>
      </c>
      <c r="G894" t="s">
        <v>6367</v>
      </c>
      <c r="H894" t="s">
        <v>6368</v>
      </c>
      <c r="I894" t="s">
        <v>6369</v>
      </c>
      <c r="J894" t="s">
        <v>6370</v>
      </c>
    </row>
    <row r="895" spans="1:11">
      <c r="A895" t="s">
        <v>3664</v>
      </c>
      <c r="B895" s="1" t="str">
        <f t="shared" si="16"/>
        <v>https://t.bilibili.com/509670020828897270</v>
      </c>
      <c r="C895" t="s">
        <v>3665</v>
      </c>
      <c r="D895" t="s">
        <v>3666</v>
      </c>
      <c r="E895" t="s">
        <v>342</v>
      </c>
      <c r="F895" t="s">
        <v>9</v>
      </c>
      <c r="G895" t="s">
        <v>3667</v>
      </c>
      <c r="H895" t="s">
        <v>3668</v>
      </c>
      <c r="I895" t="s">
        <v>3669</v>
      </c>
      <c r="J895" t="s">
        <v>3670</v>
      </c>
      <c r="K895" t="s">
        <v>13</v>
      </c>
    </row>
    <row r="896" spans="1:11">
      <c r="A896" t="s">
        <v>6546</v>
      </c>
      <c r="B896" s="1" t="str">
        <f t="shared" si="16"/>
        <v>https://t.bilibili.com/330590680820049453</v>
      </c>
      <c r="C896" t="s">
        <v>6547</v>
      </c>
      <c r="D896" t="s">
        <v>6548</v>
      </c>
      <c r="E896" t="s">
        <v>1933</v>
      </c>
      <c r="F896" t="s">
        <v>59</v>
      </c>
      <c r="G896" t="s">
        <v>6549</v>
      </c>
      <c r="H896" t="s">
        <v>6550</v>
      </c>
      <c r="I896" t="s">
        <v>44</v>
      </c>
      <c r="J896" t="s">
        <v>6551</v>
      </c>
    </row>
    <row r="897" spans="1:11">
      <c r="A897" t="s">
        <v>1348</v>
      </c>
      <c r="B897" s="1" t="str">
        <f t="shared" si="16"/>
        <v>https://t.bilibili.com/422546703720623288</v>
      </c>
      <c r="C897" t="s">
        <v>1349</v>
      </c>
      <c r="D897" t="s">
        <v>702</v>
      </c>
      <c r="E897" t="s">
        <v>1350</v>
      </c>
      <c r="F897" t="s">
        <v>0</v>
      </c>
      <c r="G897" t="s">
        <v>1351</v>
      </c>
      <c r="H897" t="s">
        <v>1352</v>
      </c>
      <c r="I897" t="s">
        <v>32</v>
      </c>
      <c r="J897" t="s">
        <v>1353</v>
      </c>
    </row>
    <row r="898" spans="1:11">
      <c r="A898" t="s">
        <v>4288</v>
      </c>
      <c r="B898" s="1" t="str">
        <f t="shared" si="16"/>
        <v>https://t.bilibili.com/331312377059023233</v>
      </c>
      <c r="C898" t="s">
        <v>4289</v>
      </c>
      <c r="D898" t="s">
        <v>4280</v>
      </c>
      <c r="E898" t="s">
        <v>4290</v>
      </c>
      <c r="F898" t="s">
        <v>9</v>
      </c>
      <c r="G898" t="s">
        <v>4291</v>
      </c>
      <c r="H898" t="s">
        <v>4292</v>
      </c>
      <c r="I898" t="s">
        <v>4293</v>
      </c>
      <c r="J898" t="s">
        <v>4294</v>
      </c>
    </row>
    <row r="899" spans="1:11">
      <c r="A899" t="s">
        <v>3853</v>
      </c>
      <c r="B899" s="1" t="str">
        <f t="shared" si="16"/>
        <v>https://t.bilibili.com/285739737503777400</v>
      </c>
      <c r="C899" t="s">
        <v>3854</v>
      </c>
      <c r="D899" t="s">
        <v>3855</v>
      </c>
      <c r="E899" t="s">
        <v>250</v>
      </c>
      <c r="F899" t="s">
        <v>9</v>
      </c>
      <c r="G899" t="s">
        <v>3856</v>
      </c>
      <c r="H899" t="s">
        <v>3857</v>
      </c>
      <c r="I899" t="s">
        <v>3858</v>
      </c>
      <c r="J899" t="s">
        <v>3859</v>
      </c>
    </row>
    <row r="900" spans="1:11">
      <c r="A900" t="s">
        <v>5553</v>
      </c>
      <c r="B900" s="1" t="str">
        <f t="shared" si="16"/>
        <v>https://t.bilibili.com/314853190501281171</v>
      </c>
      <c r="C900" t="s">
        <v>5554</v>
      </c>
      <c r="D900" t="s">
        <v>5555</v>
      </c>
      <c r="E900" t="s">
        <v>335</v>
      </c>
      <c r="F900" t="s">
        <v>9</v>
      </c>
      <c r="G900" t="s">
        <v>5556</v>
      </c>
      <c r="H900" t="s">
        <v>5557</v>
      </c>
      <c r="I900" t="s">
        <v>5558</v>
      </c>
      <c r="J900" t="s">
        <v>5559</v>
      </c>
    </row>
    <row r="901" spans="1:11">
      <c r="A901" t="s">
        <v>5560</v>
      </c>
      <c r="B901" s="1" t="str">
        <f t="shared" si="16"/>
        <v>https://t.bilibili.com/314854500467360658</v>
      </c>
      <c r="C901" t="s">
        <v>5561</v>
      </c>
      <c r="D901" t="s">
        <v>5555</v>
      </c>
      <c r="E901" t="s">
        <v>5562</v>
      </c>
      <c r="F901" t="s">
        <v>343</v>
      </c>
      <c r="G901" t="s">
        <v>5563</v>
      </c>
      <c r="H901" t="s">
        <v>5564</v>
      </c>
      <c r="I901" t="s">
        <v>5565</v>
      </c>
      <c r="J901" t="s">
        <v>5566</v>
      </c>
    </row>
    <row r="902" spans="1:11">
      <c r="A902" t="s">
        <v>7381</v>
      </c>
      <c r="B902" s="1" t="str">
        <f t="shared" si="16"/>
        <v>https://t.bilibili.com/481924708193723429</v>
      </c>
      <c r="C902" t="s">
        <v>7382</v>
      </c>
      <c r="D902" t="s">
        <v>7383</v>
      </c>
      <c r="E902" t="s">
        <v>258</v>
      </c>
      <c r="F902" t="s">
        <v>2414</v>
      </c>
      <c r="G902" t="s">
        <v>7384</v>
      </c>
      <c r="H902" t="s">
        <v>7385</v>
      </c>
      <c r="I902" t="s">
        <v>7386</v>
      </c>
      <c r="J902" t="s">
        <v>7387</v>
      </c>
    </row>
    <row r="903" spans="1:11">
      <c r="A903" t="s">
        <v>4531</v>
      </c>
      <c r="B903" s="1" t="str">
        <f t="shared" si="16"/>
        <v>https://t.bilibili.com/368698353676889459</v>
      </c>
      <c r="C903" t="s">
        <v>4532</v>
      </c>
      <c r="D903" t="s">
        <v>4533</v>
      </c>
      <c r="E903" t="s">
        <v>1717</v>
      </c>
      <c r="F903" t="s">
        <v>118</v>
      </c>
      <c r="G903" t="s">
        <v>4534</v>
      </c>
      <c r="H903" t="s">
        <v>4535</v>
      </c>
      <c r="I903" t="s">
        <v>4536</v>
      </c>
      <c r="J903" t="s">
        <v>4537</v>
      </c>
    </row>
    <row r="904" spans="1:11">
      <c r="A904" t="s">
        <v>5183</v>
      </c>
      <c r="B904" s="1" t="str">
        <f t="shared" si="16"/>
        <v>https://t.bilibili.com/319854190287973951</v>
      </c>
      <c r="C904" t="s">
        <v>5184</v>
      </c>
      <c r="D904" t="s">
        <v>5185</v>
      </c>
      <c r="E904" t="s">
        <v>1637</v>
      </c>
      <c r="F904" t="s">
        <v>9</v>
      </c>
      <c r="G904" t="s">
        <v>5186</v>
      </c>
      <c r="H904" t="s">
        <v>5187</v>
      </c>
      <c r="I904" t="s">
        <v>44</v>
      </c>
      <c r="J904" t="s">
        <v>5188</v>
      </c>
      <c r="K904" t="s">
        <v>13</v>
      </c>
    </row>
    <row r="905" spans="1:11">
      <c r="A905" t="s">
        <v>1706</v>
      </c>
      <c r="B905" s="1" t="str">
        <f t="shared" si="16"/>
        <v>https://t.bilibili.com/264766583267818171</v>
      </c>
      <c r="C905" t="s">
        <v>1707</v>
      </c>
      <c r="D905" t="s">
        <v>1708</v>
      </c>
      <c r="E905" t="s">
        <v>1709</v>
      </c>
      <c r="F905" t="s">
        <v>180</v>
      </c>
      <c r="G905" t="s">
        <v>1710</v>
      </c>
      <c r="H905" t="s">
        <v>1711</v>
      </c>
      <c r="I905" t="s">
        <v>1712</v>
      </c>
      <c r="J905" t="s">
        <v>1713</v>
      </c>
      <c r="K905" t="s">
        <v>13</v>
      </c>
    </row>
    <row r="906" spans="1:11">
      <c r="A906" t="s">
        <v>5431</v>
      </c>
      <c r="B906" s="1" t="str">
        <f t="shared" si="16"/>
        <v>https://t.bilibili.com/336832986283444907</v>
      </c>
      <c r="C906" t="s">
        <v>5432</v>
      </c>
      <c r="D906" t="s">
        <v>5433</v>
      </c>
      <c r="E906" t="s">
        <v>290</v>
      </c>
      <c r="F906" t="s">
        <v>73</v>
      </c>
      <c r="G906" t="s">
        <v>5434</v>
      </c>
      <c r="H906" t="s">
        <v>5435</v>
      </c>
      <c r="I906" t="s">
        <v>5436</v>
      </c>
      <c r="J906" t="s">
        <v>5437</v>
      </c>
      <c r="K906" t="s">
        <v>13</v>
      </c>
    </row>
    <row r="907" spans="1:11">
      <c r="A907" t="s">
        <v>626</v>
      </c>
      <c r="B907" s="1" t="str">
        <f t="shared" si="16"/>
        <v>https://t.bilibili.com/475661838423119617</v>
      </c>
      <c r="C907" t="s">
        <v>627</v>
      </c>
      <c r="D907" t="s">
        <v>628</v>
      </c>
      <c r="E907" t="s">
        <v>629</v>
      </c>
      <c r="F907" t="s">
        <v>630</v>
      </c>
      <c r="G907" t="s">
        <v>631</v>
      </c>
      <c r="H907" t="s">
        <v>632</v>
      </c>
      <c r="I907" t="s">
        <v>633</v>
      </c>
      <c r="J907" t="s">
        <v>634</v>
      </c>
    </row>
    <row r="908" spans="1:11">
      <c r="A908" t="s">
        <v>2064</v>
      </c>
      <c r="B908" s="1" t="str">
        <f t="shared" ref="B908:B915" si="17">HYPERLINK("https://t.bilibili.com/"&amp;A908)</f>
        <v>https://t.bilibili.com/419450092431446625</v>
      </c>
      <c r="C908" t="s">
        <v>2065</v>
      </c>
      <c r="D908" t="s">
        <v>2066</v>
      </c>
      <c r="E908" t="s">
        <v>93</v>
      </c>
      <c r="F908" t="s">
        <v>1860</v>
      </c>
      <c r="G908" t="s">
        <v>2067</v>
      </c>
      <c r="H908" t="s">
        <v>2068</v>
      </c>
      <c r="I908" t="s">
        <v>2069</v>
      </c>
      <c r="J908" t="s">
        <v>2070</v>
      </c>
    </row>
    <row r="909" spans="1:11">
      <c r="A909" t="s">
        <v>2071</v>
      </c>
      <c r="B909" s="1" t="str">
        <f t="shared" si="17"/>
        <v>https://t.bilibili.com/419465515652794843</v>
      </c>
      <c r="C909" t="s">
        <v>2072</v>
      </c>
      <c r="D909" t="s">
        <v>2066</v>
      </c>
      <c r="E909" t="s">
        <v>89</v>
      </c>
      <c r="F909" t="s">
        <v>1860</v>
      </c>
      <c r="G909" t="s">
        <v>2073</v>
      </c>
      <c r="H909" t="s">
        <v>2074</v>
      </c>
      <c r="I909" t="s">
        <v>2075</v>
      </c>
      <c r="J909" t="s">
        <v>2070</v>
      </c>
    </row>
    <row r="910" spans="1:11">
      <c r="A910" t="s">
        <v>2476</v>
      </c>
      <c r="B910" s="1" t="str">
        <f t="shared" si="17"/>
        <v>https://t.bilibili.com/385115398018413675</v>
      </c>
      <c r="C910" t="s">
        <v>2477</v>
      </c>
      <c r="D910" t="s">
        <v>2478</v>
      </c>
      <c r="E910" t="s">
        <v>2479</v>
      </c>
      <c r="F910" t="s">
        <v>9</v>
      </c>
      <c r="G910" t="s">
        <v>2480</v>
      </c>
      <c r="H910" t="s">
        <v>2481</v>
      </c>
      <c r="I910" t="s">
        <v>2482</v>
      </c>
      <c r="J910" t="s">
        <v>2483</v>
      </c>
    </row>
    <row r="911" spans="1:11">
      <c r="A911" t="s">
        <v>133</v>
      </c>
      <c r="B911" s="1" t="str">
        <f t="shared" si="17"/>
        <v>https://t.bilibili.com/276422265515219081</v>
      </c>
      <c r="C911" t="s">
        <v>134</v>
      </c>
      <c r="D911" t="s">
        <v>135</v>
      </c>
      <c r="E911" t="s">
        <v>136</v>
      </c>
      <c r="F911" t="s">
        <v>37</v>
      </c>
      <c r="G911" t="s">
        <v>137</v>
      </c>
      <c r="H911" t="s">
        <v>138</v>
      </c>
      <c r="I911" t="s">
        <v>44</v>
      </c>
      <c r="J911" t="s">
        <v>139</v>
      </c>
    </row>
    <row r="912" spans="1:11">
      <c r="A912" t="s">
        <v>549</v>
      </c>
      <c r="B912" s="1" t="str">
        <f t="shared" si="17"/>
        <v>https://t.bilibili.com/273973146315046184</v>
      </c>
      <c r="C912" t="s">
        <v>550</v>
      </c>
      <c r="D912" t="s">
        <v>135</v>
      </c>
      <c r="E912" t="s">
        <v>551</v>
      </c>
      <c r="F912" t="s">
        <v>0</v>
      </c>
      <c r="G912" t="s">
        <v>552</v>
      </c>
      <c r="H912" t="s">
        <v>553</v>
      </c>
      <c r="I912" t="s">
        <v>554</v>
      </c>
      <c r="J912" t="s">
        <v>555</v>
      </c>
    </row>
    <row r="913" spans="1:11">
      <c r="A913" t="s">
        <v>8167</v>
      </c>
      <c r="B913" s="1" t="str">
        <f t="shared" si="17"/>
        <v>https://t.bilibili.com/506830132624033555</v>
      </c>
      <c r="C913" t="s">
        <v>8168</v>
      </c>
      <c r="D913" t="s">
        <v>8169</v>
      </c>
      <c r="E913" t="s">
        <v>468</v>
      </c>
      <c r="F913" t="s">
        <v>343</v>
      </c>
      <c r="G913" t="s">
        <v>8170</v>
      </c>
      <c r="H913" t="s">
        <v>8171</v>
      </c>
      <c r="I913" t="s">
        <v>44</v>
      </c>
      <c r="J913" t="s">
        <v>8172</v>
      </c>
      <c r="K913" t="s">
        <v>13</v>
      </c>
    </row>
    <row r="914" spans="1:11">
      <c r="A914" t="s">
        <v>6228</v>
      </c>
      <c r="B914" s="1" t="str">
        <f t="shared" si="17"/>
        <v>https://t.bilibili.com/362549171686746026</v>
      </c>
      <c r="C914" t="s">
        <v>6229</v>
      </c>
      <c r="D914" t="s">
        <v>6230</v>
      </c>
      <c r="E914" t="s">
        <v>1395</v>
      </c>
      <c r="F914" t="s">
        <v>9</v>
      </c>
      <c r="G914" t="s">
        <v>6231</v>
      </c>
      <c r="H914" t="s">
        <v>6232</v>
      </c>
      <c r="I914" t="s">
        <v>44</v>
      </c>
      <c r="J914" t="s">
        <v>6233</v>
      </c>
    </row>
    <row r="915" spans="1:11">
      <c r="A915" t="s">
        <v>6116</v>
      </c>
      <c r="B915" s="1" t="str">
        <f t="shared" si="17"/>
        <v>https://t.bilibili.com/507926594823600316</v>
      </c>
      <c r="C915" t="s">
        <v>6117</v>
      </c>
      <c r="D915" t="s">
        <v>4530</v>
      </c>
      <c r="E915" t="s">
        <v>329</v>
      </c>
      <c r="F915" t="s">
        <v>0</v>
      </c>
      <c r="G915" t="s">
        <v>6118</v>
      </c>
      <c r="H915" t="s">
        <v>6119</v>
      </c>
      <c r="I915" t="s">
        <v>6120</v>
      </c>
      <c r="J915" t="s">
        <v>6121</v>
      </c>
    </row>
    <row r="916" spans="1:11">
      <c r="A916" t="s">
        <v>4301</v>
      </c>
      <c r="B916" s="1" t="str">
        <f t="shared" ref="B916:B964" si="18">HYPERLINK("https://t.bilibili.com/"&amp;A916)</f>
        <v>https://t.bilibili.com/281972866500521482</v>
      </c>
      <c r="C916" t="s">
        <v>4302</v>
      </c>
      <c r="D916" t="s">
        <v>4303</v>
      </c>
      <c r="E916" t="s">
        <v>90</v>
      </c>
      <c r="F916" t="s">
        <v>159</v>
      </c>
      <c r="G916" t="s">
        <v>4304</v>
      </c>
      <c r="H916" t="s">
        <v>4305</v>
      </c>
      <c r="I916" t="s">
        <v>44</v>
      </c>
      <c r="J916" t="s">
        <v>4306</v>
      </c>
    </row>
    <row r="917" spans="1:11">
      <c r="A917" t="s">
        <v>4827</v>
      </c>
      <c r="B917" s="1" t="str">
        <f t="shared" si="18"/>
        <v>https://t.bilibili.com/429710004791726929</v>
      </c>
      <c r="C917" t="s">
        <v>4828</v>
      </c>
      <c r="D917" t="s">
        <v>4303</v>
      </c>
      <c r="E917" t="s">
        <v>3332</v>
      </c>
      <c r="F917" t="s">
        <v>1860</v>
      </c>
      <c r="G917" t="s">
        <v>4829</v>
      </c>
      <c r="H917" t="s">
        <v>4830</v>
      </c>
      <c r="I917" t="s">
        <v>44</v>
      </c>
      <c r="J917" t="s">
        <v>4831</v>
      </c>
    </row>
    <row r="918" spans="1:11">
      <c r="A918" t="s">
        <v>5746</v>
      </c>
      <c r="B918" s="1" t="str">
        <f t="shared" si="18"/>
        <v>https://t.bilibili.com/256218279795898276</v>
      </c>
      <c r="C918" t="s">
        <v>5747</v>
      </c>
      <c r="D918" t="s">
        <v>4303</v>
      </c>
      <c r="E918" t="s">
        <v>5748</v>
      </c>
      <c r="F918" t="s">
        <v>879</v>
      </c>
      <c r="G918" t="s">
        <v>5749</v>
      </c>
      <c r="H918" t="s">
        <v>5750</v>
      </c>
      <c r="I918" t="s">
        <v>44</v>
      </c>
      <c r="J918" t="s">
        <v>5751</v>
      </c>
    </row>
    <row r="919" spans="1:11">
      <c r="A919" t="s">
        <v>5752</v>
      </c>
      <c r="B919" s="1" t="str">
        <f t="shared" si="18"/>
        <v>https://t.bilibili.com/256221329223730985</v>
      </c>
      <c r="C919" t="s">
        <v>5753</v>
      </c>
      <c r="D919" t="s">
        <v>4303</v>
      </c>
      <c r="E919" t="s">
        <v>5754</v>
      </c>
      <c r="F919" t="s">
        <v>879</v>
      </c>
      <c r="G919" t="s">
        <v>5755</v>
      </c>
      <c r="H919" t="s">
        <v>5756</v>
      </c>
      <c r="I919" t="s">
        <v>44</v>
      </c>
      <c r="J919" t="s">
        <v>5757</v>
      </c>
    </row>
    <row r="920" spans="1:11">
      <c r="A920" t="s">
        <v>6691</v>
      </c>
      <c r="B920" s="1" t="str">
        <f t="shared" si="18"/>
        <v>https://t.bilibili.com/439743211608719059</v>
      </c>
      <c r="C920" t="s">
        <v>6692</v>
      </c>
      <c r="D920" t="s">
        <v>4303</v>
      </c>
      <c r="E920" t="s">
        <v>4832</v>
      </c>
      <c r="F920" t="s">
        <v>1860</v>
      </c>
      <c r="G920" t="s">
        <v>6693</v>
      </c>
      <c r="H920" t="s">
        <v>6694</v>
      </c>
      <c r="I920" t="s">
        <v>44</v>
      </c>
      <c r="J920" t="s">
        <v>6695</v>
      </c>
    </row>
    <row r="921" spans="1:11">
      <c r="A921" t="s">
        <v>7702</v>
      </c>
      <c r="B921" s="1" t="str">
        <f t="shared" si="18"/>
        <v>https://t.bilibili.com/260132562665247487</v>
      </c>
      <c r="C921" t="s">
        <v>7703</v>
      </c>
      <c r="D921" t="s">
        <v>4303</v>
      </c>
      <c r="E921" t="s">
        <v>7704</v>
      </c>
      <c r="F921" t="s">
        <v>159</v>
      </c>
      <c r="G921" t="s">
        <v>7705</v>
      </c>
      <c r="H921" t="s">
        <v>7706</v>
      </c>
      <c r="I921" t="s">
        <v>44</v>
      </c>
      <c r="J921" t="s">
        <v>7707</v>
      </c>
    </row>
    <row r="922" spans="1:11">
      <c r="A922" t="s">
        <v>8235</v>
      </c>
      <c r="B922" s="1" t="str">
        <f t="shared" si="18"/>
        <v>https://t.bilibili.com/311882271428789206</v>
      </c>
      <c r="C922" t="s">
        <v>8236</v>
      </c>
      <c r="D922" t="s">
        <v>8237</v>
      </c>
      <c r="E922" t="s">
        <v>8238</v>
      </c>
      <c r="F922" t="s">
        <v>9</v>
      </c>
      <c r="G922" t="s">
        <v>8239</v>
      </c>
      <c r="H922" t="s">
        <v>8240</v>
      </c>
      <c r="I922" t="s">
        <v>8241</v>
      </c>
      <c r="J922" t="s">
        <v>8242</v>
      </c>
    </row>
    <row r="923" spans="1:11">
      <c r="A923" t="s">
        <v>4260</v>
      </c>
      <c r="B923" s="1" t="str">
        <f t="shared" si="18"/>
        <v>https://t.bilibili.com/342774798659125103</v>
      </c>
      <c r="C923" t="s">
        <v>4261</v>
      </c>
      <c r="D923" t="s">
        <v>4262</v>
      </c>
      <c r="E923" t="s">
        <v>1407</v>
      </c>
      <c r="F923" t="s">
        <v>281</v>
      </c>
      <c r="G923" t="s">
        <v>4263</v>
      </c>
      <c r="H923" t="s">
        <v>4264</v>
      </c>
      <c r="I923" t="s">
        <v>4265</v>
      </c>
      <c r="J923" t="s">
        <v>4266</v>
      </c>
      <c r="K923" t="s">
        <v>13</v>
      </c>
    </row>
    <row r="924" spans="1:11">
      <c r="A924" t="s">
        <v>7954</v>
      </c>
      <c r="B924" s="1" t="str">
        <f t="shared" si="18"/>
        <v>https://t.bilibili.com/506085776131126317</v>
      </c>
      <c r="C924" t="s">
        <v>7955</v>
      </c>
      <c r="D924" t="s">
        <v>7956</v>
      </c>
      <c r="E924" t="s">
        <v>368</v>
      </c>
      <c r="F924" t="s">
        <v>18</v>
      </c>
      <c r="G924" t="s">
        <v>7957</v>
      </c>
      <c r="H924" t="s">
        <v>7958</v>
      </c>
      <c r="I924" t="s">
        <v>7959</v>
      </c>
      <c r="J924" t="s">
        <v>7960</v>
      </c>
      <c r="K924" t="s">
        <v>13</v>
      </c>
    </row>
    <row r="925" spans="1:11">
      <c r="A925" t="s">
        <v>954</v>
      </c>
      <c r="B925" s="1" t="str">
        <f t="shared" si="18"/>
        <v>https://t.bilibili.com/498958514133533109</v>
      </c>
      <c r="C925" t="s">
        <v>955</v>
      </c>
      <c r="D925" t="s">
        <v>956</v>
      </c>
      <c r="E925" t="s">
        <v>238</v>
      </c>
      <c r="F925" t="s">
        <v>9</v>
      </c>
      <c r="G925" t="s">
        <v>957</v>
      </c>
      <c r="H925" t="s">
        <v>958</v>
      </c>
      <c r="I925" t="s">
        <v>44</v>
      </c>
      <c r="J925" t="s">
        <v>959</v>
      </c>
      <c r="K925" t="s">
        <v>13</v>
      </c>
    </row>
    <row r="926" spans="1:11">
      <c r="A926" t="s">
        <v>594</v>
      </c>
      <c r="B926" s="1" t="str">
        <f t="shared" si="18"/>
        <v>https://t.bilibili.com/289118708536788066</v>
      </c>
      <c r="C926" t="s">
        <v>595</v>
      </c>
      <c r="D926" t="s">
        <v>596</v>
      </c>
      <c r="E926" t="s">
        <v>597</v>
      </c>
      <c r="F926" t="s">
        <v>159</v>
      </c>
      <c r="G926" t="s">
        <v>598</v>
      </c>
      <c r="H926" t="s">
        <v>599</v>
      </c>
      <c r="I926" t="s">
        <v>600</v>
      </c>
      <c r="J926" t="s">
        <v>601</v>
      </c>
    </row>
    <row r="927" spans="1:11">
      <c r="A927" t="s">
        <v>3140</v>
      </c>
      <c r="B927" s="1" t="str">
        <f t="shared" si="18"/>
        <v>https://t.bilibili.com/481621754083451535</v>
      </c>
      <c r="C927" t="s">
        <v>3141</v>
      </c>
      <c r="D927" t="s">
        <v>596</v>
      </c>
      <c r="E927" t="s">
        <v>2912</v>
      </c>
      <c r="F927" t="s">
        <v>879</v>
      </c>
      <c r="G927" t="s">
        <v>3142</v>
      </c>
      <c r="H927" t="s">
        <v>3143</v>
      </c>
      <c r="I927" t="s">
        <v>3144</v>
      </c>
      <c r="J927" t="s">
        <v>3145</v>
      </c>
    </row>
    <row r="928" spans="1:11">
      <c r="A928" t="s">
        <v>6987</v>
      </c>
      <c r="B928" s="1" t="str">
        <f t="shared" si="18"/>
        <v>https://t.bilibili.com/320901981924199310</v>
      </c>
      <c r="C928" t="s">
        <v>6988</v>
      </c>
      <c r="D928" t="s">
        <v>596</v>
      </c>
      <c r="E928" t="s">
        <v>6989</v>
      </c>
      <c r="F928" t="s">
        <v>159</v>
      </c>
      <c r="G928" t="s">
        <v>6990</v>
      </c>
      <c r="H928" t="s">
        <v>6991</v>
      </c>
      <c r="I928" t="s">
        <v>6992</v>
      </c>
      <c r="J928" t="s">
        <v>6993</v>
      </c>
      <c r="K928" t="s">
        <v>13</v>
      </c>
    </row>
    <row r="929" spans="1:11">
      <c r="A929" t="s">
        <v>4727</v>
      </c>
      <c r="B929" s="1" t="str">
        <f t="shared" si="18"/>
        <v>https://t.bilibili.com/460382273224767997</v>
      </c>
      <c r="C929" t="s">
        <v>4728</v>
      </c>
      <c r="D929" t="s">
        <v>4729</v>
      </c>
      <c r="E929" t="s">
        <v>889</v>
      </c>
      <c r="F929" t="s">
        <v>0</v>
      </c>
      <c r="G929" t="s">
        <v>4730</v>
      </c>
      <c r="H929" t="s">
        <v>4731</v>
      </c>
      <c r="I929" t="s">
        <v>32</v>
      </c>
      <c r="J929" t="s">
        <v>4732</v>
      </c>
    </row>
    <row r="930" spans="1:11">
      <c r="A930" t="s">
        <v>95</v>
      </c>
      <c r="B930" s="1" t="str">
        <f t="shared" si="18"/>
        <v>https://t.bilibili.com/471279958169791696</v>
      </c>
      <c r="C930" t="s">
        <v>96</v>
      </c>
      <c r="D930" t="s">
        <v>97</v>
      </c>
      <c r="E930" t="s">
        <v>98</v>
      </c>
      <c r="F930" t="s">
        <v>99</v>
      </c>
      <c r="G930" t="s">
        <v>100</v>
      </c>
      <c r="H930" t="s">
        <v>101</v>
      </c>
      <c r="I930" t="s">
        <v>44</v>
      </c>
      <c r="J930" t="s">
        <v>102</v>
      </c>
      <c r="K930" t="s">
        <v>13</v>
      </c>
    </row>
    <row r="931" spans="1:11">
      <c r="A931" t="s">
        <v>2577</v>
      </c>
      <c r="B931" s="1" t="str">
        <f t="shared" si="18"/>
        <v>https://t.bilibili.com/462838818419267198</v>
      </c>
      <c r="C931" t="s">
        <v>2578</v>
      </c>
      <c r="D931" t="s">
        <v>97</v>
      </c>
      <c r="E931" t="s">
        <v>367</v>
      </c>
      <c r="F931" t="s">
        <v>99</v>
      </c>
      <c r="G931" t="s">
        <v>2579</v>
      </c>
      <c r="H931" t="s">
        <v>2580</v>
      </c>
      <c r="I931" t="s">
        <v>44</v>
      </c>
      <c r="J931" t="s">
        <v>2581</v>
      </c>
      <c r="K931" t="s">
        <v>13</v>
      </c>
    </row>
    <row r="932" spans="1:11">
      <c r="A932" t="s">
        <v>2947</v>
      </c>
      <c r="B932" s="1" t="str">
        <f t="shared" si="18"/>
        <v>https://t.bilibili.com/511166353072841900</v>
      </c>
      <c r="C932" t="s">
        <v>2948</v>
      </c>
      <c r="D932" t="s">
        <v>2949</v>
      </c>
      <c r="E932" t="s">
        <v>812</v>
      </c>
      <c r="F932" t="s">
        <v>9</v>
      </c>
      <c r="G932" t="s">
        <v>2950</v>
      </c>
      <c r="H932" t="s">
        <v>2951</v>
      </c>
      <c r="I932" t="s">
        <v>44</v>
      </c>
      <c r="J932" t="s">
        <v>2952</v>
      </c>
      <c r="K932" t="s">
        <v>13</v>
      </c>
    </row>
    <row r="933" spans="1:11">
      <c r="A933" t="s">
        <v>8737</v>
      </c>
      <c r="B933" s="1" t="str">
        <f t="shared" si="18"/>
        <v>https://t.bilibili.com/427297616154468390</v>
      </c>
      <c r="C933" t="s">
        <v>8738</v>
      </c>
      <c r="D933" t="s">
        <v>8739</v>
      </c>
      <c r="E933" t="s">
        <v>1906</v>
      </c>
      <c r="F933" t="s">
        <v>798</v>
      </c>
      <c r="G933" t="s">
        <v>8740</v>
      </c>
      <c r="H933" t="s">
        <v>8741</v>
      </c>
      <c r="I933" t="s">
        <v>8742</v>
      </c>
      <c r="J933" t="s">
        <v>8743</v>
      </c>
    </row>
    <row r="934" spans="1:11">
      <c r="A934" t="s">
        <v>8455</v>
      </c>
      <c r="B934" s="1" t="str">
        <f t="shared" si="18"/>
        <v>https://t.bilibili.com/354907711906113556</v>
      </c>
      <c r="C934" t="s">
        <v>8456</v>
      </c>
      <c r="D934" t="s">
        <v>8457</v>
      </c>
      <c r="E934" t="s">
        <v>8458</v>
      </c>
      <c r="F934" t="s">
        <v>37</v>
      </c>
      <c r="G934" t="s">
        <v>8459</v>
      </c>
      <c r="H934" t="s">
        <v>8460</v>
      </c>
      <c r="I934" t="s">
        <v>44</v>
      </c>
      <c r="J934" t="s">
        <v>8461</v>
      </c>
    </row>
    <row r="935" spans="1:11">
      <c r="A935" t="s">
        <v>2536</v>
      </c>
      <c r="B935" s="1" t="str">
        <f t="shared" si="18"/>
        <v>https://t.bilibili.com/281503151697238489</v>
      </c>
      <c r="C935" t="s">
        <v>2537</v>
      </c>
      <c r="D935" t="s">
        <v>2538</v>
      </c>
      <c r="E935" t="s">
        <v>258</v>
      </c>
      <c r="F935" t="s">
        <v>158</v>
      </c>
      <c r="G935" t="s">
        <v>2539</v>
      </c>
      <c r="H935" t="s">
        <v>2540</v>
      </c>
      <c r="I935" t="s">
        <v>32</v>
      </c>
      <c r="J935" t="s">
        <v>2541</v>
      </c>
      <c r="K935" t="s">
        <v>13</v>
      </c>
    </row>
    <row r="936" spans="1:11">
      <c r="A936" t="s">
        <v>3907</v>
      </c>
      <c r="B936" s="1" t="str">
        <f t="shared" si="18"/>
        <v>https://t.bilibili.com/507453529939249815</v>
      </c>
      <c r="C936" t="s">
        <v>3908</v>
      </c>
      <c r="D936" t="s">
        <v>3909</v>
      </c>
      <c r="E936" t="s">
        <v>1188</v>
      </c>
      <c r="F936" t="s">
        <v>158</v>
      </c>
      <c r="G936" t="s">
        <v>3910</v>
      </c>
      <c r="H936" t="s">
        <v>3911</v>
      </c>
      <c r="I936" t="s">
        <v>3912</v>
      </c>
      <c r="J936" t="s">
        <v>3913</v>
      </c>
      <c r="K936" t="s">
        <v>13</v>
      </c>
    </row>
    <row r="937" spans="1:11">
      <c r="A937" t="s">
        <v>7325</v>
      </c>
      <c r="B937" s="1" t="str">
        <f t="shared" si="18"/>
        <v>https://t.bilibili.com/503788415310002968</v>
      </c>
      <c r="C937" t="s">
        <v>7326</v>
      </c>
      <c r="D937" t="s">
        <v>7327</v>
      </c>
      <c r="E937" t="s">
        <v>890</v>
      </c>
      <c r="F937" t="s">
        <v>158</v>
      </c>
      <c r="G937" t="s">
        <v>7328</v>
      </c>
      <c r="H937" t="s">
        <v>7329</v>
      </c>
      <c r="I937" t="s">
        <v>7330</v>
      </c>
      <c r="J937" t="s">
        <v>7331</v>
      </c>
      <c r="K937" t="s">
        <v>13</v>
      </c>
    </row>
    <row r="938" spans="1:11">
      <c r="A938" t="s">
        <v>4177</v>
      </c>
      <c r="B938" s="1" t="str">
        <f t="shared" si="18"/>
        <v>https://t.bilibili.com/460869069112902061</v>
      </c>
      <c r="C938" t="s">
        <v>4178</v>
      </c>
      <c r="D938" t="s">
        <v>4179</v>
      </c>
      <c r="E938" t="s">
        <v>890</v>
      </c>
      <c r="F938" t="s">
        <v>343</v>
      </c>
      <c r="G938" t="s">
        <v>4180</v>
      </c>
      <c r="H938" t="s">
        <v>4181</v>
      </c>
      <c r="I938" t="s">
        <v>44</v>
      </c>
      <c r="J938" t="s">
        <v>4182</v>
      </c>
      <c r="K938" t="s">
        <v>13</v>
      </c>
    </row>
    <row r="939" spans="1:11">
      <c r="A939" t="s">
        <v>8034</v>
      </c>
      <c r="B939" s="1" t="str">
        <f t="shared" si="18"/>
        <v>https://t.bilibili.com/314433013851587303</v>
      </c>
      <c r="C939" t="s">
        <v>8035</v>
      </c>
      <c r="D939" t="s">
        <v>8036</v>
      </c>
      <c r="E939" t="s">
        <v>1278</v>
      </c>
      <c r="F939" t="s">
        <v>0</v>
      </c>
      <c r="G939" t="s">
        <v>8037</v>
      </c>
      <c r="H939" t="s">
        <v>8038</v>
      </c>
      <c r="I939" t="s">
        <v>8039</v>
      </c>
      <c r="J939" t="s">
        <v>8040</v>
      </c>
      <c r="K939" t="s">
        <v>13</v>
      </c>
    </row>
    <row r="940" spans="1:11">
      <c r="A940" t="s">
        <v>7046</v>
      </c>
      <c r="B940" s="1" t="str">
        <f t="shared" si="18"/>
        <v>https://t.bilibili.com/369953845635235186</v>
      </c>
      <c r="C940" t="s">
        <v>7047</v>
      </c>
      <c r="D940" t="s">
        <v>7048</v>
      </c>
      <c r="E940" t="s">
        <v>3404</v>
      </c>
      <c r="F940" t="s">
        <v>1043</v>
      </c>
      <c r="G940" t="s">
        <v>7049</v>
      </c>
      <c r="H940" t="s">
        <v>7050</v>
      </c>
      <c r="I940" t="s">
        <v>7051</v>
      </c>
      <c r="J940" t="s">
        <v>7052</v>
      </c>
    </row>
    <row r="941" spans="1:11">
      <c r="A941" t="s">
        <v>765</v>
      </c>
      <c r="B941" s="1" t="str">
        <f t="shared" si="18"/>
        <v>https://t.bilibili.com/302342805467785258</v>
      </c>
      <c r="C941" t="s">
        <v>766</v>
      </c>
      <c r="D941" t="s">
        <v>767</v>
      </c>
      <c r="E941" t="s">
        <v>768</v>
      </c>
      <c r="F941" t="s">
        <v>9</v>
      </c>
      <c r="G941" t="s">
        <v>769</v>
      </c>
      <c r="H941" t="s">
        <v>770</v>
      </c>
      <c r="I941" t="s">
        <v>771</v>
      </c>
      <c r="J941" t="s">
        <v>772</v>
      </c>
    </row>
    <row r="942" spans="1:11">
      <c r="A942" t="s">
        <v>2126</v>
      </c>
      <c r="B942" s="1" t="str">
        <f t="shared" si="18"/>
        <v>https://t.bilibili.com/438420018083348290</v>
      </c>
      <c r="C942" t="s">
        <v>2127</v>
      </c>
      <c r="D942" t="s">
        <v>767</v>
      </c>
      <c r="E942" t="s">
        <v>850</v>
      </c>
      <c r="F942" t="s">
        <v>9</v>
      </c>
      <c r="G942" t="s">
        <v>2128</v>
      </c>
      <c r="H942" t="s">
        <v>2129</v>
      </c>
      <c r="I942" t="s">
        <v>44</v>
      </c>
      <c r="J942" t="s">
        <v>2130</v>
      </c>
      <c r="K942" t="s">
        <v>13</v>
      </c>
    </row>
    <row r="943" spans="1:11">
      <c r="A943" t="s">
        <v>2369</v>
      </c>
      <c r="B943" s="1" t="str">
        <f t="shared" si="18"/>
        <v>https://t.bilibili.com/490379368495995053</v>
      </c>
      <c r="C943" t="s">
        <v>2370</v>
      </c>
      <c r="D943" t="s">
        <v>767</v>
      </c>
      <c r="E943" t="s">
        <v>2371</v>
      </c>
      <c r="F943" t="s">
        <v>879</v>
      </c>
      <c r="G943" t="s">
        <v>2372</v>
      </c>
      <c r="H943" t="s">
        <v>2373</v>
      </c>
      <c r="I943" t="s">
        <v>2374</v>
      </c>
      <c r="J943" t="s">
        <v>2375</v>
      </c>
      <c r="K943" t="s">
        <v>13</v>
      </c>
    </row>
    <row r="944" spans="1:11">
      <c r="A944" t="s">
        <v>7134</v>
      </c>
      <c r="B944" s="1" t="str">
        <f t="shared" si="18"/>
        <v>https://t.bilibili.com/338280549176103658</v>
      </c>
      <c r="C944" t="s">
        <v>7135</v>
      </c>
      <c r="D944" t="s">
        <v>767</v>
      </c>
      <c r="E944" t="s">
        <v>7136</v>
      </c>
      <c r="F944" t="s">
        <v>9</v>
      </c>
      <c r="G944" t="s">
        <v>7137</v>
      </c>
      <c r="H944" t="s">
        <v>7138</v>
      </c>
      <c r="I944" t="s">
        <v>7139</v>
      </c>
      <c r="J944" t="s">
        <v>7140</v>
      </c>
      <c r="K944" t="s">
        <v>13</v>
      </c>
    </row>
    <row r="945" spans="1:11">
      <c r="A945" t="s">
        <v>7090</v>
      </c>
      <c r="B945" s="1" t="str">
        <f t="shared" si="18"/>
        <v>https://t.bilibili.com/291562063891228140</v>
      </c>
      <c r="C945" t="s">
        <v>7091</v>
      </c>
      <c r="D945" t="s">
        <v>7092</v>
      </c>
      <c r="E945" t="s">
        <v>98</v>
      </c>
      <c r="F945" t="s">
        <v>9</v>
      </c>
      <c r="G945" t="s">
        <v>7093</v>
      </c>
      <c r="H945" t="s">
        <v>7094</v>
      </c>
      <c r="I945" t="s">
        <v>44</v>
      </c>
      <c r="J945" t="s">
        <v>7095</v>
      </c>
      <c r="K945" t="s">
        <v>13</v>
      </c>
    </row>
    <row r="946" spans="1:11">
      <c r="A946" t="s">
        <v>5248</v>
      </c>
      <c r="B946" s="1" t="str">
        <f t="shared" si="18"/>
        <v>https://t.bilibili.com/502042738734001193</v>
      </c>
      <c r="C946" t="s">
        <v>5249</v>
      </c>
      <c r="D946" t="s">
        <v>1783</v>
      </c>
      <c r="E946" t="s">
        <v>98</v>
      </c>
      <c r="F946" t="s">
        <v>336</v>
      </c>
      <c r="G946" t="s">
        <v>5250</v>
      </c>
      <c r="H946" t="s">
        <v>5251</v>
      </c>
      <c r="I946" t="s">
        <v>44</v>
      </c>
      <c r="J946" t="s">
        <v>5252</v>
      </c>
      <c r="K946" t="s">
        <v>13</v>
      </c>
    </row>
    <row r="947" spans="1:11">
      <c r="A947" t="s">
        <v>485</v>
      </c>
      <c r="B947" s="1" t="str">
        <f t="shared" si="18"/>
        <v>https://t.bilibili.com/461615860845614078</v>
      </c>
      <c r="C947" t="s">
        <v>486</v>
      </c>
      <c r="D947" t="s">
        <v>487</v>
      </c>
      <c r="E947" t="s">
        <v>488</v>
      </c>
      <c r="F947" t="s">
        <v>59</v>
      </c>
      <c r="G947" t="s">
        <v>489</v>
      </c>
      <c r="H947" t="s">
        <v>490</v>
      </c>
      <c r="I947" t="s">
        <v>491</v>
      </c>
      <c r="J947" t="s">
        <v>492</v>
      </c>
      <c r="K947" t="s">
        <v>13</v>
      </c>
    </row>
    <row r="948" spans="1:11">
      <c r="A948" t="s">
        <v>6290</v>
      </c>
      <c r="B948" s="1" t="str">
        <f t="shared" si="18"/>
        <v>https://t.bilibili.com/454467166950339011</v>
      </c>
      <c r="C948" t="s">
        <v>6291</v>
      </c>
      <c r="D948" t="s">
        <v>487</v>
      </c>
      <c r="E948" t="s">
        <v>74</v>
      </c>
      <c r="F948" t="s">
        <v>9</v>
      </c>
      <c r="G948" t="s">
        <v>6292</v>
      </c>
      <c r="H948" t="s">
        <v>6293</v>
      </c>
      <c r="I948" t="s">
        <v>6294</v>
      </c>
      <c r="J948" t="s">
        <v>6295</v>
      </c>
      <c r="K948" t="s">
        <v>13</v>
      </c>
    </row>
    <row r="949" spans="1:11">
      <c r="A949" t="s">
        <v>6956</v>
      </c>
      <c r="B949" s="1" t="str">
        <f t="shared" si="18"/>
        <v>https://t.bilibili.com/411825151091297812</v>
      </c>
      <c r="C949" t="s">
        <v>6957</v>
      </c>
      <c r="D949" t="s">
        <v>6958</v>
      </c>
      <c r="E949" t="s">
        <v>6959</v>
      </c>
      <c r="F949" t="s">
        <v>9</v>
      </c>
      <c r="G949" t="s">
        <v>6960</v>
      </c>
      <c r="H949" t="s">
        <v>6961</v>
      </c>
      <c r="I949" t="s">
        <v>6962</v>
      </c>
      <c r="J949" t="s">
        <v>6963</v>
      </c>
    </row>
    <row r="950" spans="1:11">
      <c r="A950" t="s">
        <v>4119</v>
      </c>
      <c r="B950" s="1" t="str">
        <f t="shared" si="18"/>
        <v>https://t.bilibili.com/515252980105059233</v>
      </c>
      <c r="C950" t="s">
        <v>4120</v>
      </c>
      <c r="D950" t="s">
        <v>4121</v>
      </c>
      <c r="E950" t="s">
        <v>1454</v>
      </c>
      <c r="F950" t="s">
        <v>99</v>
      </c>
      <c r="G950" t="s">
        <v>4122</v>
      </c>
      <c r="H950" t="s">
        <v>4123</v>
      </c>
      <c r="I950" t="s">
        <v>4124</v>
      </c>
      <c r="J950" t="s">
        <v>4125</v>
      </c>
      <c r="K950" t="s">
        <v>13</v>
      </c>
    </row>
    <row r="951" spans="1:11">
      <c r="A951" t="s">
        <v>8000</v>
      </c>
      <c r="B951" s="1" t="str">
        <f t="shared" si="18"/>
        <v>https://t.bilibili.com/290613782358785410</v>
      </c>
      <c r="C951" t="s">
        <v>8001</v>
      </c>
      <c r="D951" t="s">
        <v>8002</v>
      </c>
      <c r="E951" t="s">
        <v>257</v>
      </c>
      <c r="F951" t="s">
        <v>18</v>
      </c>
      <c r="G951" t="s">
        <v>8003</v>
      </c>
      <c r="H951" t="s">
        <v>8004</v>
      </c>
      <c r="I951" t="s">
        <v>8005</v>
      </c>
      <c r="J951" t="s">
        <v>8006</v>
      </c>
    </row>
    <row r="952" spans="1:11">
      <c r="A952" t="s">
        <v>8673</v>
      </c>
      <c r="B952" s="1" t="str">
        <f t="shared" si="18"/>
        <v>https://t.bilibili.com/410583673608681556</v>
      </c>
      <c r="C952" t="s">
        <v>8674</v>
      </c>
      <c r="D952" t="s">
        <v>8675</v>
      </c>
      <c r="E952" t="s">
        <v>1837</v>
      </c>
      <c r="F952" t="s">
        <v>31</v>
      </c>
      <c r="G952" t="s">
        <v>8676</v>
      </c>
      <c r="H952" t="s">
        <v>8677</v>
      </c>
      <c r="I952" t="s">
        <v>8678</v>
      </c>
      <c r="J952" t="s">
        <v>8679</v>
      </c>
    </row>
    <row r="953" spans="1:11">
      <c r="A953" t="s">
        <v>1331</v>
      </c>
      <c r="B953" s="1" t="str">
        <f t="shared" si="18"/>
        <v>https://t.bilibili.com/300110942891870242</v>
      </c>
      <c r="C953" t="s">
        <v>1332</v>
      </c>
      <c r="D953" t="s">
        <v>1333</v>
      </c>
      <c r="E953" t="s">
        <v>1334</v>
      </c>
      <c r="F953" t="s">
        <v>9</v>
      </c>
      <c r="G953" t="s">
        <v>1335</v>
      </c>
      <c r="H953" t="s">
        <v>1336</v>
      </c>
      <c r="I953" t="s">
        <v>1337</v>
      </c>
      <c r="J953" t="s">
        <v>1338</v>
      </c>
    </row>
    <row r="954" spans="1:11">
      <c r="A954" t="s">
        <v>2529</v>
      </c>
      <c r="B954" s="1" t="str">
        <f t="shared" si="18"/>
        <v>https://t.bilibili.com/281513914889503577</v>
      </c>
      <c r="C954" t="s">
        <v>2530</v>
      </c>
      <c r="D954" t="s">
        <v>1333</v>
      </c>
      <c r="E954" t="s">
        <v>2531</v>
      </c>
      <c r="F954" t="s">
        <v>9</v>
      </c>
      <c r="G954" t="s">
        <v>2532</v>
      </c>
      <c r="H954" t="s">
        <v>2533</v>
      </c>
      <c r="I954" t="s">
        <v>2534</v>
      </c>
      <c r="J954" t="s">
        <v>2535</v>
      </c>
    </row>
    <row r="955" spans="1:11">
      <c r="A955" t="s">
        <v>1495</v>
      </c>
      <c r="B955" s="1" t="str">
        <f t="shared" si="18"/>
        <v>https://t.bilibili.com/494686851321857368</v>
      </c>
      <c r="C955" t="s">
        <v>1496</v>
      </c>
      <c r="D955" t="s">
        <v>1497</v>
      </c>
      <c r="E955" t="s">
        <v>966</v>
      </c>
      <c r="F955" t="s">
        <v>9</v>
      </c>
      <c r="G955" t="s">
        <v>1498</v>
      </c>
      <c r="H955" t="s">
        <v>1499</v>
      </c>
      <c r="I955" t="s">
        <v>44</v>
      </c>
      <c r="J955" t="s">
        <v>1500</v>
      </c>
    </row>
    <row r="956" spans="1:11">
      <c r="A956" t="s">
        <v>1501</v>
      </c>
      <c r="B956" s="1" t="str">
        <f t="shared" si="18"/>
        <v>https://t.bilibili.com/494687340955470176</v>
      </c>
      <c r="C956" t="s">
        <v>1502</v>
      </c>
      <c r="D956" t="s">
        <v>1497</v>
      </c>
      <c r="E956" t="s">
        <v>325</v>
      </c>
      <c r="F956" t="s">
        <v>9</v>
      </c>
      <c r="G956" t="s">
        <v>1503</v>
      </c>
      <c r="H956" t="s">
        <v>1504</v>
      </c>
      <c r="I956" t="s">
        <v>44</v>
      </c>
      <c r="J956" t="s">
        <v>1505</v>
      </c>
    </row>
    <row r="957" spans="1:11">
      <c r="A957" t="s">
        <v>5210</v>
      </c>
      <c r="B957" s="1" t="str">
        <f t="shared" si="18"/>
        <v>https://t.bilibili.com/437882932424464111</v>
      </c>
      <c r="C957" t="s">
        <v>5211</v>
      </c>
      <c r="D957" t="s">
        <v>5212</v>
      </c>
      <c r="E957" t="s">
        <v>163</v>
      </c>
      <c r="F957" t="s">
        <v>9</v>
      </c>
      <c r="G957" t="s">
        <v>5213</v>
      </c>
      <c r="H957" t="s">
        <v>5214</v>
      </c>
      <c r="I957" t="s">
        <v>5215</v>
      </c>
      <c r="J957" t="s">
        <v>311</v>
      </c>
    </row>
    <row r="958" spans="1:11">
      <c r="A958" t="s">
        <v>5713</v>
      </c>
      <c r="B958" s="1" t="str">
        <f t="shared" si="18"/>
        <v>https://t.bilibili.com/395833819611080600</v>
      </c>
      <c r="C958" t="s">
        <v>5714</v>
      </c>
      <c r="D958" t="s">
        <v>5715</v>
      </c>
      <c r="E958" t="s">
        <v>2827</v>
      </c>
      <c r="F958" t="s">
        <v>37</v>
      </c>
      <c r="G958" t="s">
        <v>5716</v>
      </c>
      <c r="H958" t="s">
        <v>5717</v>
      </c>
      <c r="I958" t="s">
        <v>5718</v>
      </c>
      <c r="J958" t="s">
        <v>5719</v>
      </c>
    </row>
    <row r="959" spans="1:11">
      <c r="A959" t="s">
        <v>5567</v>
      </c>
      <c r="B959" s="1" t="str">
        <f t="shared" si="18"/>
        <v>https://t.bilibili.com/504683164371266346</v>
      </c>
      <c r="C959" t="s">
        <v>5568</v>
      </c>
      <c r="D959" t="s">
        <v>5569</v>
      </c>
      <c r="E959" t="s">
        <v>43</v>
      </c>
      <c r="F959" t="s">
        <v>73</v>
      </c>
      <c r="G959" t="s">
        <v>5570</v>
      </c>
      <c r="H959" t="s">
        <v>5571</v>
      </c>
      <c r="I959" t="s">
        <v>32</v>
      </c>
      <c r="J959" t="s">
        <v>5572</v>
      </c>
    </row>
    <row r="960" spans="1:11">
      <c r="A960" t="s">
        <v>3517</v>
      </c>
      <c r="B960" s="1" t="str">
        <f t="shared" si="18"/>
        <v>https://t.bilibili.com/484870093685449675</v>
      </c>
      <c r="C960" t="s">
        <v>3518</v>
      </c>
      <c r="D960" t="s">
        <v>3519</v>
      </c>
      <c r="E960" t="s">
        <v>3520</v>
      </c>
      <c r="F960" t="s">
        <v>0</v>
      </c>
      <c r="G960" t="s">
        <v>3521</v>
      </c>
      <c r="H960" t="s">
        <v>3522</v>
      </c>
      <c r="I960" t="s">
        <v>3523</v>
      </c>
      <c r="J960" t="s">
        <v>3524</v>
      </c>
    </row>
    <row r="961" spans="1:11">
      <c r="A961" t="s">
        <v>5189</v>
      </c>
      <c r="B961" s="1" t="str">
        <f t="shared" si="18"/>
        <v>https://t.bilibili.com/377776488608991490</v>
      </c>
      <c r="C961" t="s">
        <v>5190</v>
      </c>
      <c r="D961" t="s">
        <v>5191</v>
      </c>
      <c r="E961" t="s">
        <v>1347</v>
      </c>
      <c r="F961" t="s">
        <v>37</v>
      </c>
      <c r="G961" t="s">
        <v>5192</v>
      </c>
      <c r="H961" t="s">
        <v>5193</v>
      </c>
      <c r="I961" t="s">
        <v>44</v>
      </c>
      <c r="J961" t="s">
        <v>5194</v>
      </c>
    </row>
    <row r="962" spans="1:11">
      <c r="A962" t="s">
        <v>8629</v>
      </c>
      <c r="B962" s="1" t="str">
        <f t="shared" si="18"/>
        <v>https://t.bilibili.com/310930730014892135</v>
      </c>
      <c r="C962" t="s">
        <v>8630</v>
      </c>
      <c r="D962" t="s">
        <v>1753</v>
      </c>
      <c r="E962" t="s">
        <v>4379</v>
      </c>
      <c r="F962" t="s">
        <v>0</v>
      </c>
      <c r="G962" t="s">
        <v>8631</v>
      </c>
      <c r="H962" t="s">
        <v>8632</v>
      </c>
      <c r="I962" t="s">
        <v>32</v>
      </c>
      <c r="J962" t="s">
        <v>8633</v>
      </c>
    </row>
    <row r="963" spans="1:11">
      <c r="A963" t="s">
        <v>6647</v>
      </c>
      <c r="B963" s="1" t="str">
        <f t="shared" si="18"/>
        <v>https://t.bilibili.com/300387186595772254</v>
      </c>
      <c r="C963" t="s">
        <v>6648</v>
      </c>
      <c r="D963" t="s">
        <v>6649</v>
      </c>
      <c r="E963" t="s">
        <v>6650</v>
      </c>
      <c r="F963" t="s">
        <v>0</v>
      </c>
      <c r="G963" t="s">
        <v>6651</v>
      </c>
      <c r="H963" t="s">
        <v>6652</v>
      </c>
      <c r="I963" t="s">
        <v>6653</v>
      </c>
      <c r="J963" t="s">
        <v>6654</v>
      </c>
    </row>
    <row r="964" spans="1:11">
      <c r="A964" t="s">
        <v>4273</v>
      </c>
      <c r="B964" s="1" t="str">
        <f t="shared" si="18"/>
        <v>https://t.bilibili.com/331304843684261913</v>
      </c>
      <c r="C964" t="s">
        <v>4274</v>
      </c>
      <c r="D964" t="s">
        <v>4275</v>
      </c>
      <c r="E964" t="s">
        <v>250</v>
      </c>
      <c r="F964" t="s">
        <v>18</v>
      </c>
      <c r="G964" t="s">
        <v>4276</v>
      </c>
      <c r="H964" t="s">
        <v>4277</v>
      </c>
      <c r="I964" t="s">
        <v>4278</v>
      </c>
      <c r="J964" t="s">
        <v>4279</v>
      </c>
    </row>
    <row r="965" spans="1:11">
      <c r="A965" t="s">
        <v>1857</v>
      </c>
      <c r="B965" s="1" t="str">
        <f t="shared" ref="B965:B1007" si="19">HYPERLINK("https://t.bilibili.com/"&amp;A965)</f>
        <v>https://t.bilibili.com/427802502442928250</v>
      </c>
      <c r="C965" t="s">
        <v>1858</v>
      </c>
      <c r="D965" t="s">
        <v>1859</v>
      </c>
      <c r="E965" t="s">
        <v>371</v>
      </c>
      <c r="F965" t="s">
        <v>1860</v>
      </c>
      <c r="G965" t="s">
        <v>1861</v>
      </c>
      <c r="H965" t="s">
        <v>1862</v>
      </c>
      <c r="I965" t="s">
        <v>1863</v>
      </c>
      <c r="J965" t="s">
        <v>1864</v>
      </c>
    </row>
    <row r="966" spans="1:11">
      <c r="A966" t="s">
        <v>2620</v>
      </c>
      <c r="B966" s="1" t="str">
        <f t="shared" si="19"/>
        <v>https://t.bilibili.com/298566541370996799</v>
      </c>
      <c r="C966" t="s">
        <v>2621</v>
      </c>
      <c r="D966" t="s">
        <v>1859</v>
      </c>
      <c r="E966" t="s">
        <v>2622</v>
      </c>
      <c r="F966" t="s">
        <v>458</v>
      </c>
      <c r="G966" t="s">
        <v>2623</v>
      </c>
      <c r="H966" t="s">
        <v>2624</v>
      </c>
      <c r="I966" t="s">
        <v>44</v>
      </c>
      <c r="J966" t="s">
        <v>2625</v>
      </c>
      <c r="K966" t="s">
        <v>13</v>
      </c>
    </row>
    <row r="967" spans="1:11">
      <c r="A967" t="s">
        <v>6468</v>
      </c>
      <c r="B967" s="1" t="str">
        <f t="shared" si="19"/>
        <v>https://t.bilibili.com/470474230894405333</v>
      </c>
      <c r="C967" t="s">
        <v>6469</v>
      </c>
      <c r="D967" t="s">
        <v>1859</v>
      </c>
      <c r="E967" t="s">
        <v>6470</v>
      </c>
      <c r="F967" t="s">
        <v>1860</v>
      </c>
      <c r="G967" t="s">
        <v>6471</v>
      </c>
      <c r="H967" t="s">
        <v>6472</v>
      </c>
      <c r="I967" t="s">
        <v>6473</v>
      </c>
      <c r="J967" t="s">
        <v>6474</v>
      </c>
    </row>
    <row r="968" spans="1:11">
      <c r="A968" t="s">
        <v>383</v>
      </c>
      <c r="B968" s="1" t="str">
        <f t="shared" si="19"/>
        <v>https://t.bilibili.com/348020285173683286</v>
      </c>
      <c r="C968" t="s">
        <v>384</v>
      </c>
      <c r="D968" t="s">
        <v>385</v>
      </c>
      <c r="E968" t="s">
        <v>91</v>
      </c>
      <c r="F968" t="s">
        <v>9</v>
      </c>
      <c r="G968" t="s">
        <v>386</v>
      </c>
      <c r="H968" t="s">
        <v>387</v>
      </c>
      <c r="I968" t="s">
        <v>44</v>
      </c>
      <c r="J968" t="s">
        <v>388</v>
      </c>
    </row>
    <row r="969" spans="1:11">
      <c r="A969" t="s">
        <v>559</v>
      </c>
      <c r="B969" s="1" t="str">
        <f t="shared" si="19"/>
        <v>https://t.bilibili.com/325987768661000792</v>
      </c>
      <c r="C969" t="s">
        <v>560</v>
      </c>
      <c r="D969" t="s">
        <v>385</v>
      </c>
      <c r="E969" t="s">
        <v>561</v>
      </c>
      <c r="F969" t="s">
        <v>9</v>
      </c>
      <c r="G969" t="s">
        <v>562</v>
      </c>
      <c r="H969" t="s">
        <v>563</v>
      </c>
      <c r="I969" t="s">
        <v>564</v>
      </c>
      <c r="J969" t="s">
        <v>565</v>
      </c>
      <c r="K969" t="s">
        <v>13</v>
      </c>
    </row>
    <row r="970" spans="1:11">
      <c r="A970" t="s">
        <v>4458</v>
      </c>
      <c r="B970" s="1" t="str">
        <f t="shared" si="19"/>
        <v>https://t.bilibili.com/354172503696185590</v>
      </c>
      <c r="C970" t="s">
        <v>4459</v>
      </c>
      <c r="D970" t="s">
        <v>385</v>
      </c>
      <c r="E970" t="s">
        <v>846</v>
      </c>
      <c r="F970" t="s">
        <v>180</v>
      </c>
      <c r="G970" t="s">
        <v>4460</v>
      </c>
      <c r="H970" t="s">
        <v>4461</v>
      </c>
      <c r="I970" t="s">
        <v>44</v>
      </c>
      <c r="J970" t="s">
        <v>4462</v>
      </c>
    </row>
    <row r="971" spans="1:11">
      <c r="A971" t="s">
        <v>786</v>
      </c>
      <c r="B971" s="1" t="str">
        <f t="shared" si="19"/>
        <v>https://t.bilibili.com/313789606272550501</v>
      </c>
      <c r="C971" t="s">
        <v>787</v>
      </c>
      <c r="D971" t="s">
        <v>788</v>
      </c>
      <c r="E971" t="s">
        <v>789</v>
      </c>
      <c r="F971" t="s">
        <v>9</v>
      </c>
      <c r="G971" t="s">
        <v>790</v>
      </c>
      <c r="H971" t="s">
        <v>791</v>
      </c>
      <c r="I971" t="s">
        <v>792</v>
      </c>
      <c r="J971" t="s">
        <v>793</v>
      </c>
    </row>
    <row r="972" spans="1:11">
      <c r="A972" t="s">
        <v>2235</v>
      </c>
      <c r="B972" s="1" t="str">
        <f t="shared" si="19"/>
        <v>https://t.bilibili.com/330792587228725481</v>
      </c>
      <c r="C972" t="s">
        <v>2236</v>
      </c>
      <c r="D972" t="s">
        <v>788</v>
      </c>
      <c r="E972" t="s">
        <v>692</v>
      </c>
      <c r="F972" t="s">
        <v>9</v>
      </c>
      <c r="G972" t="s">
        <v>2237</v>
      </c>
      <c r="H972" t="s">
        <v>2238</v>
      </c>
      <c r="I972" t="s">
        <v>32</v>
      </c>
      <c r="J972" t="s">
        <v>2239</v>
      </c>
    </row>
    <row r="973" spans="1:11">
      <c r="A973" t="s">
        <v>5687</v>
      </c>
      <c r="B973" s="1" t="str">
        <f t="shared" si="19"/>
        <v>https://t.bilibili.com/419173187296571500</v>
      </c>
      <c r="C973" t="s">
        <v>5688</v>
      </c>
      <c r="D973" t="s">
        <v>5689</v>
      </c>
      <c r="E973" t="s">
        <v>5690</v>
      </c>
      <c r="F973" t="s">
        <v>9</v>
      </c>
      <c r="G973" t="s">
        <v>5691</v>
      </c>
      <c r="H973" t="s">
        <v>5692</v>
      </c>
      <c r="I973" t="s">
        <v>5693</v>
      </c>
      <c r="J973" t="s">
        <v>5694</v>
      </c>
    </row>
    <row r="974" spans="1:11">
      <c r="A974" t="s">
        <v>8338</v>
      </c>
      <c r="B974" s="1" t="str">
        <f t="shared" si="19"/>
        <v>https://t.bilibili.com/334718947545644593</v>
      </c>
      <c r="C974" t="s">
        <v>8339</v>
      </c>
      <c r="D974" t="s">
        <v>8340</v>
      </c>
      <c r="E974" t="s">
        <v>3175</v>
      </c>
      <c r="F974" t="s">
        <v>37</v>
      </c>
      <c r="G974" t="s">
        <v>8341</v>
      </c>
      <c r="H974" t="s">
        <v>8342</v>
      </c>
      <c r="I974" t="s">
        <v>8343</v>
      </c>
      <c r="J974" t="s">
        <v>8344</v>
      </c>
      <c r="K974" t="s">
        <v>13</v>
      </c>
    </row>
    <row r="975" spans="1:11">
      <c r="A975" t="s">
        <v>4220</v>
      </c>
      <c r="B975" s="1" t="str">
        <f t="shared" si="19"/>
        <v>https://t.bilibili.com/512695984200989858</v>
      </c>
      <c r="C975" t="s">
        <v>4221</v>
      </c>
      <c r="D975" t="s">
        <v>4222</v>
      </c>
      <c r="E975" t="s">
        <v>1754</v>
      </c>
      <c r="F975" t="s">
        <v>9</v>
      </c>
      <c r="G975" t="s">
        <v>4223</v>
      </c>
      <c r="H975" t="s">
        <v>4224</v>
      </c>
      <c r="I975" t="s">
        <v>4225</v>
      </c>
      <c r="J975" t="s">
        <v>4226</v>
      </c>
    </row>
    <row r="976" spans="1:11">
      <c r="A976" t="s">
        <v>4113</v>
      </c>
      <c r="B976" s="1" t="str">
        <f t="shared" si="19"/>
        <v>https://t.bilibili.com/515262837046671083</v>
      </c>
      <c r="C976" t="s">
        <v>4114</v>
      </c>
      <c r="D976" t="s">
        <v>4115</v>
      </c>
      <c r="E976" t="s">
        <v>966</v>
      </c>
      <c r="F976" t="s">
        <v>9</v>
      </c>
      <c r="G976" t="s">
        <v>4116</v>
      </c>
      <c r="H976" t="s">
        <v>4117</v>
      </c>
      <c r="I976" t="s">
        <v>32</v>
      </c>
      <c r="J976" t="s">
        <v>4118</v>
      </c>
      <c r="K976" t="s">
        <v>13</v>
      </c>
    </row>
    <row r="977" spans="1:11">
      <c r="A977" t="s">
        <v>8046</v>
      </c>
      <c r="B977" s="1" t="str">
        <f t="shared" si="19"/>
        <v>https://t.bilibili.com/331665277338452903</v>
      </c>
      <c r="C977" t="s">
        <v>8047</v>
      </c>
      <c r="D977" t="s">
        <v>8048</v>
      </c>
      <c r="E977" t="s">
        <v>2475</v>
      </c>
      <c r="F977" t="s">
        <v>37</v>
      </c>
      <c r="G977" t="s">
        <v>8049</v>
      </c>
      <c r="H977" t="s">
        <v>8050</v>
      </c>
      <c r="I977" t="s">
        <v>8051</v>
      </c>
      <c r="J977" t="s">
        <v>8052</v>
      </c>
    </row>
    <row r="978" spans="1:11">
      <c r="A978" t="s">
        <v>7872</v>
      </c>
      <c r="B978" s="1" t="str">
        <f t="shared" si="19"/>
        <v>https://t.bilibili.com/514224528703776870</v>
      </c>
      <c r="C978" t="s">
        <v>7873</v>
      </c>
      <c r="D978" t="s">
        <v>7874</v>
      </c>
      <c r="E978" t="s">
        <v>429</v>
      </c>
      <c r="F978" t="s">
        <v>9</v>
      </c>
      <c r="G978" t="s">
        <v>7875</v>
      </c>
      <c r="H978" t="s">
        <v>7876</v>
      </c>
      <c r="I978" t="s">
        <v>44</v>
      </c>
      <c r="J978" t="s">
        <v>7877</v>
      </c>
      <c r="K978" t="s">
        <v>13</v>
      </c>
    </row>
    <row r="979" spans="1:11">
      <c r="A979" t="s">
        <v>8173</v>
      </c>
      <c r="B979" s="1" t="str">
        <f t="shared" si="19"/>
        <v>https://t.bilibili.com/506898637347715481</v>
      </c>
      <c r="C979" t="s">
        <v>8174</v>
      </c>
      <c r="D979" t="s">
        <v>7874</v>
      </c>
      <c r="E979" t="s">
        <v>330</v>
      </c>
      <c r="F979" t="s">
        <v>9</v>
      </c>
      <c r="G979" t="s">
        <v>8175</v>
      </c>
      <c r="H979" t="s">
        <v>8176</v>
      </c>
      <c r="I979" t="s">
        <v>44</v>
      </c>
      <c r="J979" t="s">
        <v>8177</v>
      </c>
      <c r="K979" t="s">
        <v>13</v>
      </c>
    </row>
    <row r="980" spans="1:11">
      <c r="A980" t="s">
        <v>8131</v>
      </c>
      <c r="B980" s="1" t="str">
        <f t="shared" si="19"/>
        <v>https://t.bilibili.com/414453258754221710</v>
      </c>
      <c r="C980" t="s">
        <v>8132</v>
      </c>
      <c r="D980" t="s">
        <v>8133</v>
      </c>
      <c r="E980" t="s">
        <v>8134</v>
      </c>
      <c r="F980" t="s">
        <v>9</v>
      </c>
      <c r="G980" t="s">
        <v>8135</v>
      </c>
      <c r="H980" t="s">
        <v>8136</v>
      </c>
      <c r="I980" t="s">
        <v>8137</v>
      </c>
      <c r="J980" t="s">
        <v>8138</v>
      </c>
    </row>
    <row r="981" spans="1:11">
      <c r="A981" t="s">
        <v>8462</v>
      </c>
      <c r="B981" s="1" t="str">
        <f t="shared" si="19"/>
        <v>https://t.bilibili.com/355080279399839856</v>
      </c>
      <c r="C981" t="s">
        <v>8463</v>
      </c>
      <c r="D981" t="s">
        <v>8464</v>
      </c>
      <c r="E981" t="s">
        <v>2475</v>
      </c>
      <c r="F981" t="s">
        <v>0</v>
      </c>
      <c r="G981" t="s">
        <v>8465</v>
      </c>
      <c r="H981" t="s">
        <v>8466</v>
      </c>
      <c r="I981" t="s">
        <v>8467</v>
      </c>
      <c r="J981" t="s">
        <v>8468</v>
      </c>
    </row>
    <row r="982" spans="1:11">
      <c r="A982" t="s">
        <v>7458</v>
      </c>
      <c r="B982" s="1" t="str">
        <f t="shared" si="19"/>
        <v>https://t.bilibili.com/505701002900573347</v>
      </c>
      <c r="C982" t="s">
        <v>7459</v>
      </c>
      <c r="D982" t="s">
        <v>7460</v>
      </c>
      <c r="E982" t="s">
        <v>330</v>
      </c>
      <c r="F982" t="s">
        <v>9</v>
      </c>
      <c r="G982" t="s">
        <v>7461</v>
      </c>
      <c r="H982" t="s">
        <v>7462</v>
      </c>
      <c r="I982" t="s">
        <v>7463</v>
      </c>
      <c r="J982" t="s">
        <v>7464</v>
      </c>
      <c r="K982" t="s">
        <v>13</v>
      </c>
    </row>
    <row r="983" spans="1:11">
      <c r="A983" t="s">
        <v>5287</v>
      </c>
      <c r="B983" s="1" t="str">
        <f t="shared" si="19"/>
        <v>https://t.bilibili.com/304354379167847597</v>
      </c>
      <c r="C983" t="s">
        <v>5288</v>
      </c>
      <c r="D983" t="s">
        <v>5289</v>
      </c>
      <c r="E983" t="s">
        <v>470</v>
      </c>
      <c r="F983" t="s">
        <v>144</v>
      </c>
      <c r="G983" t="s">
        <v>5290</v>
      </c>
      <c r="H983" t="s">
        <v>5291</v>
      </c>
      <c r="I983" t="s">
        <v>5292</v>
      </c>
      <c r="J983" t="s">
        <v>5293</v>
      </c>
      <c r="K983" t="s">
        <v>13</v>
      </c>
    </row>
    <row r="984" spans="1:11">
      <c r="A984" t="s">
        <v>5230</v>
      </c>
      <c r="B984" s="1" t="str">
        <f t="shared" si="19"/>
        <v>https://t.bilibili.com/501965811578438955</v>
      </c>
      <c r="C984" t="s">
        <v>5231</v>
      </c>
      <c r="D984" t="s">
        <v>5232</v>
      </c>
      <c r="E984" t="s">
        <v>5233</v>
      </c>
      <c r="F984" t="s">
        <v>9</v>
      </c>
      <c r="G984" t="s">
        <v>5234</v>
      </c>
      <c r="H984" t="s">
        <v>5235</v>
      </c>
      <c r="I984" t="s">
        <v>5236</v>
      </c>
      <c r="J984" t="s">
        <v>5237</v>
      </c>
    </row>
    <row r="985" spans="1:11">
      <c r="A985" t="s">
        <v>8584</v>
      </c>
      <c r="B985" s="1" t="str">
        <f t="shared" si="19"/>
        <v>https://t.bilibili.com/312580813498005434</v>
      </c>
      <c r="C985" t="s">
        <v>8585</v>
      </c>
      <c r="D985" t="s">
        <v>8586</v>
      </c>
      <c r="E985" t="s">
        <v>8</v>
      </c>
      <c r="F985" t="s">
        <v>9</v>
      </c>
      <c r="G985" t="s">
        <v>8587</v>
      </c>
      <c r="H985" t="s">
        <v>8588</v>
      </c>
      <c r="I985" t="s">
        <v>44</v>
      </c>
      <c r="J985" t="s">
        <v>8589</v>
      </c>
      <c r="K985" t="s">
        <v>13</v>
      </c>
    </row>
    <row r="986" spans="1:11">
      <c r="A986" t="s">
        <v>1508</v>
      </c>
      <c r="B986" s="1" t="str">
        <f t="shared" si="19"/>
        <v>https://t.bilibili.com/336467390080498166</v>
      </c>
      <c r="C986" t="s">
        <v>1509</v>
      </c>
      <c r="D986" t="s">
        <v>1510</v>
      </c>
      <c r="E986" t="s">
        <v>823</v>
      </c>
      <c r="F986" t="s">
        <v>9</v>
      </c>
      <c r="G986" t="s">
        <v>1511</v>
      </c>
      <c r="H986" t="s">
        <v>1512</v>
      </c>
      <c r="I986" t="s">
        <v>1513</v>
      </c>
      <c r="J986" t="s">
        <v>1514</v>
      </c>
    </row>
    <row r="987" spans="1:11">
      <c r="A987" t="s">
        <v>7924</v>
      </c>
      <c r="B987" s="1" t="str">
        <f t="shared" si="19"/>
        <v>https://t.bilibili.com/377334313139926232</v>
      </c>
      <c r="C987" t="s">
        <v>7925</v>
      </c>
      <c r="D987" t="s">
        <v>7926</v>
      </c>
      <c r="E987" t="s">
        <v>2196</v>
      </c>
      <c r="F987" t="s">
        <v>59</v>
      </c>
      <c r="G987" t="s">
        <v>7927</v>
      </c>
      <c r="H987" t="s">
        <v>7928</v>
      </c>
      <c r="I987" t="s">
        <v>7929</v>
      </c>
      <c r="J987" t="s">
        <v>7930</v>
      </c>
    </row>
    <row r="988" spans="1:11">
      <c r="A988" t="s">
        <v>794</v>
      </c>
      <c r="B988" s="1" t="str">
        <f t="shared" si="19"/>
        <v>https://t.bilibili.com/313852566199315089</v>
      </c>
      <c r="C988" t="s">
        <v>795</v>
      </c>
      <c r="D988" t="s">
        <v>796</v>
      </c>
      <c r="E988" t="s">
        <v>797</v>
      </c>
      <c r="F988" t="s">
        <v>798</v>
      </c>
      <c r="G988" t="s">
        <v>799</v>
      </c>
      <c r="H988" t="s">
        <v>800</v>
      </c>
      <c r="I988" t="s">
        <v>32</v>
      </c>
      <c r="J988" t="s">
        <v>801</v>
      </c>
    </row>
    <row r="989" spans="1:11">
      <c r="A989" t="s">
        <v>5701</v>
      </c>
      <c r="B989" s="1" t="str">
        <f t="shared" si="19"/>
        <v>https://t.bilibili.com/338651982242438484</v>
      </c>
      <c r="C989" t="s">
        <v>5702</v>
      </c>
      <c r="D989" t="s">
        <v>5703</v>
      </c>
      <c r="E989" t="s">
        <v>2132</v>
      </c>
      <c r="F989" t="s">
        <v>970</v>
      </c>
      <c r="G989" t="s">
        <v>5704</v>
      </c>
      <c r="H989" t="s">
        <v>5705</v>
      </c>
      <c r="I989" t="s">
        <v>5706</v>
      </c>
      <c r="J989" t="s">
        <v>5707</v>
      </c>
    </row>
    <row r="990" spans="1:11">
      <c r="A990" t="s">
        <v>8305</v>
      </c>
      <c r="B990" s="1" t="str">
        <f t="shared" si="19"/>
        <v>https://t.bilibili.com/404997510294147999</v>
      </c>
      <c r="C990" t="s">
        <v>8306</v>
      </c>
      <c r="D990" t="s">
        <v>5703</v>
      </c>
      <c r="E990" t="s">
        <v>8307</v>
      </c>
      <c r="F990" t="s">
        <v>171</v>
      </c>
      <c r="G990" t="s">
        <v>8308</v>
      </c>
      <c r="H990" t="s">
        <v>8309</v>
      </c>
      <c r="I990" t="s">
        <v>8310</v>
      </c>
      <c r="J990" t="s">
        <v>8311</v>
      </c>
    </row>
    <row r="991" spans="1:11">
      <c r="A991" t="s">
        <v>8578</v>
      </c>
      <c r="B991" s="1" t="str">
        <f t="shared" si="19"/>
        <v>https://t.bilibili.com/341589237364129428</v>
      </c>
      <c r="C991" t="s">
        <v>8579</v>
      </c>
      <c r="D991" t="s">
        <v>5703</v>
      </c>
      <c r="E991" t="s">
        <v>2216</v>
      </c>
      <c r="F991" t="s">
        <v>970</v>
      </c>
      <c r="G991" t="s">
        <v>8580</v>
      </c>
      <c r="H991" t="s">
        <v>8581</v>
      </c>
      <c r="I991" t="s">
        <v>8582</v>
      </c>
      <c r="J991" t="s">
        <v>8583</v>
      </c>
    </row>
    <row r="992" spans="1:11">
      <c r="A992" t="s">
        <v>7807</v>
      </c>
      <c r="B992" s="1" t="str">
        <f t="shared" si="19"/>
        <v>https://t.bilibili.com/437058857049431041</v>
      </c>
      <c r="C992" t="s">
        <v>7808</v>
      </c>
      <c r="D992" t="s">
        <v>4932</v>
      </c>
      <c r="E992" t="s">
        <v>179</v>
      </c>
      <c r="F992" t="s">
        <v>68</v>
      </c>
      <c r="G992" t="s">
        <v>7809</v>
      </c>
      <c r="H992" t="s">
        <v>7810</v>
      </c>
      <c r="I992" t="s">
        <v>44</v>
      </c>
      <c r="J992" t="s">
        <v>5216</v>
      </c>
      <c r="K992" t="s">
        <v>13</v>
      </c>
    </row>
    <row r="993" spans="1:11">
      <c r="A993" t="s">
        <v>262</v>
      </c>
      <c r="B993" s="1" t="str">
        <f t="shared" si="19"/>
        <v>https://t.bilibili.com/475334720829979201</v>
      </c>
      <c r="C993" t="s">
        <v>263</v>
      </c>
      <c r="D993" t="s">
        <v>264</v>
      </c>
      <c r="E993" t="s">
        <v>265</v>
      </c>
      <c r="F993" t="s">
        <v>0</v>
      </c>
      <c r="G993" t="s">
        <v>266</v>
      </c>
      <c r="H993" t="s">
        <v>267</v>
      </c>
      <c r="I993" t="s">
        <v>268</v>
      </c>
      <c r="J993" t="s">
        <v>269</v>
      </c>
      <c r="K993" t="s">
        <v>13</v>
      </c>
    </row>
    <row r="994" spans="1:11">
      <c r="A994" t="s">
        <v>1355</v>
      </c>
      <c r="B994" s="1" t="str">
        <f t="shared" si="19"/>
        <v>https://t.bilibili.com/483725953048880854</v>
      </c>
      <c r="C994" t="s">
        <v>1356</v>
      </c>
      <c r="D994" t="s">
        <v>264</v>
      </c>
      <c r="E994" t="s">
        <v>1357</v>
      </c>
      <c r="F994" t="s">
        <v>0</v>
      </c>
      <c r="G994" t="s">
        <v>1358</v>
      </c>
      <c r="H994" t="s">
        <v>1359</v>
      </c>
      <c r="I994" t="s">
        <v>1360</v>
      </c>
      <c r="J994" t="s">
        <v>1361</v>
      </c>
      <c r="K994" t="s">
        <v>13</v>
      </c>
    </row>
    <row r="995" spans="1:11">
      <c r="A995" t="s">
        <v>2143</v>
      </c>
      <c r="B995" s="1" t="str">
        <f t="shared" si="19"/>
        <v>https://t.bilibili.com/475334394406168499</v>
      </c>
      <c r="C995" t="s">
        <v>2144</v>
      </c>
      <c r="D995" t="s">
        <v>264</v>
      </c>
      <c r="E995" t="s">
        <v>2145</v>
      </c>
      <c r="F995" t="s">
        <v>0</v>
      </c>
      <c r="G995" t="s">
        <v>2146</v>
      </c>
      <c r="H995" t="s">
        <v>2147</v>
      </c>
      <c r="I995" t="s">
        <v>2148</v>
      </c>
      <c r="J995" t="s">
        <v>2149</v>
      </c>
      <c r="K995" t="s">
        <v>13</v>
      </c>
    </row>
    <row r="996" spans="1:11">
      <c r="A996" t="s">
        <v>2271</v>
      </c>
      <c r="B996" s="1" t="str">
        <f t="shared" si="19"/>
        <v>https://t.bilibili.com/451747456224024663</v>
      </c>
      <c r="C996" t="s">
        <v>2272</v>
      </c>
      <c r="D996" t="s">
        <v>264</v>
      </c>
      <c r="E996" t="s">
        <v>371</v>
      </c>
      <c r="F996" t="s">
        <v>9</v>
      </c>
      <c r="G996" t="s">
        <v>2273</v>
      </c>
      <c r="H996" t="s">
        <v>2274</v>
      </c>
      <c r="I996" t="s">
        <v>2275</v>
      </c>
      <c r="J996" t="s">
        <v>2276</v>
      </c>
      <c r="K996" t="s">
        <v>13</v>
      </c>
    </row>
    <row r="997" spans="1:11">
      <c r="A997" t="s">
        <v>2874</v>
      </c>
      <c r="B997" s="1" t="str">
        <f t="shared" si="19"/>
        <v>https://t.bilibili.com/486095662607179416</v>
      </c>
      <c r="C997" t="s">
        <v>2875</v>
      </c>
      <c r="D997" t="s">
        <v>264</v>
      </c>
      <c r="E997" t="s">
        <v>2876</v>
      </c>
      <c r="F997" t="s">
        <v>0</v>
      </c>
      <c r="G997" t="s">
        <v>2877</v>
      </c>
      <c r="H997" t="s">
        <v>2878</v>
      </c>
      <c r="I997" t="s">
        <v>2879</v>
      </c>
      <c r="J997" t="s">
        <v>2880</v>
      </c>
      <c r="K997" t="s">
        <v>13</v>
      </c>
    </row>
    <row r="998" spans="1:11">
      <c r="A998" t="s">
        <v>2881</v>
      </c>
      <c r="B998" s="1" t="str">
        <f t="shared" si="19"/>
        <v>https://t.bilibili.com/486107250426967100</v>
      </c>
      <c r="C998" t="s">
        <v>2882</v>
      </c>
      <c r="D998" t="s">
        <v>264</v>
      </c>
      <c r="E998" t="s">
        <v>2883</v>
      </c>
      <c r="F998" t="s">
        <v>0</v>
      </c>
      <c r="G998" t="s">
        <v>2884</v>
      </c>
      <c r="H998" t="s">
        <v>2885</v>
      </c>
      <c r="I998" t="s">
        <v>2886</v>
      </c>
      <c r="J998" t="s">
        <v>2887</v>
      </c>
      <c r="K998" t="s">
        <v>13</v>
      </c>
    </row>
    <row r="999" spans="1:11">
      <c r="A999" t="s">
        <v>2888</v>
      </c>
      <c r="B999" s="1" t="str">
        <f t="shared" si="19"/>
        <v>https://t.bilibili.com/486092411309564112</v>
      </c>
      <c r="C999" t="s">
        <v>2889</v>
      </c>
      <c r="D999" t="s">
        <v>264</v>
      </c>
      <c r="E999" t="s">
        <v>2890</v>
      </c>
      <c r="F999" t="s">
        <v>0</v>
      </c>
      <c r="G999" t="s">
        <v>2891</v>
      </c>
      <c r="H999" t="s">
        <v>2892</v>
      </c>
      <c r="I999" t="s">
        <v>2893</v>
      </c>
      <c r="J999" t="s">
        <v>2894</v>
      </c>
      <c r="K999" t="s">
        <v>13</v>
      </c>
    </row>
    <row r="1000" spans="1:11">
      <c r="A1000" t="s">
        <v>5630</v>
      </c>
      <c r="B1000" s="1" t="str">
        <f t="shared" si="19"/>
        <v>https://t.bilibili.com/515006058137115666</v>
      </c>
      <c r="C1000" t="s">
        <v>5631</v>
      </c>
      <c r="D1000" t="s">
        <v>264</v>
      </c>
      <c r="E1000" t="s">
        <v>5632</v>
      </c>
      <c r="F1000" t="s">
        <v>0</v>
      </c>
      <c r="G1000" t="s">
        <v>5633</v>
      </c>
      <c r="H1000" t="s">
        <v>5634</v>
      </c>
      <c r="I1000" t="s">
        <v>5635</v>
      </c>
      <c r="J1000" t="s">
        <v>5636</v>
      </c>
      <c r="K1000" t="s">
        <v>13</v>
      </c>
    </row>
    <row r="1001" spans="1:11">
      <c r="A1001" t="s">
        <v>5726</v>
      </c>
      <c r="B1001" s="1" t="str">
        <f t="shared" si="19"/>
        <v>https://t.bilibili.com/452558466302994348</v>
      </c>
      <c r="C1001" t="s">
        <v>5727</v>
      </c>
      <c r="D1001" t="s">
        <v>264</v>
      </c>
      <c r="E1001" t="s">
        <v>5728</v>
      </c>
      <c r="F1001" t="s">
        <v>0</v>
      </c>
      <c r="G1001" t="s">
        <v>5729</v>
      </c>
      <c r="H1001" t="s">
        <v>5730</v>
      </c>
      <c r="I1001" t="s">
        <v>5731</v>
      </c>
      <c r="J1001" t="s">
        <v>5732</v>
      </c>
      <c r="K1001" t="s">
        <v>13</v>
      </c>
    </row>
    <row r="1002" spans="1:11">
      <c r="A1002" t="s">
        <v>5782</v>
      </c>
      <c r="B1002" s="1" t="str">
        <f t="shared" si="19"/>
        <v>https://t.bilibili.com/441039686144449011</v>
      </c>
      <c r="C1002" t="s">
        <v>5783</v>
      </c>
      <c r="D1002" t="s">
        <v>264</v>
      </c>
      <c r="E1002" t="s">
        <v>5784</v>
      </c>
      <c r="F1002" t="s">
        <v>0</v>
      </c>
      <c r="G1002" t="s">
        <v>5785</v>
      </c>
      <c r="H1002" t="s">
        <v>5786</v>
      </c>
      <c r="I1002" t="s">
        <v>5787</v>
      </c>
      <c r="J1002" t="s">
        <v>5788</v>
      </c>
      <c r="K1002" t="s">
        <v>13</v>
      </c>
    </row>
    <row r="1003" spans="1:11">
      <c r="A1003" t="s">
        <v>5796</v>
      </c>
      <c r="B1003" s="1" t="str">
        <f t="shared" si="19"/>
        <v>https://t.bilibili.com/441078787518620627</v>
      </c>
      <c r="C1003" t="s">
        <v>5797</v>
      </c>
      <c r="D1003" t="s">
        <v>264</v>
      </c>
      <c r="E1003" t="s">
        <v>5798</v>
      </c>
      <c r="F1003" t="s">
        <v>0</v>
      </c>
      <c r="G1003" t="s">
        <v>5799</v>
      </c>
      <c r="H1003" t="s">
        <v>5800</v>
      </c>
      <c r="I1003" t="s">
        <v>5801</v>
      </c>
      <c r="J1003" t="s">
        <v>5802</v>
      </c>
      <c r="K1003" t="s">
        <v>13</v>
      </c>
    </row>
    <row r="1004" spans="1:11">
      <c r="A1004" t="s">
        <v>5803</v>
      </c>
      <c r="B1004" s="1" t="str">
        <f t="shared" si="19"/>
        <v>https://t.bilibili.com/441123107291762471</v>
      </c>
      <c r="C1004" t="s">
        <v>5804</v>
      </c>
      <c r="D1004" t="s">
        <v>264</v>
      </c>
      <c r="E1004" t="s">
        <v>5805</v>
      </c>
      <c r="F1004" t="s">
        <v>0</v>
      </c>
      <c r="G1004" t="s">
        <v>5806</v>
      </c>
      <c r="H1004" t="s">
        <v>5807</v>
      </c>
      <c r="I1004" t="s">
        <v>5808</v>
      </c>
      <c r="J1004" t="s">
        <v>5809</v>
      </c>
      <c r="K1004" t="s">
        <v>13</v>
      </c>
    </row>
    <row r="1005" spans="1:11">
      <c r="A1005" t="s">
        <v>6308</v>
      </c>
      <c r="B1005" s="1" t="str">
        <f t="shared" si="19"/>
        <v>https://t.bilibili.com/434327390990146955</v>
      </c>
      <c r="C1005" t="s">
        <v>6309</v>
      </c>
      <c r="D1005" t="s">
        <v>264</v>
      </c>
      <c r="E1005" t="s">
        <v>6310</v>
      </c>
      <c r="F1005" t="s">
        <v>0</v>
      </c>
      <c r="G1005" t="s">
        <v>6311</v>
      </c>
      <c r="H1005" t="s">
        <v>6312</v>
      </c>
      <c r="I1005" t="s">
        <v>6313</v>
      </c>
      <c r="J1005" t="s">
        <v>6314</v>
      </c>
      <c r="K1005" t="s">
        <v>13</v>
      </c>
    </row>
    <row r="1006" spans="1:11">
      <c r="A1006" t="s">
        <v>6371</v>
      </c>
      <c r="B1006" s="1" t="str">
        <f t="shared" si="19"/>
        <v>https://t.bilibili.com/453217129601647109</v>
      </c>
      <c r="C1006" t="s">
        <v>6372</v>
      </c>
      <c r="D1006" t="s">
        <v>264</v>
      </c>
      <c r="E1006" t="s">
        <v>6373</v>
      </c>
      <c r="F1006" t="s">
        <v>0</v>
      </c>
      <c r="G1006" t="s">
        <v>6374</v>
      </c>
      <c r="H1006" t="s">
        <v>6375</v>
      </c>
      <c r="I1006" t="s">
        <v>6376</v>
      </c>
      <c r="J1006" t="s">
        <v>6377</v>
      </c>
      <c r="K1006" t="s">
        <v>13</v>
      </c>
    </row>
    <row r="1007" spans="1:11">
      <c r="A1007" t="s">
        <v>7026</v>
      </c>
      <c r="B1007" s="1" t="str">
        <f t="shared" si="19"/>
        <v>https://t.bilibili.com/450253331589870435</v>
      </c>
      <c r="C1007" t="s">
        <v>7027</v>
      </c>
      <c r="D1007" t="s">
        <v>264</v>
      </c>
      <c r="E1007" t="s">
        <v>7028</v>
      </c>
      <c r="F1007" t="s">
        <v>0</v>
      </c>
      <c r="G1007" t="s">
        <v>7029</v>
      </c>
      <c r="H1007" t="s">
        <v>7030</v>
      </c>
      <c r="I1007" t="s">
        <v>7031</v>
      </c>
      <c r="J1007" t="s">
        <v>7032</v>
      </c>
      <c r="K1007" t="s">
        <v>13</v>
      </c>
    </row>
    <row r="1008" spans="1:11">
      <c r="A1008" t="s">
        <v>2895</v>
      </c>
      <c r="B1008" s="1" t="str">
        <f t="shared" ref="B1008:B1019" si="20">HYPERLINK("https://t.bilibili.com/"&amp;A1008)</f>
        <v>https://t.bilibili.com/331814548931329485</v>
      </c>
      <c r="C1008" t="s">
        <v>2896</v>
      </c>
      <c r="D1008" t="s">
        <v>2897</v>
      </c>
      <c r="E1008" t="s">
        <v>2898</v>
      </c>
      <c r="F1008" t="s">
        <v>59</v>
      </c>
      <c r="G1008" t="s">
        <v>2899</v>
      </c>
      <c r="H1008" t="s">
        <v>2900</v>
      </c>
      <c r="I1008" t="s">
        <v>44</v>
      </c>
      <c r="J1008" t="s">
        <v>2901</v>
      </c>
    </row>
    <row r="1009" spans="1:11">
      <c r="A1009" t="s">
        <v>6924</v>
      </c>
      <c r="B1009" s="1" t="str">
        <f t="shared" si="20"/>
        <v>https://t.bilibili.com/362561884790007915</v>
      </c>
      <c r="C1009" t="s">
        <v>6925</v>
      </c>
      <c r="D1009" t="s">
        <v>6926</v>
      </c>
      <c r="E1009" t="s">
        <v>6927</v>
      </c>
      <c r="F1009" t="s">
        <v>37</v>
      </c>
      <c r="G1009" t="s">
        <v>6928</v>
      </c>
      <c r="H1009" t="s">
        <v>6929</v>
      </c>
      <c r="I1009" t="s">
        <v>6930</v>
      </c>
      <c r="J1009" t="s">
        <v>6931</v>
      </c>
    </row>
    <row r="1010" spans="1:11">
      <c r="A1010" t="s">
        <v>6527</v>
      </c>
      <c r="B1010" s="1" t="str">
        <f t="shared" si="20"/>
        <v>https://t.bilibili.com/326195868413754131</v>
      </c>
      <c r="C1010" t="s">
        <v>6528</v>
      </c>
      <c r="D1010" t="s">
        <v>6529</v>
      </c>
      <c r="E1010" t="s">
        <v>92</v>
      </c>
      <c r="F1010" t="s">
        <v>9</v>
      </c>
      <c r="G1010" t="s">
        <v>6530</v>
      </c>
      <c r="H1010" t="s">
        <v>6531</v>
      </c>
      <c r="I1010" t="s">
        <v>44</v>
      </c>
      <c r="J1010" t="s">
        <v>6532</v>
      </c>
      <c r="K1010" t="s">
        <v>13</v>
      </c>
    </row>
    <row r="1011" spans="1:11">
      <c r="A1011" t="s">
        <v>6519</v>
      </c>
      <c r="B1011" s="1" t="str">
        <f t="shared" si="20"/>
        <v>https://t.bilibili.com/326186479617325906</v>
      </c>
      <c r="C1011" t="s">
        <v>6520</v>
      </c>
      <c r="D1011" t="s">
        <v>6521</v>
      </c>
      <c r="E1011" t="s">
        <v>6522</v>
      </c>
      <c r="F1011" t="s">
        <v>37</v>
      </c>
      <c r="G1011" t="s">
        <v>6523</v>
      </c>
      <c r="H1011" t="s">
        <v>6524</v>
      </c>
      <c r="I1011" t="s">
        <v>6525</v>
      </c>
      <c r="J1011" t="s">
        <v>6526</v>
      </c>
    </row>
    <row r="1012" spans="1:11">
      <c r="A1012" t="s">
        <v>7123</v>
      </c>
      <c r="B1012" s="1" t="str">
        <f t="shared" si="20"/>
        <v>https://t.bilibili.com/338359490677302049</v>
      </c>
      <c r="C1012" t="s">
        <v>7124</v>
      </c>
      <c r="D1012" t="s">
        <v>7125</v>
      </c>
      <c r="E1012" t="s">
        <v>1188</v>
      </c>
      <c r="F1012" t="s">
        <v>798</v>
      </c>
      <c r="G1012" t="s">
        <v>7126</v>
      </c>
      <c r="H1012" t="s">
        <v>7127</v>
      </c>
      <c r="I1012" t="s">
        <v>425</v>
      </c>
      <c r="J1012" t="s">
        <v>7128</v>
      </c>
    </row>
    <row r="1013" spans="1:11">
      <c r="A1013" t="s">
        <v>7161</v>
      </c>
      <c r="B1013" s="1" t="str">
        <f t="shared" si="20"/>
        <v>https://t.bilibili.com/415523440055121341</v>
      </c>
      <c r="C1013" t="s">
        <v>7162</v>
      </c>
      <c r="D1013" t="s">
        <v>7163</v>
      </c>
      <c r="E1013" t="s">
        <v>5203</v>
      </c>
      <c r="F1013" t="s">
        <v>359</v>
      </c>
      <c r="G1013" t="s">
        <v>7164</v>
      </c>
      <c r="H1013" t="s">
        <v>7165</v>
      </c>
      <c r="I1013" t="s">
        <v>7166</v>
      </c>
      <c r="J1013" t="s">
        <v>7167</v>
      </c>
    </row>
    <row r="1014" spans="1:11">
      <c r="A1014" t="s">
        <v>4314</v>
      </c>
      <c r="B1014" s="1" t="str">
        <f t="shared" si="20"/>
        <v>https://t.bilibili.com/281689759441011933</v>
      </c>
      <c r="C1014" t="s">
        <v>4315</v>
      </c>
      <c r="D1014" t="s">
        <v>4316</v>
      </c>
      <c r="E1014" t="s">
        <v>363</v>
      </c>
      <c r="F1014" t="s">
        <v>872</v>
      </c>
      <c r="G1014" t="s">
        <v>4317</v>
      </c>
      <c r="H1014" t="s">
        <v>4318</v>
      </c>
      <c r="I1014" t="s">
        <v>44</v>
      </c>
      <c r="J1014" t="s">
        <v>4319</v>
      </c>
      <c r="K1014" t="s">
        <v>13</v>
      </c>
    </row>
    <row r="1015" spans="1:11">
      <c r="A1015" t="s">
        <v>4326</v>
      </c>
      <c r="B1015" s="1" t="str">
        <f t="shared" si="20"/>
        <v>https://t.bilibili.com/281689299878462323</v>
      </c>
      <c r="C1015" t="s">
        <v>4327</v>
      </c>
      <c r="D1015" t="s">
        <v>4316</v>
      </c>
      <c r="E1015" t="s">
        <v>4328</v>
      </c>
      <c r="F1015" t="s">
        <v>872</v>
      </c>
      <c r="G1015" t="s">
        <v>4329</v>
      </c>
      <c r="H1015" t="s">
        <v>4330</v>
      </c>
      <c r="I1015" t="s">
        <v>44</v>
      </c>
      <c r="J1015" t="s">
        <v>4331</v>
      </c>
      <c r="K1015" t="s">
        <v>13</v>
      </c>
    </row>
    <row r="1016" spans="1:11">
      <c r="A1016" t="s">
        <v>1040</v>
      </c>
      <c r="B1016" s="1" t="str">
        <f t="shared" si="20"/>
        <v>https://t.bilibili.com/488614656630093363</v>
      </c>
      <c r="C1016" t="s">
        <v>1041</v>
      </c>
      <c r="D1016" t="s">
        <v>1042</v>
      </c>
      <c r="E1016" t="s">
        <v>186</v>
      </c>
      <c r="F1016" t="s">
        <v>1043</v>
      </c>
      <c r="G1016" t="s">
        <v>1044</v>
      </c>
      <c r="H1016" t="s">
        <v>1045</v>
      </c>
      <c r="I1016" t="s">
        <v>44</v>
      </c>
      <c r="J1016" t="s">
        <v>1046</v>
      </c>
      <c r="K1016" t="s">
        <v>13</v>
      </c>
    </row>
    <row r="1017" spans="1:11">
      <c r="A1017" t="s">
        <v>6752</v>
      </c>
      <c r="B1017" s="1" t="str">
        <f t="shared" si="20"/>
        <v>https://t.bilibili.com/513885660076626287</v>
      </c>
      <c r="C1017" t="s">
        <v>6753</v>
      </c>
      <c r="D1017" t="s">
        <v>6754</v>
      </c>
      <c r="E1017" t="s">
        <v>258</v>
      </c>
      <c r="F1017" t="s">
        <v>1043</v>
      </c>
      <c r="G1017" t="s">
        <v>6755</v>
      </c>
      <c r="H1017" t="s">
        <v>6756</v>
      </c>
      <c r="I1017" t="s">
        <v>6757</v>
      </c>
      <c r="J1017" t="s">
        <v>361</v>
      </c>
      <c r="K1017" t="s">
        <v>13</v>
      </c>
    </row>
    <row r="1018" spans="1:11">
      <c r="A1018" t="s">
        <v>1368</v>
      </c>
      <c r="B1018" s="1" t="str">
        <f t="shared" si="20"/>
        <v>https://t.bilibili.com/476109953832050306</v>
      </c>
      <c r="C1018" t="s">
        <v>1369</v>
      </c>
      <c r="D1018" t="s">
        <v>1370</v>
      </c>
      <c r="E1018" t="s">
        <v>411</v>
      </c>
      <c r="F1018" t="s">
        <v>159</v>
      </c>
      <c r="G1018" t="s">
        <v>1371</v>
      </c>
      <c r="H1018" t="s">
        <v>1372</v>
      </c>
      <c r="I1018" t="s">
        <v>1373</v>
      </c>
      <c r="J1018" t="s">
        <v>1374</v>
      </c>
      <c r="K1018" t="s">
        <v>13</v>
      </c>
    </row>
    <row r="1019" spans="1:11">
      <c r="A1019" t="s">
        <v>2988</v>
      </c>
      <c r="B1019" s="1" t="str">
        <f t="shared" si="20"/>
        <v>https://t.bilibili.com/517154667063515920</v>
      </c>
      <c r="C1019" t="s">
        <v>2989</v>
      </c>
      <c r="D1019" t="s">
        <v>2990</v>
      </c>
      <c r="E1019" t="s">
        <v>258</v>
      </c>
      <c r="F1019" t="s">
        <v>2991</v>
      </c>
      <c r="G1019" t="s">
        <v>2992</v>
      </c>
      <c r="H1019" t="s">
        <v>2993</v>
      </c>
      <c r="I1019" t="s">
        <v>44</v>
      </c>
      <c r="J1019" t="s">
        <v>2994</v>
      </c>
      <c r="K1019" t="s">
        <v>13</v>
      </c>
    </row>
    <row r="1020" spans="1:11">
      <c r="A1020" t="s">
        <v>1795</v>
      </c>
      <c r="B1020" s="1" t="str">
        <f t="shared" ref="B1020:B1036" si="21">HYPERLINK("https://t.bilibili.com/"&amp;A1020)</f>
        <v>https://t.bilibili.com/259974443443536115</v>
      </c>
      <c r="C1020" t="s">
        <v>1796</v>
      </c>
      <c r="D1020" t="s">
        <v>1797</v>
      </c>
      <c r="E1020" t="s">
        <v>1798</v>
      </c>
      <c r="F1020" t="s">
        <v>9</v>
      </c>
      <c r="G1020" t="s">
        <v>1799</v>
      </c>
      <c r="H1020" t="s">
        <v>1800</v>
      </c>
      <c r="I1020" t="s">
        <v>1801</v>
      </c>
      <c r="J1020" t="s">
        <v>1802</v>
      </c>
    </row>
    <row r="1021" spans="1:11">
      <c r="A1021" t="s">
        <v>7822</v>
      </c>
      <c r="B1021" s="1" t="str">
        <f t="shared" si="21"/>
        <v>https://t.bilibili.com/305237475982743059</v>
      </c>
      <c r="C1021" t="s">
        <v>7823</v>
      </c>
      <c r="D1021" t="s">
        <v>1797</v>
      </c>
      <c r="E1021" t="s">
        <v>7824</v>
      </c>
      <c r="F1021" t="s">
        <v>1860</v>
      </c>
      <c r="G1021" t="s">
        <v>7825</v>
      </c>
      <c r="H1021" t="s">
        <v>7826</v>
      </c>
      <c r="I1021" t="s">
        <v>32</v>
      </c>
      <c r="J1021" t="s">
        <v>7827</v>
      </c>
    </row>
    <row r="1022" spans="1:11">
      <c r="A1022" t="s">
        <v>1142</v>
      </c>
      <c r="B1022" s="1" t="str">
        <f t="shared" si="21"/>
        <v>https://t.bilibili.com/349718755758330283</v>
      </c>
      <c r="C1022" t="s">
        <v>1143</v>
      </c>
      <c r="D1022" t="s">
        <v>119</v>
      </c>
      <c r="E1022" t="s">
        <v>1144</v>
      </c>
      <c r="F1022" t="s">
        <v>0</v>
      </c>
      <c r="G1022" t="s">
        <v>1145</v>
      </c>
      <c r="H1022" t="s">
        <v>1146</v>
      </c>
      <c r="I1022" t="s">
        <v>1147</v>
      </c>
      <c r="J1022" t="s">
        <v>1148</v>
      </c>
    </row>
    <row r="1023" spans="1:11">
      <c r="A1023" t="s">
        <v>2283</v>
      </c>
      <c r="B1023" s="1" t="str">
        <f t="shared" si="21"/>
        <v>https://t.bilibili.com/459824644733834977</v>
      </c>
      <c r="C1023" t="s">
        <v>2284</v>
      </c>
      <c r="D1023" t="s">
        <v>2285</v>
      </c>
      <c r="E1023" t="s">
        <v>2286</v>
      </c>
      <c r="F1023" t="s">
        <v>9</v>
      </c>
      <c r="G1023" t="s">
        <v>2287</v>
      </c>
      <c r="H1023" t="s">
        <v>2288</v>
      </c>
      <c r="I1023" t="s">
        <v>44</v>
      </c>
      <c r="J1023" t="s">
        <v>2289</v>
      </c>
      <c r="K1023" t="s">
        <v>13</v>
      </c>
    </row>
    <row r="1024" spans="1:11">
      <c r="A1024" t="s">
        <v>940</v>
      </c>
      <c r="B1024" s="1" t="str">
        <f t="shared" si="21"/>
        <v>https://t.bilibili.com/499094514270898530</v>
      </c>
      <c r="C1024" t="s">
        <v>941</v>
      </c>
      <c r="D1024" t="s">
        <v>942</v>
      </c>
      <c r="E1024" t="s">
        <v>943</v>
      </c>
      <c r="F1024" t="s">
        <v>944</v>
      </c>
      <c r="G1024" t="s">
        <v>945</v>
      </c>
      <c r="H1024" t="s">
        <v>946</v>
      </c>
      <c r="I1024" t="s">
        <v>44</v>
      </c>
      <c r="J1024" t="s">
        <v>947</v>
      </c>
      <c r="K1024" t="s">
        <v>13</v>
      </c>
    </row>
    <row r="1025" spans="1:11">
      <c r="A1025" t="s">
        <v>5242</v>
      </c>
      <c r="B1025" s="1" t="str">
        <f t="shared" si="21"/>
        <v>https://t.bilibili.com/502024661217572100</v>
      </c>
      <c r="C1025" t="s">
        <v>5243</v>
      </c>
      <c r="D1025" t="s">
        <v>942</v>
      </c>
      <c r="E1025" t="s">
        <v>619</v>
      </c>
      <c r="F1025" t="s">
        <v>281</v>
      </c>
      <c r="G1025" t="s">
        <v>5244</v>
      </c>
      <c r="H1025" t="s">
        <v>5245</v>
      </c>
      <c r="I1025" t="s">
        <v>5246</v>
      </c>
      <c r="J1025" t="s">
        <v>5247</v>
      </c>
      <c r="K1025" t="s">
        <v>13</v>
      </c>
    </row>
    <row r="1026" spans="1:11">
      <c r="A1026" t="s">
        <v>6733</v>
      </c>
      <c r="B1026" s="1" t="str">
        <f t="shared" si="21"/>
        <v>https://t.bilibili.com/500541484457791511</v>
      </c>
      <c r="C1026" t="s">
        <v>6734</v>
      </c>
      <c r="D1026" t="s">
        <v>942</v>
      </c>
      <c r="E1026" t="s">
        <v>411</v>
      </c>
      <c r="F1026" t="s">
        <v>281</v>
      </c>
      <c r="G1026" t="s">
        <v>6735</v>
      </c>
      <c r="H1026" t="s">
        <v>6736</v>
      </c>
      <c r="I1026" t="s">
        <v>44</v>
      </c>
      <c r="J1026" t="s">
        <v>6737</v>
      </c>
      <c r="K1026" t="s">
        <v>13</v>
      </c>
    </row>
    <row r="1027" spans="1:11">
      <c r="A1027" t="s">
        <v>7301</v>
      </c>
      <c r="B1027" s="1" t="str">
        <f t="shared" si="21"/>
        <v>https://t.bilibili.com/503826009157884058</v>
      </c>
      <c r="C1027" t="s">
        <v>7302</v>
      </c>
      <c r="D1027" t="s">
        <v>942</v>
      </c>
      <c r="E1027" t="s">
        <v>619</v>
      </c>
      <c r="F1027" t="s">
        <v>281</v>
      </c>
      <c r="G1027" t="s">
        <v>7303</v>
      </c>
      <c r="H1027" t="s">
        <v>7304</v>
      </c>
      <c r="I1027" t="s">
        <v>7305</v>
      </c>
      <c r="J1027" t="s">
        <v>7306</v>
      </c>
      <c r="K1027" t="s">
        <v>13</v>
      </c>
    </row>
    <row r="1028" spans="1:11">
      <c r="A1028" t="s">
        <v>7501</v>
      </c>
      <c r="B1028" s="1" t="str">
        <f t="shared" si="21"/>
        <v>https://t.bilibili.com/512037716039788256</v>
      </c>
      <c r="C1028" t="s">
        <v>7502</v>
      </c>
      <c r="D1028" t="s">
        <v>7503</v>
      </c>
      <c r="E1028" t="s">
        <v>258</v>
      </c>
      <c r="F1028" t="s">
        <v>18</v>
      </c>
      <c r="G1028" t="s">
        <v>7504</v>
      </c>
      <c r="H1028" t="s">
        <v>7505</v>
      </c>
      <c r="I1028" t="s">
        <v>7506</v>
      </c>
      <c r="J1028" t="s">
        <v>7507</v>
      </c>
    </row>
    <row r="1029" spans="1:11">
      <c r="A1029" t="s">
        <v>4350</v>
      </c>
      <c r="B1029" s="1" t="str">
        <f t="shared" si="21"/>
        <v>https://t.bilibili.com/312311471803399026</v>
      </c>
      <c r="C1029" t="s">
        <v>4351</v>
      </c>
      <c r="D1029" t="s">
        <v>4352</v>
      </c>
      <c r="E1029" t="s">
        <v>4353</v>
      </c>
      <c r="F1029" t="s">
        <v>118</v>
      </c>
      <c r="G1029" t="s">
        <v>4354</v>
      </c>
      <c r="H1029" t="s">
        <v>4355</v>
      </c>
      <c r="I1029" t="s">
        <v>4356</v>
      </c>
      <c r="J1029" t="s">
        <v>4357</v>
      </c>
      <c r="K1029" t="s">
        <v>13</v>
      </c>
    </row>
    <row r="1030" spans="1:11">
      <c r="A1030" t="s">
        <v>6819</v>
      </c>
      <c r="B1030" s="1" t="str">
        <f t="shared" si="21"/>
        <v>https://t.bilibili.com/516804983709265066</v>
      </c>
      <c r="C1030" t="s">
        <v>6820</v>
      </c>
      <c r="D1030" t="s">
        <v>6821</v>
      </c>
      <c r="E1030" t="s">
        <v>329</v>
      </c>
      <c r="F1030" t="s">
        <v>9</v>
      </c>
      <c r="G1030" t="s">
        <v>6822</v>
      </c>
      <c r="H1030" t="s">
        <v>6823</v>
      </c>
      <c r="I1030" t="s">
        <v>44</v>
      </c>
      <c r="J1030" t="s">
        <v>6824</v>
      </c>
      <c r="K1030" t="s">
        <v>13</v>
      </c>
    </row>
    <row r="1031" spans="1:11">
      <c r="A1031" t="s">
        <v>5607</v>
      </c>
      <c r="B1031" s="1" t="str">
        <f t="shared" si="21"/>
        <v>https://t.bilibili.com/455664393377984475</v>
      </c>
      <c r="C1031" t="s">
        <v>5608</v>
      </c>
      <c r="D1031" t="s">
        <v>5609</v>
      </c>
      <c r="E1031" t="s">
        <v>429</v>
      </c>
      <c r="F1031" t="s">
        <v>9</v>
      </c>
      <c r="G1031" t="s">
        <v>5610</v>
      </c>
      <c r="H1031" t="s">
        <v>5611</v>
      </c>
      <c r="I1031" t="s">
        <v>44</v>
      </c>
      <c r="J1031" t="s">
        <v>5612</v>
      </c>
      <c r="K1031" t="s">
        <v>13</v>
      </c>
    </row>
    <row r="1032" spans="1:11">
      <c r="A1032" t="s">
        <v>2515</v>
      </c>
      <c r="B1032" s="1" t="str">
        <f t="shared" si="21"/>
        <v>https://t.bilibili.com/361545244556560711</v>
      </c>
      <c r="C1032" t="s">
        <v>2516</v>
      </c>
      <c r="D1032" t="s">
        <v>2517</v>
      </c>
      <c r="E1032" t="s">
        <v>356</v>
      </c>
      <c r="F1032" t="s">
        <v>9</v>
      </c>
      <c r="G1032" t="s">
        <v>2518</v>
      </c>
      <c r="H1032" t="s">
        <v>2519</v>
      </c>
      <c r="I1032" t="s">
        <v>2520</v>
      </c>
      <c r="J1032" t="s">
        <v>2521</v>
      </c>
    </row>
    <row r="1033" spans="1:11">
      <c r="A1033" t="s">
        <v>4491</v>
      </c>
      <c r="B1033" s="1" t="str">
        <f t="shared" si="21"/>
        <v>https://t.bilibili.com/359961651467091550</v>
      </c>
      <c r="C1033" t="s">
        <v>4492</v>
      </c>
      <c r="D1033" t="s">
        <v>2517</v>
      </c>
      <c r="E1033" t="s">
        <v>4493</v>
      </c>
      <c r="F1033" t="s">
        <v>9</v>
      </c>
      <c r="G1033" t="s">
        <v>4494</v>
      </c>
      <c r="H1033" t="s">
        <v>4495</v>
      </c>
      <c r="I1033" t="s">
        <v>4496</v>
      </c>
      <c r="J1033" t="s">
        <v>4497</v>
      </c>
    </row>
    <row r="1034" spans="1:11">
      <c r="A1034" t="s">
        <v>5039</v>
      </c>
      <c r="B1034" s="1" t="str">
        <f t="shared" si="21"/>
        <v>https://t.bilibili.com/367612676139437617</v>
      </c>
      <c r="C1034" t="s">
        <v>5040</v>
      </c>
      <c r="D1034" t="s">
        <v>2517</v>
      </c>
      <c r="E1034" t="s">
        <v>556</v>
      </c>
      <c r="F1034" t="s">
        <v>9</v>
      </c>
      <c r="G1034" t="s">
        <v>5041</v>
      </c>
      <c r="H1034" t="s">
        <v>5042</v>
      </c>
      <c r="I1034" t="s">
        <v>5043</v>
      </c>
      <c r="J1034" t="s">
        <v>5044</v>
      </c>
    </row>
    <row r="1035" spans="1:11">
      <c r="A1035" t="s">
        <v>8704</v>
      </c>
      <c r="B1035" s="1" t="str">
        <f t="shared" si="21"/>
        <v>https://t.bilibili.com/365867046812905732</v>
      </c>
      <c r="C1035" t="s">
        <v>8705</v>
      </c>
      <c r="D1035" t="s">
        <v>2517</v>
      </c>
      <c r="E1035" t="s">
        <v>6758</v>
      </c>
      <c r="F1035" t="s">
        <v>37</v>
      </c>
      <c r="G1035" t="s">
        <v>8706</v>
      </c>
      <c r="H1035" t="s">
        <v>8707</v>
      </c>
      <c r="I1035" t="s">
        <v>8708</v>
      </c>
      <c r="J1035" t="s">
        <v>8709</v>
      </c>
    </row>
    <row r="1036" spans="1:11">
      <c r="A1036" t="s">
        <v>3597</v>
      </c>
      <c r="B1036" s="1" t="str">
        <f t="shared" si="21"/>
        <v>https://t.bilibili.com/472977668542299264</v>
      </c>
      <c r="C1036" t="s">
        <v>3598</v>
      </c>
      <c r="D1036" t="s">
        <v>3599</v>
      </c>
      <c r="E1036" t="s">
        <v>1661</v>
      </c>
      <c r="F1036" t="s">
        <v>9</v>
      </c>
      <c r="G1036" t="s">
        <v>3600</v>
      </c>
      <c r="H1036" t="s">
        <v>3601</v>
      </c>
      <c r="I1036" t="s">
        <v>44</v>
      </c>
      <c r="J1036" t="s">
        <v>3602</v>
      </c>
    </row>
    <row r="1037" spans="1:11">
      <c r="A1037" t="s">
        <v>3255</v>
      </c>
      <c r="B1037" s="1" t="str">
        <f t="shared" ref="B1037:B1073" si="22">HYPERLINK("https://t.bilibili.com/"&amp;A1037)</f>
        <v>https://t.bilibili.com/380705420082835907</v>
      </c>
      <c r="C1037" t="s">
        <v>3256</v>
      </c>
      <c r="D1037" t="s">
        <v>3257</v>
      </c>
      <c r="E1037" t="s">
        <v>3258</v>
      </c>
      <c r="F1037" t="s">
        <v>31</v>
      </c>
      <c r="G1037" t="s">
        <v>3259</v>
      </c>
      <c r="H1037" t="s">
        <v>3260</v>
      </c>
      <c r="I1037" t="s">
        <v>3261</v>
      </c>
      <c r="J1037" t="s">
        <v>3262</v>
      </c>
      <c r="K1037" t="s">
        <v>13</v>
      </c>
    </row>
    <row r="1038" spans="1:11">
      <c r="A1038" t="s">
        <v>5008</v>
      </c>
      <c r="B1038" s="1" t="str">
        <f t="shared" si="22"/>
        <v>https://t.bilibili.com/381040453301198925</v>
      </c>
      <c r="C1038" t="s">
        <v>5009</v>
      </c>
      <c r="D1038" t="s">
        <v>3257</v>
      </c>
      <c r="E1038" t="s">
        <v>5010</v>
      </c>
      <c r="F1038" t="s">
        <v>31</v>
      </c>
      <c r="G1038" t="s">
        <v>5011</v>
      </c>
      <c r="H1038" t="s">
        <v>5012</v>
      </c>
      <c r="I1038" t="s">
        <v>5013</v>
      </c>
      <c r="J1038" t="s">
        <v>3262</v>
      </c>
      <c r="K1038" t="s">
        <v>13</v>
      </c>
    </row>
    <row r="1039" spans="1:11">
      <c r="A1039" t="s">
        <v>4544</v>
      </c>
      <c r="B1039" s="1" t="str">
        <f t="shared" si="22"/>
        <v>https://t.bilibili.com/465539257636699941</v>
      </c>
      <c r="C1039" t="s">
        <v>4545</v>
      </c>
      <c r="D1039" t="s">
        <v>4546</v>
      </c>
      <c r="E1039" t="s">
        <v>238</v>
      </c>
      <c r="F1039" t="s">
        <v>0</v>
      </c>
      <c r="G1039" t="s">
        <v>4547</v>
      </c>
      <c r="H1039" t="s">
        <v>4548</v>
      </c>
      <c r="I1039" t="s">
        <v>44</v>
      </c>
      <c r="J1039" t="s">
        <v>433</v>
      </c>
      <c r="K1039" t="s">
        <v>13</v>
      </c>
    </row>
    <row r="1040" spans="1:11">
      <c r="A1040" t="s">
        <v>8449</v>
      </c>
      <c r="B1040" s="1" t="str">
        <f t="shared" si="22"/>
        <v>https://t.bilibili.com/404803669837728539</v>
      </c>
      <c r="C1040" t="s">
        <v>8450</v>
      </c>
      <c r="D1040" t="s">
        <v>8451</v>
      </c>
      <c r="E1040" t="s">
        <v>3410</v>
      </c>
      <c r="F1040" t="s">
        <v>0</v>
      </c>
      <c r="G1040" t="s">
        <v>8452</v>
      </c>
      <c r="H1040" t="s">
        <v>8453</v>
      </c>
      <c r="I1040" t="s">
        <v>8453</v>
      </c>
      <c r="J1040" t="s">
        <v>8454</v>
      </c>
    </row>
    <row r="1041" spans="1:11">
      <c r="A1041" t="s">
        <v>4669</v>
      </c>
      <c r="B1041" s="1" t="str">
        <f t="shared" si="22"/>
        <v>https://t.bilibili.com/517594050811106497</v>
      </c>
      <c r="C1041" t="s">
        <v>4670</v>
      </c>
      <c r="D1041" t="s">
        <v>4671</v>
      </c>
      <c r="E1041" t="s">
        <v>246</v>
      </c>
      <c r="F1041" t="s">
        <v>37</v>
      </c>
      <c r="G1041" t="s">
        <v>4672</v>
      </c>
      <c r="H1041" t="s">
        <v>4673</v>
      </c>
      <c r="I1041" t="s">
        <v>44</v>
      </c>
      <c r="J1041" t="s">
        <v>4674</v>
      </c>
    </row>
    <row r="1042" spans="1:11">
      <c r="A1042" t="s">
        <v>1644</v>
      </c>
      <c r="B1042" s="1" t="str">
        <f t="shared" si="22"/>
        <v>https://t.bilibili.com/510598378007934887</v>
      </c>
      <c r="C1042" t="s">
        <v>1645</v>
      </c>
      <c r="D1042" t="s">
        <v>1646</v>
      </c>
      <c r="E1042" t="s">
        <v>1647</v>
      </c>
      <c r="F1042" t="s">
        <v>73</v>
      </c>
      <c r="G1042" t="s">
        <v>1648</v>
      </c>
      <c r="H1042" t="s">
        <v>1649</v>
      </c>
      <c r="I1042" t="s">
        <v>1650</v>
      </c>
      <c r="J1042" t="s">
        <v>1651</v>
      </c>
      <c r="K1042" t="s">
        <v>13</v>
      </c>
    </row>
    <row r="1043" spans="1:11">
      <c r="A1043" t="s">
        <v>5</v>
      </c>
      <c r="B1043" s="1" t="str">
        <f t="shared" si="22"/>
        <v>https://t.bilibili.com/386786771653374757</v>
      </c>
      <c r="C1043" t="s">
        <v>6</v>
      </c>
      <c r="D1043" t="s">
        <v>7</v>
      </c>
      <c r="E1043" t="s">
        <v>8</v>
      </c>
      <c r="F1043" t="s">
        <v>9</v>
      </c>
      <c r="G1043" t="s">
        <v>10</v>
      </c>
      <c r="H1043" t="s">
        <v>11</v>
      </c>
      <c r="I1043" t="s">
        <v>11</v>
      </c>
      <c r="J1043" t="s">
        <v>12</v>
      </c>
      <c r="K1043" t="s">
        <v>13</v>
      </c>
    </row>
    <row r="1044" spans="1:11">
      <c r="A1044" t="s">
        <v>184</v>
      </c>
      <c r="B1044" s="1" t="str">
        <f t="shared" si="22"/>
        <v>https://t.bilibili.com/397558635534532113</v>
      </c>
      <c r="C1044" t="s">
        <v>185</v>
      </c>
      <c r="D1044" t="s">
        <v>7</v>
      </c>
      <c r="E1044" t="s">
        <v>186</v>
      </c>
      <c r="F1044" t="s">
        <v>9</v>
      </c>
      <c r="G1044" t="s">
        <v>187</v>
      </c>
      <c r="H1044" t="s">
        <v>188</v>
      </c>
      <c r="I1044" t="s">
        <v>188</v>
      </c>
      <c r="J1044" t="s">
        <v>189</v>
      </c>
      <c r="K1044" t="s">
        <v>13</v>
      </c>
    </row>
    <row r="1045" spans="1:11">
      <c r="A1045" t="s">
        <v>406</v>
      </c>
      <c r="B1045" s="1" t="str">
        <f t="shared" si="22"/>
        <v>https://t.bilibili.com/396816499543795371</v>
      </c>
      <c r="C1045" t="s">
        <v>407</v>
      </c>
      <c r="D1045" t="s">
        <v>7</v>
      </c>
      <c r="E1045" t="s">
        <v>312</v>
      </c>
      <c r="F1045" t="s">
        <v>9</v>
      </c>
      <c r="G1045" t="s">
        <v>408</v>
      </c>
      <c r="H1045" t="s">
        <v>409</v>
      </c>
      <c r="I1045" t="s">
        <v>409</v>
      </c>
      <c r="J1045" t="s">
        <v>189</v>
      </c>
      <c r="K1045" t="s">
        <v>13</v>
      </c>
    </row>
    <row r="1046" spans="1:11">
      <c r="A1046" t="s">
        <v>643</v>
      </c>
      <c r="B1046" s="1" t="str">
        <f t="shared" si="22"/>
        <v>https://t.bilibili.com/388652685834959244</v>
      </c>
      <c r="C1046" t="s">
        <v>644</v>
      </c>
      <c r="D1046" t="s">
        <v>7</v>
      </c>
      <c r="E1046" t="s">
        <v>645</v>
      </c>
      <c r="F1046" t="s">
        <v>9</v>
      </c>
      <c r="G1046" t="s">
        <v>646</v>
      </c>
      <c r="H1046" t="s">
        <v>647</v>
      </c>
      <c r="I1046" t="s">
        <v>647</v>
      </c>
      <c r="J1046" t="s">
        <v>648</v>
      </c>
      <c r="K1046" t="s">
        <v>13</v>
      </c>
    </row>
    <row r="1047" spans="1:11">
      <c r="A1047" t="s">
        <v>686</v>
      </c>
      <c r="B1047" s="1" t="str">
        <f t="shared" si="22"/>
        <v>https://t.bilibili.com/408705742112702498</v>
      </c>
      <c r="C1047" t="s">
        <v>687</v>
      </c>
      <c r="D1047" t="s">
        <v>7</v>
      </c>
      <c r="E1047" t="s">
        <v>400</v>
      </c>
      <c r="F1047" t="s">
        <v>9</v>
      </c>
      <c r="G1047" t="s">
        <v>688</v>
      </c>
      <c r="H1047" t="s">
        <v>689</v>
      </c>
      <c r="I1047" t="s">
        <v>689</v>
      </c>
      <c r="J1047" t="s">
        <v>690</v>
      </c>
    </row>
    <row r="1048" spans="1:11">
      <c r="A1048" t="s">
        <v>919</v>
      </c>
      <c r="B1048" s="1" t="str">
        <f t="shared" si="22"/>
        <v>https://t.bilibili.com/391249624924135690</v>
      </c>
      <c r="C1048" t="s">
        <v>920</v>
      </c>
      <c r="D1048" t="s">
        <v>7</v>
      </c>
      <c r="E1048" t="s">
        <v>921</v>
      </c>
      <c r="F1048" t="s">
        <v>9</v>
      </c>
      <c r="G1048" t="s">
        <v>922</v>
      </c>
      <c r="H1048" t="s">
        <v>923</v>
      </c>
      <c r="I1048" t="s">
        <v>923</v>
      </c>
      <c r="J1048" t="s">
        <v>924</v>
      </c>
      <c r="K1048" t="s">
        <v>13</v>
      </c>
    </row>
    <row r="1049" spans="1:11">
      <c r="A1049" t="s">
        <v>934</v>
      </c>
      <c r="B1049" s="1" t="str">
        <f t="shared" si="22"/>
        <v>https://t.bilibili.com/397187636253794603</v>
      </c>
      <c r="C1049" t="s">
        <v>935</v>
      </c>
      <c r="D1049" t="s">
        <v>7</v>
      </c>
      <c r="E1049" t="s">
        <v>234</v>
      </c>
      <c r="F1049" t="s">
        <v>9</v>
      </c>
      <c r="G1049" t="s">
        <v>936</v>
      </c>
      <c r="H1049" t="s">
        <v>937</v>
      </c>
      <c r="I1049" t="s">
        <v>937</v>
      </c>
      <c r="J1049" t="s">
        <v>189</v>
      </c>
      <c r="K1049" t="s">
        <v>13</v>
      </c>
    </row>
    <row r="1050" spans="1:11">
      <c r="A1050" t="s">
        <v>1084</v>
      </c>
      <c r="B1050" s="1" t="str">
        <f t="shared" si="22"/>
        <v>https://t.bilibili.com/504431092732870050</v>
      </c>
      <c r="C1050" t="s">
        <v>1085</v>
      </c>
      <c r="D1050" t="s">
        <v>7</v>
      </c>
      <c r="E1050" t="s">
        <v>250</v>
      </c>
      <c r="F1050" t="s">
        <v>0</v>
      </c>
      <c r="G1050" t="s">
        <v>1086</v>
      </c>
      <c r="H1050" t="s">
        <v>1087</v>
      </c>
      <c r="I1050" t="s">
        <v>1087</v>
      </c>
      <c r="J1050" t="s">
        <v>1088</v>
      </c>
      <c r="K1050" t="s">
        <v>13</v>
      </c>
    </row>
    <row r="1051" spans="1:11">
      <c r="A1051" t="s">
        <v>1247</v>
      </c>
      <c r="B1051" s="1" t="str">
        <f t="shared" si="22"/>
        <v>https://t.bilibili.com/507075031659245392</v>
      </c>
      <c r="C1051" t="s">
        <v>1248</v>
      </c>
      <c r="D1051" t="s">
        <v>7</v>
      </c>
      <c r="E1051" t="s">
        <v>201</v>
      </c>
      <c r="F1051" t="s">
        <v>0</v>
      </c>
      <c r="G1051" t="s">
        <v>1249</v>
      </c>
      <c r="H1051" t="s">
        <v>1250</v>
      </c>
      <c r="I1051" t="s">
        <v>1250</v>
      </c>
      <c r="J1051" t="s">
        <v>1251</v>
      </c>
      <c r="K1051" t="s">
        <v>13</v>
      </c>
    </row>
    <row r="1052" spans="1:11">
      <c r="A1052" t="s">
        <v>1420</v>
      </c>
      <c r="B1052" s="1" t="str">
        <f t="shared" si="22"/>
        <v>https://t.bilibili.com/399414100059957676</v>
      </c>
      <c r="C1052" t="s">
        <v>1421</v>
      </c>
      <c r="D1052" t="s">
        <v>7</v>
      </c>
      <c r="E1052" t="s">
        <v>846</v>
      </c>
      <c r="F1052" t="s">
        <v>9</v>
      </c>
      <c r="G1052" t="s">
        <v>1422</v>
      </c>
      <c r="H1052" t="s">
        <v>1423</v>
      </c>
      <c r="I1052" t="s">
        <v>1423</v>
      </c>
      <c r="J1052" t="s">
        <v>1424</v>
      </c>
    </row>
    <row r="1053" spans="1:11">
      <c r="A1053" t="s">
        <v>1907</v>
      </c>
      <c r="B1053" s="1" t="str">
        <f t="shared" si="22"/>
        <v>https://t.bilibili.com/390543150054021203</v>
      </c>
      <c r="C1053" t="s">
        <v>1908</v>
      </c>
      <c r="D1053" t="s">
        <v>7</v>
      </c>
      <c r="E1053" t="s">
        <v>782</v>
      </c>
      <c r="F1053" t="s">
        <v>9</v>
      </c>
      <c r="G1053" t="s">
        <v>1909</v>
      </c>
      <c r="H1053" t="s">
        <v>1910</v>
      </c>
      <c r="I1053" t="s">
        <v>1911</v>
      </c>
      <c r="J1053" t="s">
        <v>1912</v>
      </c>
    </row>
    <row r="1054" spans="1:11">
      <c r="A1054" t="s">
        <v>1963</v>
      </c>
      <c r="B1054" s="1" t="str">
        <f t="shared" si="22"/>
        <v>https://t.bilibili.com/387167627881015873</v>
      </c>
      <c r="C1054" t="s">
        <v>1964</v>
      </c>
      <c r="D1054" t="s">
        <v>7</v>
      </c>
      <c r="E1054" t="s">
        <v>43</v>
      </c>
      <c r="F1054" t="s">
        <v>9</v>
      </c>
      <c r="G1054" t="s">
        <v>1965</v>
      </c>
      <c r="H1054" t="s">
        <v>1966</v>
      </c>
      <c r="I1054" t="s">
        <v>1966</v>
      </c>
      <c r="J1054" t="s">
        <v>1967</v>
      </c>
    </row>
    <row r="1055" spans="1:11">
      <c r="A1055" t="s">
        <v>2194</v>
      </c>
      <c r="B1055" s="1" t="str">
        <f t="shared" si="22"/>
        <v>https://t.bilibili.com/393135643854397000</v>
      </c>
      <c r="C1055" t="s">
        <v>2195</v>
      </c>
      <c r="D1055" t="s">
        <v>7</v>
      </c>
      <c r="E1055" t="s">
        <v>2196</v>
      </c>
      <c r="F1055" t="s">
        <v>9</v>
      </c>
      <c r="G1055" t="s">
        <v>2197</v>
      </c>
      <c r="H1055" t="s">
        <v>2198</v>
      </c>
      <c r="I1055" t="s">
        <v>2198</v>
      </c>
      <c r="J1055" t="s">
        <v>2199</v>
      </c>
    </row>
    <row r="1056" spans="1:11">
      <c r="A1056" t="s">
        <v>2418</v>
      </c>
      <c r="B1056" s="1" t="str">
        <f t="shared" si="22"/>
        <v>https://t.bilibili.com/384204757577311975</v>
      </c>
      <c r="C1056" t="s">
        <v>2419</v>
      </c>
      <c r="D1056" t="s">
        <v>7</v>
      </c>
      <c r="E1056" t="s">
        <v>163</v>
      </c>
      <c r="F1056" t="s">
        <v>9</v>
      </c>
      <c r="G1056" t="s">
        <v>2420</v>
      </c>
      <c r="H1056" t="s">
        <v>2421</v>
      </c>
      <c r="I1056" t="s">
        <v>2422</v>
      </c>
      <c r="J1056" t="s">
        <v>2423</v>
      </c>
    </row>
    <row r="1057" spans="1:11">
      <c r="A1057" t="s">
        <v>2469</v>
      </c>
      <c r="B1057" s="1" t="str">
        <f t="shared" si="22"/>
        <v>https://t.bilibili.com/384970258188818545</v>
      </c>
      <c r="C1057" t="s">
        <v>2470</v>
      </c>
      <c r="D1057" t="s">
        <v>7</v>
      </c>
      <c r="E1057" t="s">
        <v>8</v>
      </c>
      <c r="F1057" t="s">
        <v>9</v>
      </c>
      <c r="G1057" t="s">
        <v>2471</v>
      </c>
      <c r="H1057" t="s">
        <v>2472</v>
      </c>
      <c r="I1057" t="s">
        <v>2473</v>
      </c>
      <c r="J1057" t="s">
        <v>2474</v>
      </c>
      <c r="K1057" t="s">
        <v>13</v>
      </c>
    </row>
    <row r="1058" spans="1:11">
      <c r="A1058" t="s">
        <v>2558</v>
      </c>
      <c r="B1058" s="1" t="str">
        <f t="shared" si="22"/>
        <v>https://t.bilibili.com/384583384714732404</v>
      </c>
      <c r="C1058" t="s">
        <v>2559</v>
      </c>
      <c r="D1058" t="s">
        <v>7</v>
      </c>
      <c r="E1058" t="s">
        <v>43</v>
      </c>
      <c r="F1058" t="s">
        <v>9</v>
      </c>
      <c r="G1058" t="s">
        <v>2560</v>
      </c>
      <c r="H1058" t="s">
        <v>2561</v>
      </c>
      <c r="I1058" t="s">
        <v>2561</v>
      </c>
      <c r="J1058" t="s">
        <v>2562</v>
      </c>
      <c r="K1058" t="s">
        <v>13</v>
      </c>
    </row>
    <row r="1059" spans="1:11">
      <c r="A1059" t="s">
        <v>2690</v>
      </c>
      <c r="B1059" s="1" t="str">
        <f t="shared" si="22"/>
        <v>https://t.bilibili.com/396445319875392415</v>
      </c>
      <c r="C1059" t="s">
        <v>2691</v>
      </c>
      <c r="D1059" t="s">
        <v>7</v>
      </c>
      <c r="E1059" t="s">
        <v>2563</v>
      </c>
      <c r="F1059" t="s">
        <v>9</v>
      </c>
      <c r="G1059" t="s">
        <v>2692</v>
      </c>
      <c r="H1059" t="s">
        <v>2693</v>
      </c>
      <c r="I1059" t="s">
        <v>2694</v>
      </c>
      <c r="J1059" t="s">
        <v>2695</v>
      </c>
      <c r="K1059" t="s">
        <v>13</v>
      </c>
    </row>
    <row r="1060" spans="1:11">
      <c r="A1060" t="s">
        <v>3455</v>
      </c>
      <c r="B1060" s="1" t="str">
        <f t="shared" si="22"/>
        <v>https://t.bilibili.com/388281042312728360</v>
      </c>
      <c r="C1060" t="s">
        <v>3456</v>
      </c>
      <c r="D1060" t="s">
        <v>7</v>
      </c>
      <c r="E1060" t="s">
        <v>186</v>
      </c>
      <c r="F1060" t="s">
        <v>9</v>
      </c>
      <c r="G1060" t="s">
        <v>3457</v>
      </c>
      <c r="H1060" t="s">
        <v>3458</v>
      </c>
      <c r="I1060" t="s">
        <v>3458</v>
      </c>
      <c r="J1060" t="s">
        <v>3459</v>
      </c>
    </row>
    <row r="1061" spans="1:11">
      <c r="A1061" t="s">
        <v>3472</v>
      </c>
      <c r="B1061" s="1" t="str">
        <f t="shared" si="22"/>
        <v>https://t.bilibili.com/488141097831659820</v>
      </c>
      <c r="C1061" t="s">
        <v>3473</v>
      </c>
      <c r="D1061" t="s">
        <v>7</v>
      </c>
      <c r="E1061" t="s">
        <v>43</v>
      </c>
      <c r="F1061" t="s">
        <v>9</v>
      </c>
      <c r="G1061" t="s">
        <v>3474</v>
      </c>
      <c r="H1061" t="s">
        <v>3475</v>
      </c>
      <c r="I1061" t="s">
        <v>3476</v>
      </c>
      <c r="J1061" t="s">
        <v>311</v>
      </c>
      <c r="K1061" t="s">
        <v>13</v>
      </c>
    </row>
    <row r="1062" spans="1:11">
      <c r="A1062" t="s">
        <v>4840</v>
      </c>
      <c r="B1062" s="1" t="str">
        <f t="shared" si="22"/>
        <v>https://t.bilibili.com/411285299469123377</v>
      </c>
      <c r="C1062" t="s">
        <v>4841</v>
      </c>
      <c r="D1062" t="s">
        <v>7</v>
      </c>
      <c r="E1062" t="s">
        <v>891</v>
      </c>
      <c r="F1062" t="s">
        <v>9</v>
      </c>
      <c r="G1062" t="s">
        <v>4842</v>
      </c>
      <c r="H1062" t="s">
        <v>4843</v>
      </c>
      <c r="I1062" t="s">
        <v>4843</v>
      </c>
      <c r="J1062" t="s">
        <v>4844</v>
      </c>
      <c r="K1062" t="s">
        <v>13</v>
      </c>
    </row>
    <row r="1063" spans="1:11">
      <c r="A1063" t="s">
        <v>4884</v>
      </c>
      <c r="B1063" s="1" t="str">
        <f t="shared" si="22"/>
        <v>https://t.bilibili.com/392733948442499070</v>
      </c>
      <c r="C1063" t="s">
        <v>4885</v>
      </c>
      <c r="D1063" t="s">
        <v>7</v>
      </c>
      <c r="E1063" t="s">
        <v>321</v>
      </c>
      <c r="F1063" t="s">
        <v>9</v>
      </c>
      <c r="G1063" t="s">
        <v>4886</v>
      </c>
      <c r="H1063" t="s">
        <v>4887</v>
      </c>
      <c r="I1063" t="s">
        <v>4887</v>
      </c>
      <c r="J1063" t="s">
        <v>4888</v>
      </c>
      <c r="K1063" t="s">
        <v>13</v>
      </c>
    </row>
    <row r="1064" spans="1:11">
      <c r="A1064" t="s">
        <v>4984</v>
      </c>
      <c r="B1064" s="1" t="str">
        <f t="shared" si="22"/>
        <v>https://t.bilibili.com/450768873696022134</v>
      </c>
      <c r="C1064" t="s">
        <v>4985</v>
      </c>
      <c r="D1064" t="s">
        <v>7</v>
      </c>
      <c r="E1064" t="s">
        <v>1293</v>
      </c>
      <c r="F1064" t="s">
        <v>9</v>
      </c>
      <c r="G1064" t="s">
        <v>4986</v>
      </c>
      <c r="H1064" t="s">
        <v>4987</v>
      </c>
      <c r="I1064" t="s">
        <v>4988</v>
      </c>
      <c r="J1064" t="s">
        <v>311</v>
      </c>
    </row>
    <row r="1065" spans="1:11">
      <c r="A1065" t="s">
        <v>5548</v>
      </c>
      <c r="B1065" s="1" t="str">
        <f t="shared" si="22"/>
        <v>https://t.bilibili.com/383559099438956680</v>
      </c>
      <c r="C1065" t="s">
        <v>5549</v>
      </c>
      <c r="D1065" t="s">
        <v>7</v>
      </c>
      <c r="E1065" t="s">
        <v>4574</v>
      </c>
      <c r="F1065" t="s">
        <v>9</v>
      </c>
      <c r="G1065" t="s">
        <v>5550</v>
      </c>
      <c r="H1065" t="s">
        <v>5551</v>
      </c>
      <c r="I1065" t="s">
        <v>5551</v>
      </c>
      <c r="J1065" t="s">
        <v>5552</v>
      </c>
    </row>
    <row r="1066" spans="1:11">
      <c r="A1066" t="s">
        <v>5661</v>
      </c>
      <c r="B1066" s="1" t="str">
        <f t="shared" si="22"/>
        <v>https://t.bilibili.com/394662397348049982</v>
      </c>
      <c r="C1066" t="s">
        <v>5662</v>
      </c>
      <c r="D1066" t="s">
        <v>7</v>
      </c>
      <c r="E1066" t="s">
        <v>1637</v>
      </c>
      <c r="F1066" t="s">
        <v>9</v>
      </c>
      <c r="G1066" t="s">
        <v>5663</v>
      </c>
      <c r="H1066" t="s">
        <v>5664</v>
      </c>
      <c r="I1066" t="s">
        <v>5664</v>
      </c>
      <c r="J1066" t="s">
        <v>5665</v>
      </c>
    </row>
    <row r="1067" spans="1:11">
      <c r="A1067" t="s">
        <v>5678</v>
      </c>
      <c r="B1067" s="1" t="str">
        <f t="shared" si="22"/>
        <v>https://t.bilibili.com/399785095037128469</v>
      </c>
      <c r="C1067" t="s">
        <v>5679</v>
      </c>
      <c r="D1067" t="s">
        <v>7</v>
      </c>
      <c r="E1067" t="s">
        <v>645</v>
      </c>
      <c r="F1067" t="s">
        <v>9</v>
      </c>
      <c r="G1067" t="s">
        <v>5680</v>
      </c>
      <c r="H1067" t="s">
        <v>5681</v>
      </c>
      <c r="I1067" t="s">
        <v>5681</v>
      </c>
      <c r="J1067" t="s">
        <v>1424</v>
      </c>
      <c r="K1067" t="s">
        <v>13</v>
      </c>
    </row>
    <row r="1068" spans="1:11">
      <c r="A1068" t="s">
        <v>5708</v>
      </c>
      <c r="B1068" s="1" t="str">
        <f t="shared" si="22"/>
        <v>https://t.bilibili.com/395702561120979065</v>
      </c>
      <c r="C1068" t="s">
        <v>5709</v>
      </c>
      <c r="D1068" t="s">
        <v>7</v>
      </c>
      <c r="E1068" t="s">
        <v>2851</v>
      </c>
      <c r="F1068" t="s">
        <v>9</v>
      </c>
      <c r="G1068" t="s">
        <v>5710</v>
      </c>
      <c r="H1068" t="s">
        <v>5711</v>
      </c>
      <c r="I1068" t="s">
        <v>5711</v>
      </c>
      <c r="J1068" t="s">
        <v>5712</v>
      </c>
      <c r="K1068" t="s">
        <v>13</v>
      </c>
    </row>
    <row r="1069" spans="1:11">
      <c r="A1069" t="s">
        <v>5733</v>
      </c>
      <c r="B1069" s="1" t="str">
        <f t="shared" si="22"/>
        <v>https://t.bilibili.com/389394310722368753</v>
      </c>
      <c r="C1069" t="s">
        <v>5734</v>
      </c>
      <c r="D1069" t="s">
        <v>7</v>
      </c>
      <c r="E1069" t="s">
        <v>561</v>
      </c>
      <c r="F1069" t="s">
        <v>9</v>
      </c>
      <c r="G1069" t="s">
        <v>5735</v>
      </c>
      <c r="H1069" t="s">
        <v>5736</v>
      </c>
      <c r="I1069" t="s">
        <v>5737</v>
      </c>
      <c r="J1069" t="s">
        <v>5738</v>
      </c>
    </row>
    <row r="1070" spans="1:11">
      <c r="A1070" t="s">
        <v>5957</v>
      </c>
      <c r="B1070" s="1" t="str">
        <f t="shared" si="22"/>
        <v>https://t.bilibili.com/391620821773094045</v>
      </c>
      <c r="C1070" t="s">
        <v>5958</v>
      </c>
      <c r="D1070" t="s">
        <v>7</v>
      </c>
      <c r="E1070" t="s">
        <v>280</v>
      </c>
      <c r="F1070" t="s">
        <v>9</v>
      </c>
      <c r="G1070" t="s">
        <v>5959</v>
      </c>
      <c r="H1070" t="s">
        <v>5960</v>
      </c>
      <c r="I1070" t="s">
        <v>5961</v>
      </c>
      <c r="J1070" t="s">
        <v>5962</v>
      </c>
      <c r="K1070" t="s">
        <v>13</v>
      </c>
    </row>
    <row r="1071" spans="1:11">
      <c r="A1071" t="s">
        <v>6111</v>
      </c>
      <c r="B1071" s="1" t="str">
        <f t="shared" si="22"/>
        <v>https://t.bilibili.com/507776013270489821</v>
      </c>
      <c r="C1071" t="s">
        <v>6112</v>
      </c>
      <c r="D1071" t="s">
        <v>7</v>
      </c>
      <c r="E1071" t="s">
        <v>234</v>
      </c>
      <c r="F1071" t="s">
        <v>0</v>
      </c>
      <c r="G1071" t="s">
        <v>6113</v>
      </c>
      <c r="H1071" t="s">
        <v>6114</v>
      </c>
      <c r="I1071" t="s">
        <v>6114</v>
      </c>
      <c r="J1071" t="s">
        <v>6115</v>
      </c>
      <c r="K1071" t="s">
        <v>13</v>
      </c>
    </row>
    <row r="1072" spans="1:11">
      <c r="A1072" t="s">
        <v>6180</v>
      </c>
      <c r="B1072" s="1" t="str">
        <f t="shared" si="22"/>
        <v>https://t.bilibili.com/400290320628014036</v>
      </c>
      <c r="C1072" t="s">
        <v>6181</v>
      </c>
      <c r="D1072" t="s">
        <v>7</v>
      </c>
      <c r="E1072" t="s">
        <v>474</v>
      </c>
      <c r="F1072" t="s">
        <v>9</v>
      </c>
      <c r="G1072" t="s">
        <v>6182</v>
      </c>
      <c r="H1072" t="s">
        <v>6183</v>
      </c>
      <c r="I1072" t="s">
        <v>6183</v>
      </c>
      <c r="J1072" t="s">
        <v>6184</v>
      </c>
      <c r="K1072" t="s">
        <v>13</v>
      </c>
    </row>
    <row r="1073" spans="1:11">
      <c r="A1073" t="s">
        <v>6340</v>
      </c>
      <c r="B1073" s="1" t="str">
        <f t="shared" si="22"/>
        <v>https://t.bilibili.com/390136841848185291</v>
      </c>
      <c r="C1073" t="s">
        <v>6341</v>
      </c>
      <c r="D1073" t="s">
        <v>7</v>
      </c>
      <c r="E1073" t="s">
        <v>381</v>
      </c>
      <c r="F1073" t="s">
        <v>9</v>
      </c>
      <c r="G1073" t="s">
        <v>6342</v>
      </c>
      <c r="H1073" t="s">
        <v>6343</v>
      </c>
      <c r="I1073" t="s">
        <v>6343</v>
      </c>
      <c r="J1073" t="s">
        <v>6344</v>
      </c>
      <c r="K1073" t="s">
        <v>13</v>
      </c>
    </row>
    <row r="1074" spans="1:11">
      <c r="A1074" t="s">
        <v>6514</v>
      </c>
      <c r="B1074" s="1" t="str">
        <f t="shared" ref="B1074:B1121" si="23">HYPERLINK("https://t.bilibili.com/"&amp;A1074)</f>
        <v>https://t.bilibili.com/398671929707539729</v>
      </c>
      <c r="C1074" t="s">
        <v>6515</v>
      </c>
      <c r="D1074" t="s">
        <v>7</v>
      </c>
      <c r="E1074" t="s">
        <v>619</v>
      </c>
      <c r="F1074" t="s">
        <v>9</v>
      </c>
      <c r="G1074" t="s">
        <v>6516</v>
      </c>
      <c r="H1074" t="s">
        <v>6517</v>
      </c>
      <c r="I1074" t="s">
        <v>6517</v>
      </c>
      <c r="J1074" t="s">
        <v>6518</v>
      </c>
      <c r="K1074" t="s">
        <v>13</v>
      </c>
    </row>
    <row r="1075" spans="1:11">
      <c r="A1075" t="s">
        <v>6674</v>
      </c>
      <c r="B1075" s="1" t="str">
        <f t="shared" si="23"/>
        <v>https://t.bilibili.com/393647114327740530</v>
      </c>
      <c r="C1075" t="s">
        <v>6675</v>
      </c>
      <c r="D1075" t="s">
        <v>7</v>
      </c>
      <c r="E1075" t="s">
        <v>3663</v>
      </c>
      <c r="F1075" t="s">
        <v>9</v>
      </c>
      <c r="G1075" t="s">
        <v>6676</v>
      </c>
      <c r="H1075" t="s">
        <v>6677</v>
      </c>
      <c r="I1075" t="s">
        <v>6677</v>
      </c>
      <c r="J1075" t="s">
        <v>6678</v>
      </c>
      <c r="K1075" t="s">
        <v>13</v>
      </c>
    </row>
    <row r="1076" spans="1:11">
      <c r="A1076" t="s">
        <v>6932</v>
      </c>
      <c r="B1076" s="1" t="str">
        <f t="shared" si="23"/>
        <v>https://t.bilibili.com/362634302234756449</v>
      </c>
      <c r="C1076" t="s">
        <v>6933</v>
      </c>
      <c r="D1076" t="s">
        <v>7</v>
      </c>
      <c r="E1076" t="s">
        <v>4777</v>
      </c>
      <c r="F1076" t="s">
        <v>9</v>
      </c>
      <c r="G1076" t="s">
        <v>6934</v>
      </c>
      <c r="H1076" t="s">
        <v>6935</v>
      </c>
      <c r="I1076" t="s">
        <v>6935</v>
      </c>
      <c r="J1076" t="s">
        <v>6936</v>
      </c>
    </row>
    <row r="1077" spans="1:11">
      <c r="A1077" t="s">
        <v>6950</v>
      </c>
      <c r="B1077" s="1" t="str">
        <f t="shared" si="23"/>
        <v>https://t.bilibili.com/411659983829442149</v>
      </c>
      <c r="C1077" t="s">
        <v>6951</v>
      </c>
      <c r="D1077" t="s">
        <v>7</v>
      </c>
      <c r="E1077" t="s">
        <v>367</v>
      </c>
      <c r="F1077" t="s">
        <v>9</v>
      </c>
      <c r="G1077" t="s">
        <v>6952</v>
      </c>
      <c r="H1077" t="s">
        <v>6953</v>
      </c>
      <c r="I1077" t="s">
        <v>6954</v>
      </c>
      <c r="J1077" t="s">
        <v>6955</v>
      </c>
    </row>
    <row r="1078" spans="1:11">
      <c r="A1078" t="s">
        <v>6970</v>
      </c>
      <c r="B1078" s="1" t="str">
        <f t="shared" si="23"/>
        <v>https://t.bilibili.com/396073684948037828</v>
      </c>
      <c r="C1078" t="s">
        <v>6971</v>
      </c>
      <c r="D1078" t="s">
        <v>7</v>
      </c>
      <c r="E1078" t="s">
        <v>4372</v>
      </c>
      <c r="F1078" t="s">
        <v>9</v>
      </c>
      <c r="G1078" t="s">
        <v>6972</v>
      </c>
      <c r="H1078" t="s">
        <v>6973</v>
      </c>
      <c r="I1078" t="s">
        <v>6973</v>
      </c>
      <c r="J1078" t="s">
        <v>6974</v>
      </c>
      <c r="K1078" t="s">
        <v>13</v>
      </c>
    </row>
    <row r="1079" spans="1:11">
      <c r="A1079" t="s">
        <v>8432</v>
      </c>
      <c r="B1079" s="1" t="str">
        <f t="shared" si="23"/>
        <v>https://t.bilibili.com/389023259905342093</v>
      </c>
      <c r="C1079" t="s">
        <v>8433</v>
      </c>
      <c r="D1079" t="s">
        <v>7</v>
      </c>
      <c r="E1079" t="s">
        <v>864</v>
      </c>
      <c r="F1079" t="s">
        <v>9</v>
      </c>
      <c r="G1079" t="s">
        <v>8434</v>
      </c>
      <c r="H1079" t="s">
        <v>8435</v>
      </c>
      <c r="I1079" t="s">
        <v>8435</v>
      </c>
      <c r="J1079" t="s">
        <v>8436</v>
      </c>
    </row>
    <row r="1080" spans="1:11">
      <c r="A1080" t="s">
        <v>8489</v>
      </c>
      <c r="B1080" s="1" t="str">
        <f t="shared" si="23"/>
        <v>https://t.bilibili.com/383835209995478684</v>
      </c>
      <c r="C1080" t="s">
        <v>8490</v>
      </c>
      <c r="D1080" t="s">
        <v>7</v>
      </c>
      <c r="E1080" t="s">
        <v>270</v>
      </c>
      <c r="F1080" t="s">
        <v>9</v>
      </c>
      <c r="G1080" t="s">
        <v>8491</v>
      </c>
      <c r="H1080" t="s">
        <v>8492</v>
      </c>
      <c r="I1080" t="s">
        <v>8492</v>
      </c>
      <c r="J1080" t="s">
        <v>2423</v>
      </c>
    </row>
    <row r="1081" spans="1:11">
      <c r="A1081" t="s">
        <v>8510</v>
      </c>
      <c r="B1081" s="1" t="str">
        <f t="shared" si="23"/>
        <v>https://t.bilibili.com/386052418147618733</v>
      </c>
      <c r="C1081" t="s">
        <v>8511</v>
      </c>
      <c r="D1081" t="s">
        <v>7</v>
      </c>
      <c r="E1081" t="s">
        <v>163</v>
      </c>
      <c r="F1081" t="s">
        <v>9</v>
      </c>
      <c r="G1081" t="s">
        <v>8512</v>
      </c>
      <c r="H1081" t="s">
        <v>8513</v>
      </c>
      <c r="I1081" t="s">
        <v>44</v>
      </c>
      <c r="J1081" t="s">
        <v>8514</v>
      </c>
      <c r="K1081" t="s">
        <v>13</v>
      </c>
    </row>
    <row r="1082" spans="1:11">
      <c r="A1082" t="s">
        <v>82</v>
      </c>
      <c r="B1082" s="1" t="str">
        <f t="shared" si="23"/>
        <v>https://t.bilibili.com/372529090840195417</v>
      </c>
      <c r="C1082" t="s">
        <v>83</v>
      </c>
      <c r="D1082" t="s">
        <v>84</v>
      </c>
      <c r="E1082" t="s">
        <v>85</v>
      </c>
      <c r="F1082" t="s">
        <v>9</v>
      </c>
      <c r="G1082" t="s">
        <v>86</v>
      </c>
      <c r="H1082" t="s">
        <v>87</v>
      </c>
      <c r="I1082" t="s">
        <v>32</v>
      </c>
      <c r="J1082" t="s">
        <v>88</v>
      </c>
    </row>
    <row r="1083" spans="1:11">
      <c r="A1083" t="s">
        <v>655</v>
      </c>
      <c r="B1083" s="1" t="str">
        <f t="shared" si="23"/>
        <v>https://t.bilibili.com/388791662385105222</v>
      </c>
      <c r="C1083" t="s">
        <v>656</v>
      </c>
      <c r="D1083" t="s">
        <v>84</v>
      </c>
      <c r="E1083" t="s">
        <v>657</v>
      </c>
      <c r="F1083" t="s">
        <v>359</v>
      </c>
      <c r="G1083" t="s">
        <v>658</v>
      </c>
      <c r="H1083" t="s">
        <v>659</v>
      </c>
      <c r="I1083" t="s">
        <v>659</v>
      </c>
      <c r="J1083" t="s">
        <v>660</v>
      </c>
    </row>
    <row r="1084" spans="1:11">
      <c r="A1084" t="s">
        <v>967</v>
      </c>
      <c r="B1084" s="1" t="str">
        <f t="shared" si="23"/>
        <v>https://t.bilibili.com/401400092937961517</v>
      </c>
      <c r="C1084" t="s">
        <v>968</v>
      </c>
      <c r="D1084" t="s">
        <v>84</v>
      </c>
      <c r="E1084" t="s">
        <v>969</v>
      </c>
      <c r="F1084" t="s">
        <v>970</v>
      </c>
      <c r="G1084" t="s">
        <v>971</v>
      </c>
      <c r="H1084" t="s">
        <v>972</v>
      </c>
      <c r="I1084" t="s">
        <v>972</v>
      </c>
      <c r="J1084" t="s">
        <v>973</v>
      </c>
    </row>
    <row r="1085" spans="1:11">
      <c r="A1085" t="s">
        <v>974</v>
      </c>
      <c r="B1085" s="1" t="str">
        <f t="shared" si="23"/>
        <v>https://t.bilibili.com/401460866723514127</v>
      </c>
      <c r="C1085" t="s">
        <v>975</v>
      </c>
      <c r="D1085" t="s">
        <v>84</v>
      </c>
      <c r="E1085" t="s">
        <v>976</v>
      </c>
      <c r="F1085" t="s">
        <v>37</v>
      </c>
      <c r="G1085" t="s">
        <v>977</v>
      </c>
      <c r="H1085" t="s">
        <v>978</v>
      </c>
      <c r="I1085" t="s">
        <v>979</v>
      </c>
      <c r="J1085" t="s">
        <v>980</v>
      </c>
    </row>
    <row r="1086" spans="1:11">
      <c r="A1086" t="s">
        <v>2442</v>
      </c>
      <c r="B1086" s="1" t="str">
        <f t="shared" si="23"/>
        <v>https://t.bilibili.com/412171222373246466</v>
      </c>
      <c r="C1086" t="s">
        <v>2443</v>
      </c>
      <c r="D1086" t="s">
        <v>84</v>
      </c>
      <c r="E1086" t="s">
        <v>2444</v>
      </c>
      <c r="F1086" t="s">
        <v>37</v>
      </c>
      <c r="G1086" t="s">
        <v>2445</v>
      </c>
      <c r="H1086" t="s">
        <v>2446</v>
      </c>
      <c r="I1086" t="s">
        <v>2447</v>
      </c>
      <c r="J1086" t="s">
        <v>2448</v>
      </c>
    </row>
    <row r="1087" spans="1:11">
      <c r="A1087" t="s">
        <v>2855</v>
      </c>
      <c r="B1087" s="1" t="str">
        <f t="shared" si="23"/>
        <v>https://t.bilibili.com/461824656380938347</v>
      </c>
      <c r="C1087" t="s">
        <v>2856</v>
      </c>
      <c r="D1087" t="s">
        <v>84</v>
      </c>
      <c r="E1087" t="s">
        <v>2857</v>
      </c>
      <c r="F1087" t="s">
        <v>281</v>
      </c>
      <c r="G1087" t="s">
        <v>2858</v>
      </c>
      <c r="H1087" t="s">
        <v>2859</v>
      </c>
      <c r="I1087" t="s">
        <v>2860</v>
      </c>
      <c r="J1087" t="s">
        <v>2861</v>
      </c>
      <c r="K1087" t="s">
        <v>13</v>
      </c>
    </row>
    <row r="1088" spans="1:11">
      <c r="A1088" t="s">
        <v>2862</v>
      </c>
      <c r="B1088" s="1" t="str">
        <f t="shared" si="23"/>
        <v>https://t.bilibili.com/461824999981470179</v>
      </c>
      <c r="C1088" t="s">
        <v>2863</v>
      </c>
      <c r="D1088" t="s">
        <v>84</v>
      </c>
      <c r="E1088" t="s">
        <v>2049</v>
      </c>
      <c r="F1088" t="s">
        <v>281</v>
      </c>
      <c r="G1088" t="s">
        <v>2864</v>
      </c>
      <c r="H1088" t="s">
        <v>2865</v>
      </c>
      <c r="I1088" t="s">
        <v>2866</v>
      </c>
      <c r="J1088" t="s">
        <v>2861</v>
      </c>
      <c r="K1088" t="s">
        <v>13</v>
      </c>
    </row>
    <row r="1089" spans="1:10">
      <c r="A1089" t="s">
        <v>3147</v>
      </c>
      <c r="B1089" s="1" t="str">
        <f t="shared" si="23"/>
        <v>https://t.bilibili.com/380609723915940804</v>
      </c>
      <c r="C1089" t="s">
        <v>3148</v>
      </c>
      <c r="D1089" t="s">
        <v>84</v>
      </c>
      <c r="E1089" t="s">
        <v>1201</v>
      </c>
      <c r="F1089" t="s">
        <v>9</v>
      </c>
      <c r="G1089" t="s">
        <v>3149</v>
      </c>
      <c r="H1089" t="s">
        <v>3150</v>
      </c>
      <c r="I1089" t="s">
        <v>32</v>
      </c>
      <c r="J1089" t="s">
        <v>3151</v>
      </c>
    </row>
    <row r="1090" spans="1:10">
      <c r="A1090" t="s">
        <v>3158</v>
      </c>
      <c r="B1090" s="1" t="str">
        <f t="shared" si="23"/>
        <v>https://t.bilibili.com/380609715326006160</v>
      </c>
      <c r="C1090" t="s">
        <v>3159</v>
      </c>
      <c r="D1090" t="s">
        <v>84</v>
      </c>
      <c r="E1090" t="s">
        <v>3160</v>
      </c>
      <c r="F1090" t="s">
        <v>9</v>
      </c>
      <c r="G1090" t="s">
        <v>3161</v>
      </c>
      <c r="H1090" t="s">
        <v>3162</v>
      </c>
      <c r="I1090" t="s">
        <v>32</v>
      </c>
      <c r="J1090" t="s">
        <v>3151</v>
      </c>
    </row>
    <row r="1091" spans="1:10">
      <c r="A1091" t="s">
        <v>3163</v>
      </c>
      <c r="B1091" s="1" t="str">
        <f t="shared" si="23"/>
        <v>https://t.bilibili.com/380609723921183694</v>
      </c>
      <c r="C1091" t="s">
        <v>3164</v>
      </c>
      <c r="D1091" t="s">
        <v>84</v>
      </c>
      <c r="E1091" t="s">
        <v>3165</v>
      </c>
      <c r="F1091" t="s">
        <v>9</v>
      </c>
      <c r="G1091" t="s">
        <v>3166</v>
      </c>
      <c r="H1091" t="s">
        <v>3167</v>
      </c>
      <c r="I1091" t="s">
        <v>32</v>
      </c>
      <c r="J1091" t="s">
        <v>3151</v>
      </c>
    </row>
    <row r="1092" spans="1:10">
      <c r="A1092" t="s">
        <v>3168</v>
      </c>
      <c r="B1092" s="1" t="str">
        <f t="shared" si="23"/>
        <v>https://t.bilibili.com/380609723918037957</v>
      </c>
      <c r="C1092" t="s">
        <v>3169</v>
      </c>
      <c r="D1092" t="s">
        <v>84</v>
      </c>
      <c r="E1092" t="s">
        <v>3170</v>
      </c>
      <c r="F1092" t="s">
        <v>9</v>
      </c>
      <c r="G1092" t="s">
        <v>3171</v>
      </c>
      <c r="H1092" t="s">
        <v>3172</v>
      </c>
      <c r="I1092" t="s">
        <v>32</v>
      </c>
      <c r="J1092" t="s">
        <v>3151</v>
      </c>
    </row>
    <row r="1093" spans="1:10">
      <c r="A1093" t="s">
        <v>3173</v>
      </c>
      <c r="B1093" s="1" t="str">
        <f t="shared" si="23"/>
        <v>https://t.bilibili.com/380609723918037960</v>
      </c>
      <c r="C1093" t="s">
        <v>3174</v>
      </c>
      <c r="D1093" t="s">
        <v>84</v>
      </c>
      <c r="E1093" t="s">
        <v>3175</v>
      </c>
      <c r="F1093" t="s">
        <v>9</v>
      </c>
      <c r="G1093" t="s">
        <v>3176</v>
      </c>
      <c r="H1093" t="s">
        <v>3177</v>
      </c>
      <c r="I1093" t="s">
        <v>32</v>
      </c>
      <c r="J1093" t="s">
        <v>3151</v>
      </c>
    </row>
    <row r="1094" spans="1:10">
      <c r="A1094" t="s">
        <v>3178</v>
      </c>
      <c r="B1094" s="1" t="str">
        <f t="shared" si="23"/>
        <v>https://t.bilibili.com/380609723922232291</v>
      </c>
      <c r="C1094" t="s">
        <v>3179</v>
      </c>
      <c r="D1094" t="s">
        <v>84</v>
      </c>
      <c r="E1094" t="s">
        <v>3180</v>
      </c>
      <c r="F1094" t="s">
        <v>9</v>
      </c>
      <c r="G1094" t="s">
        <v>3181</v>
      </c>
      <c r="H1094" t="s">
        <v>3182</v>
      </c>
      <c r="I1094" t="s">
        <v>32</v>
      </c>
      <c r="J1094" t="s">
        <v>3151</v>
      </c>
    </row>
    <row r="1095" spans="1:10">
      <c r="A1095" t="s">
        <v>3183</v>
      </c>
      <c r="B1095" s="1" t="str">
        <f t="shared" si="23"/>
        <v>https://t.bilibili.com/380609723918037980</v>
      </c>
      <c r="C1095" t="s">
        <v>3184</v>
      </c>
      <c r="D1095" t="s">
        <v>84</v>
      </c>
      <c r="E1095" t="s">
        <v>3185</v>
      </c>
      <c r="F1095" t="s">
        <v>9</v>
      </c>
      <c r="G1095" t="s">
        <v>3186</v>
      </c>
      <c r="H1095" t="s">
        <v>3187</v>
      </c>
      <c r="I1095" t="s">
        <v>32</v>
      </c>
      <c r="J1095" t="s">
        <v>3151</v>
      </c>
    </row>
    <row r="1096" spans="1:10">
      <c r="A1096" t="s">
        <v>3188</v>
      </c>
      <c r="B1096" s="1" t="str">
        <f t="shared" si="23"/>
        <v>https://t.bilibili.com/380609728213005294</v>
      </c>
      <c r="C1096" t="s">
        <v>3189</v>
      </c>
      <c r="D1096" t="s">
        <v>84</v>
      </c>
      <c r="E1096" t="s">
        <v>3095</v>
      </c>
      <c r="F1096" t="s">
        <v>9</v>
      </c>
      <c r="G1096" t="s">
        <v>3190</v>
      </c>
      <c r="H1096" t="s">
        <v>3191</v>
      </c>
      <c r="I1096" t="s">
        <v>32</v>
      </c>
      <c r="J1096" t="s">
        <v>3151</v>
      </c>
    </row>
    <row r="1097" spans="1:10">
      <c r="A1097" t="s">
        <v>3192</v>
      </c>
      <c r="B1097" s="1" t="str">
        <f t="shared" si="23"/>
        <v>https://t.bilibili.com/380609723919086540</v>
      </c>
      <c r="C1097" t="s">
        <v>3193</v>
      </c>
      <c r="D1097" t="s">
        <v>84</v>
      </c>
      <c r="E1097" t="s">
        <v>1960</v>
      </c>
      <c r="F1097" t="s">
        <v>9</v>
      </c>
      <c r="G1097" t="s">
        <v>3194</v>
      </c>
      <c r="H1097" t="s">
        <v>3195</v>
      </c>
      <c r="I1097" t="s">
        <v>32</v>
      </c>
      <c r="J1097" t="s">
        <v>3151</v>
      </c>
    </row>
    <row r="1098" spans="1:10">
      <c r="A1098" t="s">
        <v>3196</v>
      </c>
      <c r="B1098" s="1" t="str">
        <f t="shared" si="23"/>
        <v>https://t.bilibili.com/380609728211956727</v>
      </c>
      <c r="C1098" t="s">
        <v>3197</v>
      </c>
      <c r="D1098" t="s">
        <v>84</v>
      </c>
      <c r="E1098" t="s">
        <v>813</v>
      </c>
      <c r="F1098" t="s">
        <v>9</v>
      </c>
      <c r="G1098" t="s">
        <v>3198</v>
      </c>
      <c r="H1098" t="s">
        <v>3199</v>
      </c>
      <c r="I1098" t="s">
        <v>32</v>
      </c>
      <c r="J1098" t="s">
        <v>3151</v>
      </c>
    </row>
    <row r="1099" spans="1:10">
      <c r="A1099" t="s">
        <v>3200</v>
      </c>
      <c r="B1099" s="1" t="str">
        <f t="shared" si="23"/>
        <v>https://t.bilibili.com/380609728211956731</v>
      </c>
      <c r="C1099" t="s">
        <v>3201</v>
      </c>
      <c r="D1099" t="s">
        <v>84</v>
      </c>
      <c r="E1099" t="s">
        <v>3202</v>
      </c>
      <c r="F1099" t="s">
        <v>9</v>
      </c>
      <c r="G1099" t="s">
        <v>3203</v>
      </c>
      <c r="H1099" t="s">
        <v>3204</v>
      </c>
      <c r="I1099" t="s">
        <v>32</v>
      </c>
      <c r="J1099" t="s">
        <v>3151</v>
      </c>
    </row>
    <row r="1100" spans="1:10">
      <c r="A1100" t="s">
        <v>3205</v>
      </c>
      <c r="B1100" s="1" t="str">
        <f t="shared" si="23"/>
        <v>https://t.bilibili.com/380609728216151032</v>
      </c>
      <c r="C1100" t="s">
        <v>3206</v>
      </c>
      <c r="D1100" t="s">
        <v>84</v>
      </c>
      <c r="E1100" t="s">
        <v>501</v>
      </c>
      <c r="F1100" t="s">
        <v>9</v>
      </c>
      <c r="G1100" t="s">
        <v>3207</v>
      </c>
      <c r="H1100" t="s">
        <v>3208</v>
      </c>
      <c r="I1100" t="s">
        <v>32</v>
      </c>
      <c r="J1100" t="s">
        <v>3151</v>
      </c>
    </row>
    <row r="1101" spans="1:10">
      <c r="A1101" t="s">
        <v>3209</v>
      </c>
      <c r="B1101" s="1" t="str">
        <f t="shared" si="23"/>
        <v>https://t.bilibili.com/380609728213005286</v>
      </c>
      <c r="C1101" t="s">
        <v>3210</v>
      </c>
      <c r="D1101" t="s">
        <v>84</v>
      </c>
      <c r="E1101" t="s">
        <v>3202</v>
      </c>
      <c r="F1101" t="s">
        <v>9</v>
      </c>
      <c r="G1101" t="s">
        <v>3211</v>
      </c>
      <c r="H1101" t="s">
        <v>3212</v>
      </c>
      <c r="I1101" t="s">
        <v>32</v>
      </c>
      <c r="J1101" t="s">
        <v>3151</v>
      </c>
    </row>
    <row r="1102" spans="1:10">
      <c r="A1102" t="s">
        <v>3213</v>
      </c>
      <c r="B1102" s="1" t="str">
        <f t="shared" si="23"/>
        <v>https://t.bilibili.com/380609728211956730</v>
      </c>
      <c r="C1102" t="s">
        <v>3214</v>
      </c>
      <c r="D1102" t="s">
        <v>84</v>
      </c>
      <c r="E1102" t="s">
        <v>3215</v>
      </c>
      <c r="F1102" t="s">
        <v>9</v>
      </c>
      <c r="G1102" t="s">
        <v>3216</v>
      </c>
      <c r="H1102" t="s">
        <v>3217</v>
      </c>
      <c r="I1102" t="s">
        <v>32</v>
      </c>
      <c r="J1102" t="s">
        <v>3151</v>
      </c>
    </row>
    <row r="1103" spans="1:10">
      <c r="A1103" t="s">
        <v>3218</v>
      </c>
      <c r="B1103" s="1" t="str">
        <f t="shared" si="23"/>
        <v>https://t.bilibili.com/380609723918037985</v>
      </c>
      <c r="C1103" t="s">
        <v>3219</v>
      </c>
      <c r="D1103" t="s">
        <v>84</v>
      </c>
      <c r="E1103" t="s">
        <v>2844</v>
      </c>
      <c r="F1103" t="s">
        <v>9</v>
      </c>
      <c r="G1103" t="s">
        <v>3220</v>
      </c>
      <c r="H1103" t="s">
        <v>3221</v>
      </c>
      <c r="I1103" t="s">
        <v>32</v>
      </c>
      <c r="J1103" t="s">
        <v>3151</v>
      </c>
    </row>
    <row r="1104" spans="1:10">
      <c r="A1104" t="s">
        <v>3222</v>
      </c>
      <c r="B1104" s="1" t="str">
        <f t="shared" si="23"/>
        <v>https://t.bilibili.com/380609719622022073</v>
      </c>
      <c r="C1104" t="s">
        <v>3223</v>
      </c>
      <c r="D1104" t="s">
        <v>84</v>
      </c>
      <c r="E1104" t="s">
        <v>3224</v>
      </c>
      <c r="F1104" t="s">
        <v>9</v>
      </c>
      <c r="G1104" t="s">
        <v>3225</v>
      </c>
      <c r="H1104" t="s">
        <v>3226</v>
      </c>
      <c r="I1104" t="s">
        <v>32</v>
      </c>
      <c r="J1104" t="s">
        <v>3151</v>
      </c>
    </row>
    <row r="1105" spans="1:10">
      <c r="A1105" t="s">
        <v>3227</v>
      </c>
      <c r="B1105" s="1" t="str">
        <f t="shared" si="23"/>
        <v>https://t.bilibili.com/380609723922232287</v>
      </c>
      <c r="C1105" t="s">
        <v>3228</v>
      </c>
      <c r="D1105" t="s">
        <v>84</v>
      </c>
      <c r="E1105" t="s">
        <v>3229</v>
      </c>
      <c r="F1105" t="s">
        <v>9</v>
      </c>
      <c r="G1105" t="s">
        <v>3230</v>
      </c>
      <c r="H1105" t="s">
        <v>3231</v>
      </c>
      <c r="I1105" t="s">
        <v>32</v>
      </c>
      <c r="J1105" t="s">
        <v>3151</v>
      </c>
    </row>
    <row r="1106" spans="1:10">
      <c r="A1106" t="s">
        <v>3232</v>
      </c>
      <c r="B1106" s="1" t="str">
        <f t="shared" si="23"/>
        <v>https://t.bilibili.com/380609723922232254</v>
      </c>
      <c r="C1106" t="s">
        <v>3233</v>
      </c>
      <c r="D1106" t="s">
        <v>84</v>
      </c>
      <c r="E1106" t="s">
        <v>92</v>
      </c>
      <c r="F1106" t="s">
        <v>9</v>
      </c>
      <c r="G1106" t="s">
        <v>3234</v>
      </c>
      <c r="H1106" t="s">
        <v>3235</v>
      </c>
      <c r="I1106" t="s">
        <v>32</v>
      </c>
      <c r="J1106" t="s">
        <v>3151</v>
      </c>
    </row>
    <row r="1107" spans="1:10">
      <c r="A1107" t="s">
        <v>3236</v>
      </c>
      <c r="B1107" s="1" t="str">
        <f t="shared" si="23"/>
        <v>https://t.bilibili.com/380609723918037978</v>
      </c>
      <c r="C1107" t="s">
        <v>3237</v>
      </c>
      <c r="D1107" t="s">
        <v>84</v>
      </c>
      <c r="E1107" t="s">
        <v>3238</v>
      </c>
      <c r="F1107" t="s">
        <v>9</v>
      </c>
      <c r="G1107" t="s">
        <v>3239</v>
      </c>
      <c r="H1107" t="s">
        <v>3240</v>
      </c>
      <c r="I1107" t="s">
        <v>32</v>
      </c>
      <c r="J1107" t="s">
        <v>3151</v>
      </c>
    </row>
    <row r="1108" spans="1:10">
      <c r="A1108" t="s">
        <v>3241</v>
      </c>
      <c r="B1108" s="1" t="str">
        <f t="shared" si="23"/>
        <v>https://t.bilibili.com/380609723914892244</v>
      </c>
      <c r="C1108" t="s">
        <v>3242</v>
      </c>
      <c r="D1108" t="s">
        <v>84</v>
      </c>
      <c r="E1108" t="s">
        <v>3243</v>
      </c>
      <c r="F1108" t="s">
        <v>9</v>
      </c>
      <c r="G1108" t="s">
        <v>3244</v>
      </c>
      <c r="H1108" t="s">
        <v>3245</v>
      </c>
      <c r="I1108" t="s">
        <v>32</v>
      </c>
      <c r="J1108" t="s">
        <v>3151</v>
      </c>
    </row>
    <row r="1109" spans="1:10">
      <c r="A1109" t="s">
        <v>3246</v>
      </c>
      <c r="B1109" s="1" t="str">
        <f t="shared" si="23"/>
        <v>https://t.bilibili.com/380609723922232253</v>
      </c>
      <c r="C1109" t="s">
        <v>3247</v>
      </c>
      <c r="D1109" t="s">
        <v>84</v>
      </c>
      <c r="E1109" t="s">
        <v>1383</v>
      </c>
      <c r="F1109" t="s">
        <v>9</v>
      </c>
      <c r="G1109" t="s">
        <v>3248</v>
      </c>
      <c r="H1109" t="s">
        <v>3249</v>
      </c>
      <c r="I1109" t="s">
        <v>32</v>
      </c>
      <c r="J1109" t="s">
        <v>3151</v>
      </c>
    </row>
    <row r="1110" spans="1:10">
      <c r="A1110" t="s">
        <v>3250</v>
      </c>
      <c r="B1110" s="1" t="str">
        <f t="shared" si="23"/>
        <v>https://t.bilibili.com/380609728214053861</v>
      </c>
      <c r="C1110" t="s">
        <v>3251</v>
      </c>
      <c r="D1110" t="s">
        <v>84</v>
      </c>
      <c r="E1110" t="s">
        <v>3252</v>
      </c>
      <c r="F1110" t="s">
        <v>9</v>
      </c>
      <c r="G1110" t="s">
        <v>3253</v>
      </c>
      <c r="H1110" t="s">
        <v>3254</v>
      </c>
      <c r="I1110" t="s">
        <v>32</v>
      </c>
      <c r="J1110" t="s">
        <v>3151</v>
      </c>
    </row>
    <row r="1111" spans="1:10">
      <c r="A1111" t="s">
        <v>3269</v>
      </c>
      <c r="B1111" s="1" t="str">
        <f t="shared" si="23"/>
        <v>https://t.bilibili.com/380609723916989408</v>
      </c>
      <c r="C1111" t="s">
        <v>3270</v>
      </c>
      <c r="D1111" t="s">
        <v>84</v>
      </c>
      <c r="E1111" t="s">
        <v>1100</v>
      </c>
      <c r="F1111" t="s">
        <v>9</v>
      </c>
      <c r="G1111" t="s">
        <v>3271</v>
      </c>
      <c r="H1111" t="s">
        <v>3272</v>
      </c>
      <c r="I1111" t="s">
        <v>32</v>
      </c>
      <c r="J1111" t="s">
        <v>3151</v>
      </c>
    </row>
    <row r="1112" spans="1:10">
      <c r="A1112" t="s">
        <v>3273</v>
      </c>
      <c r="B1112" s="1" t="str">
        <f t="shared" si="23"/>
        <v>https://t.bilibili.com/380609723920135126</v>
      </c>
      <c r="C1112" t="s">
        <v>3274</v>
      </c>
      <c r="D1112" t="s">
        <v>84</v>
      </c>
      <c r="E1112" t="s">
        <v>1215</v>
      </c>
      <c r="F1112" t="s">
        <v>9</v>
      </c>
      <c r="G1112" t="s">
        <v>3275</v>
      </c>
      <c r="H1112" t="s">
        <v>3276</v>
      </c>
      <c r="I1112" t="s">
        <v>32</v>
      </c>
      <c r="J1112" t="s">
        <v>3151</v>
      </c>
    </row>
    <row r="1113" spans="1:10">
      <c r="A1113" t="s">
        <v>3402</v>
      </c>
      <c r="B1113" s="1" t="str">
        <f t="shared" si="23"/>
        <v>https://t.bilibili.com/381126099242863987</v>
      </c>
      <c r="C1113" t="s">
        <v>3403</v>
      </c>
      <c r="D1113" t="s">
        <v>84</v>
      </c>
      <c r="E1113" t="s">
        <v>3404</v>
      </c>
      <c r="F1113" t="s">
        <v>9</v>
      </c>
      <c r="G1113" t="s">
        <v>3405</v>
      </c>
      <c r="H1113" t="s">
        <v>3406</v>
      </c>
      <c r="I1113" t="s">
        <v>32</v>
      </c>
      <c r="J1113" t="s">
        <v>3407</v>
      </c>
    </row>
    <row r="1114" spans="1:10">
      <c r="A1114" t="s">
        <v>3784</v>
      </c>
      <c r="B1114" s="1" t="str">
        <f t="shared" si="23"/>
        <v>https://t.bilibili.com/385378889965170447</v>
      </c>
      <c r="C1114" t="s">
        <v>3785</v>
      </c>
      <c r="D1114" t="s">
        <v>84</v>
      </c>
      <c r="E1114" t="s">
        <v>3786</v>
      </c>
      <c r="F1114" t="s">
        <v>9</v>
      </c>
      <c r="G1114" t="s">
        <v>3787</v>
      </c>
      <c r="H1114" t="s">
        <v>3788</v>
      </c>
      <c r="I1114" t="s">
        <v>32</v>
      </c>
      <c r="J1114" t="s">
        <v>3789</v>
      </c>
    </row>
    <row r="1115" spans="1:10">
      <c r="A1115" t="s">
        <v>3790</v>
      </c>
      <c r="B1115" s="1" t="str">
        <f t="shared" si="23"/>
        <v>https://t.bilibili.com/385381093282356905</v>
      </c>
      <c r="C1115" t="s">
        <v>3791</v>
      </c>
      <c r="D1115" t="s">
        <v>84</v>
      </c>
      <c r="E1115" t="s">
        <v>3792</v>
      </c>
      <c r="F1115" t="s">
        <v>118</v>
      </c>
      <c r="G1115" t="s">
        <v>3793</v>
      </c>
      <c r="H1115" t="s">
        <v>3794</v>
      </c>
      <c r="I1115" t="s">
        <v>32</v>
      </c>
      <c r="J1115" t="s">
        <v>3795</v>
      </c>
    </row>
    <row r="1116" spans="1:10">
      <c r="A1116" t="s">
        <v>3796</v>
      </c>
      <c r="B1116" s="1" t="str">
        <f t="shared" si="23"/>
        <v>https://t.bilibili.com/385406648333736790</v>
      </c>
      <c r="C1116" t="s">
        <v>3797</v>
      </c>
      <c r="D1116" t="s">
        <v>84</v>
      </c>
      <c r="E1116" t="s">
        <v>3798</v>
      </c>
      <c r="F1116" t="s">
        <v>37</v>
      </c>
      <c r="G1116" t="s">
        <v>3799</v>
      </c>
      <c r="H1116" t="s">
        <v>3800</v>
      </c>
      <c r="I1116" t="s">
        <v>32</v>
      </c>
      <c r="J1116" t="s">
        <v>3801</v>
      </c>
    </row>
    <row r="1117" spans="1:10">
      <c r="A1117" t="s">
        <v>4560</v>
      </c>
      <c r="B1117" s="1" t="str">
        <f t="shared" si="23"/>
        <v>https://t.bilibili.com/419141374478851052</v>
      </c>
      <c r="C1117" t="s">
        <v>4561</v>
      </c>
      <c r="D1117" t="s">
        <v>84</v>
      </c>
      <c r="E1117" t="s">
        <v>4562</v>
      </c>
      <c r="F1117" t="s">
        <v>37</v>
      </c>
      <c r="G1117" t="s">
        <v>4563</v>
      </c>
      <c r="H1117" t="s">
        <v>4564</v>
      </c>
      <c r="I1117" t="s">
        <v>4565</v>
      </c>
      <c r="J1117" t="s">
        <v>4566</v>
      </c>
    </row>
    <row r="1118" spans="1:10">
      <c r="A1118" t="s">
        <v>6222</v>
      </c>
      <c r="B1118" s="1" t="str">
        <f t="shared" si="23"/>
        <v>https://t.bilibili.com/362492074393165990</v>
      </c>
      <c r="C1118" t="s">
        <v>6223</v>
      </c>
      <c r="D1118" t="s">
        <v>84</v>
      </c>
      <c r="E1118" t="s">
        <v>6224</v>
      </c>
      <c r="F1118" t="s">
        <v>9</v>
      </c>
      <c r="G1118" t="s">
        <v>6225</v>
      </c>
      <c r="H1118" t="s">
        <v>6226</v>
      </c>
      <c r="I1118" t="s">
        <v>32</v>
      </c>
      <c r="J1118" t="s">
        <v>6227</v>
      </c>
    </row>
    <row r="1119" spans="1:10">
      <c r="A1119" t="s">
        <v>6937</v>
      </c>
      <c r="B1119" s="1" t="str">
        <f t="shared" si="23"/>
        <v>https://t.bilibili.com/362654364030155698</v>
      </c>
      <c r="C1119" t="s">
        <v>6938</v>
      </c>
      <c r="D1119" t="s">
        <v>84</v>
      </c>
      <c r="E1119" t="s">
        <v>6939</v>
      </c>
      <c r="F1119" t="s">
        <v>1489</v>
      </c>
      <c r="G1119" t="s">
        <v>6940</v>
      </c>
      <c r="H1119" t="s">
        <v>6941</v>
      </c>
      <c r="I1119" t="s">
        <v>32</v>
      </c>
      <c r="J1119" t="s">
        <v>6942</v>
      </c>
    </row>
    <row r="1120" spans="1:10">
      <c r="A1120" t="s">
        <v>7918</v>
      </c>
      <c r="B1120" s="1" t="str">
        <f t="shared" si="23"/>
        <v>https://t.bilibili.com/377315441056649994</v>
      </c>
      <c r="C1120" t="s">
        <v>7919</v>
      </c>
      <c r="D1120" t="s">
        <v>84</v>
      </c>
      <c r="E1120" t="s">
        <v>7920</v>
      </c>
      <c r="F1120" t="s">
        <v>9</v>
      </c>
      <c r="G1120" t="s">
        <v>7921</v>
      </c>
      <c r="H1120" t="s">
        <v>7922</v>
      </c>
      <c r="I1120" t="s">
        <v>32</v>
      </c>
      <c r="J1120" t="s">
        <v>7923</v>
      </c>
    </row>
    <row r="1121" spans="1:11">
      <c r="A1121" t="s">
        <v>7938</v>
      </c>
      <c r="B1121" s="1" t="str">
        <f t="shared" si="23"/>
        <v>https://t.bilibili.com/377310527607745847</v>
      </c>
      <c r="C1121" t="s">
        <v>7939</v>
      </c>
      <c r="D1121" t="s">
        <v>84</v>
      </c>
      <c r="E1121" t="s">
        <v>7940</v>
      </c>
      <c r="F1121" t="s">
        <v>37</v>
      </c>
      <c r="G1121" t="s">
        <v>7941</v>
      </c>
      <c r="H1121" t="s">
        <v>7942</v>
      </c>
      <c r="I1121" t="s">
        <v>32</v>
      </c>
      <c r="J1121" t="s">
        <v>7943</v>
      </c>
    </row>
    <row r="1122" spans="1:11">
      <c r="A1122" t="s">
        <v>7944</v>
      </c>
      <c r="B1122" s="1" t="str">
        <f t="shared" ref="B1122:B1160" si="24">HYPERLINK("https://t.bilibili.com/"&amp;A1122)</f>
        <v>https://t.bilibili.com/377200460481266659</v>
      </c>
      <c r="C1122" t="s">
        <v>7945</v>
      </c>
      <c r="D1122" t="s">
        <v>84</v>
      </c>
      <c r="E1122" t="s">
        <v>7946</v>
      </c>
      <c r="F1122" t="s">
        <v>9</v>
      </c>
      <c r="G1122" t="s">
        <v>7947</v>
      </c>
      <c r="H1122" t="s">
        <v>7948</v>
      </c>
      <c r="I1122" t="s">
        <v>32</v>
      </c>
      <c r="J1122" t="s">
        <v>7949</v>
      </c>
    </row>
    <row r="1123" spans="1:11">
      <c r="A1123" t="s">
        <v>8566</v>
      </c>
      <c r="B1123" s="1" t="str">
        <f t="shared" si="24"/>
        <v>https://t.bilibili.com/435267945880615940</v>
      </c>
      <c r="C1123" t="s">
        <v>8567</v>
      </c>
      <c r="D1123" t="s">
        <v>84</v>
      </c>
      <c r="E1123" t="s">
        <v>8568</v>
      </c>
      <c r="F1123" t="s">
        <v>37</v>
      </c>
      <c r="G1123" t="s">
        <v>8569</v>
      </c>
      <c r="H1123" t="s">
        <v>8570</v>
      </c>
      <c r="I1123" t="s">
        <v>8571</v>
      </c>
      <c r="J1123" t="s">
        <v>8572</v>
      </c>
    </row>
    <row r="1124" spans="1:11">
      <c r="A1124" t="s">
        <v>1089</v>
      </c>
      <c r="B1124" s="1" t="str">
        <f t="shared" si="24"/>
        <v>https://t.bilibili.com/504451390750474314</v>
      </c>
      <c r="C1124" t="s">
        <v>1090</v>
      </c>
      <c r="D1124" t="s">
        <v>1091</v>
      </c>
      <c r="E1124" t="s">
        <v>179</v>
      </c>
      <c r="F1124" t="s">
        <v>0</v>
      </c>
      <c r="G1124" t="s">
        <v>1092</v>
      </c>
      <c r="H1124" t="s">
        <v>1093</v>
      </c>
      <c r="I1124" t="s">
        <v>32</v>
      </c>
      <c r="J1124" t="s">
        <v>1094</v>
      </c>
    </row>
    <row r="1125" spans="1:11">
      <c r="A1125" t="s">
        <v>3306</v>
      </c>
      <c r="B1125" s="1" t="str">
        <f t="shared" si="24"/>
        <v>https://t.bilibili.com/476650325149707033</v>
      </c>
      <c r="C1125" t="s">
        <v>3307</v>
      </c>
      <c r="D1125" t="s">
        <v>3308</v>
      </c>
      <c r="E1125" t="s">
        <v>1238</v>
      </c>
      <c r="F1125" t="s">
        <v>18</v>
      </c>
      <c r="G1125" t="s">
        <v>3309</v>
      </c>
      <c r="H1125" t="s">
        <v>3310</v>
      </c>
      <c r="I1125" t="s">
        <v>32</v>
      </c>
      <c r="J1125" t="s">
        <v>3311</v>
      </c>
    </row>
    <row r="1126" spans="1:11">
      <c r="A1126" t="s">
        <v>2150</v>
      </c>
      <c r="B1126" s="1" t="str">
        <f t="shared" si="24"/>
        <v>https://t.bilibili.com/416619691799211080</v>
      </c>
      <c r="C1126" t="s">
        <v>2151</v>
      </c>
      <c r="D1126" t="s">
        <v>2152</v>
      </c>
      <c r="E1126" t="s">
        <v>2153</v>
      </c>
      <c r="F1126" t="s">
        <v>9</v>
      </c>
      <c r="G1126" t="s">
        <v>2154</v>
      </c>
      <c r="H1126" t="s">
        <v>2155</v>
      </c>
      <c r="I1126" t="s">
        <v>2156</v>
      </c>
      <c r="J1126" t="s">
        <v>2157</v>
      </c>
    </row>
    <row r="1127" spans="1:11">
      <c r="A1127" t="s">
        <v>2508</v>
      </c>
      <c r="B1127" s="1" t="str">
        <f t="shared" si="24"/>
        <v>https://t.bilibili.com/511692950430875675</v>
      </c>
      <c r="C1127" t="s">
        <v>2509</v>
      </c>
      <c r="D1127" t="s">
        <v>2510</v>
      </c>
      <c r="E1127" t="s">
        <v>246</v>
      </c>
      <c r="F1127" t="s">
        <v>9</v>
      </c>
      <c r="G1127" t="s">
        <v>2511</v>
      </c>
      <c r="H1127" t="s">
        <v>2512</v>
      </c>
      <c r="I1127" t="s">
        <v>2513</v>
      </c>
      <c r="J1127" t="s">
        <v>2514</v>
      </c>
    </row>
    <row r="1128" spans="1:11">
      <c r="A1128" t="s">
        <v>3914</v>
      </c>
      <c r="B1128" s="1" t="str">
        <f t="shared" si="24"/>
        <v>https://t.bilibili.com/510793635812628438</v>
      </c>
      <c r="C1128" t="s">
        <v>3915</v>
      </c>
      <c r="D1128" t="s">
        <v>2510</v>
      </c>
      <c r="E1128" t="s">
        <v>1921</v>
      </c>
      <c r="F1128" t="s">
        <v>9</v>
      </c>
      <c r="G1128" t="s">
        <v>3916</v>
      </c>
      <c r="H1128" t="s">
        <v>3917</v>
      </c>
      <c r="I1128" t="s">
        <v>44</v>
      </c>
      <c r="J1128" t="s">
        <v>3918</v>
      </c>
    </row>
    <row r="1129" spans="1:11">
      <c r="A1129" t="s">
        <v>3926</v>
      </c>
      <c r="B1129" s="1" t="str">
        <f t="shared" si="24"/>
        <v>https://t.bilibili.com/510784689403059357</v>
      </c>
      <c r="C1129" t="s">
        <v>3927</v>
      </c>
      <c r="D1129" t="s">
        <v>2510</v>
      </c>
      <c r="E1129" t="s">
        <v>179</v>
      </c>
      <c r="F1129" t="s">
        <v>9</v>
      </c>
      <c r="G1129" t="s">
        <v>3928</v>
      </c>
      <c r="H1129" t="s">
        <v>3929</v>
      </c>
      <c r="I1129" t="s">
        <v>44</v>
      </c>
      <c r="J1129" t="s">
        <v>3930</v>
      </c>
    </row>
    <row r="1130" spans="1:11">
      <c r="A1130" t="s">
        <v>7489</v>
      </c>
      <c r="B1130" s="1" t="str">
        <f t="shared" si="24"/>
        <v>https://t.bilibili.com/512034460455599288</v>
      </c>
      <c r="C1130" t="s">
        <v>7490</v>
      </c>
      <c r="D1130" t="s">
        <v>2510</v>
      </c>
      <c r="E1130" t="s">
        <v>7491</v>
      </c>
      <c r="F1130" t="s">
        <v>9</v>
      </c>
      <c r="G1130" t="s">
        <v>7492</v>
      </c>
      <c r="H1130" t="s">
        <v>7493</v>
      </c>
      <c r="I1130" t="s">
        <v>7494</v>
      </c>
      <c r="J1130" t="s">
        <v>7495</v>
      </c>
    </row>
    <row r="1131" spans="1:11">
      <c r="A1131" t="s">
        <v>4866</v>
      </c>
      <c r="B1131" s="1" t="str">
        <f t="shared" si="24"/>
        <v>https://t.bilibili.com/454068928995903092</v>
      </c>
      <c r="C1131" t="s">
        <v>4867</v>
      </c>
      <c r="D1131" t="s">
        <v>4868</v>
      </c>
      <c r="E1131" t="s">
        <v>1593</v>
      </c>
      <c r="F1131" t="s">
        <v>171</v>
      </c>
      <c r="G1131" t="s">
        <v>4869</v>
      </c>
      <c r="H1131" t="s">
        <v>4870</v>
      </c>
      <c r="I1131" t="s">
        <v>4871</v>
      </c>
      <c r="J1131" t="s">
        <v>4872</v>
      </c>
    </row>
    <row r="1132" spans="1:11">
      <c r="A1132" t="s">
        <v>4788</v>
      </c>
      <c r="B1132" s="1" t="str">
        <f t="shared" si="24"/>
        <v>https://t.bilibili.com/472346162321834843</v>
      </c>
      <c r="C1132" t="s">
        <v>4789</v>
      </c>
      <c r="D1132" t="s">
        <v>4790</v>
      </c>
      <c r="E1132" t="s">
        <v>812</v>
      </c>
      <c r="F1132" t="s">
        <v>4070</v>
      </c>
      <c r="G1132" t="s">
        <v>4791</v>
      </c>
      <c r="H1132" t="s">
        <v>4792</v>
      </c>
      <c r="I1132" t="s">
        <v>4793</v>
      </c>
      <c r="J1132" t="s">
        <v>4794</v>
      </c>
    </row>
    <row r="1133" spans="1:11">
      <c r="A1133" t="s">
        <v>693</v>
      </c>
      <c r="B1133" s="1" t="str">
        <f t="shared" si="24"/>
        <v>https://t.bilibili.com/408866326644709736</v>
      </c>
      <c r="C1133" t="s">
        <v>694</v>
      </c>
      <c r="D1133" t="s">
        <v>695</v>
      </c>
      <c r="E1133" t="s">
        <v>696</v>
      </c>
      <c r="F1133" t="s">
        <v>118</v>
      </c>
      <c r="G1133" t="s">
        <v>697</v>
      </c>
      <c r="H1133" t="s">
        <v>698</v>
      </c>
      <c r="I1133" t="s">
        <v>699</v>
      </c>
      <c r="J1133" t="s">
        <v>700</v>
      </c>
    </row>
    <row r="1134" spans="1:11">
      <c r="A1134" t="s">
        <v>4575</v>
      </c>
      <c r="B1134" s="1" t="str">
        <f t="shared" si="24"/>
        <v>https://t.bilibili.com/445982386045613329</v>
      </c>
      <c r="C1134" t="s">
        <v>4576</v>
      </c>
      <c r="D1134" t="s">
        <v>695</v>
      </c>
      <c r="E1134" t="s">
        <v>1810</v>
      </c>
      <c r="F1134" t="s">
        <v>118</v>
      </c>
      <c r="G1134" t="s">
        <v>4577</v>
      </c>
      <c r="H1134" t="s">
        <v>4578</v>
      </c>
      <c r="I1134" t="s">
        <v>4579</v>
      </c>
      <c r="J1134" t="s">
        <v>4580</v>
      </c>
    </row>
    <row r="1135" spans="1:11">
      <c r="A1135" t="s">
        <v>7669</v>
      </c>
      <c r="B1135" s="1" t="str">
        <f t="shared" si="24"/>
        <v>https://t.bilibili.com/406595336914864992</v>
      </c>
      <c r="C1135" t="s">
        <v>7670</v>
      </c>
      <c r="D1135" t="s">
        <v>695</v>
      </c>
      <c r="E1135" t="s">
        <v>7671</v>
      </c>
      <c r="F1135" t="s">
        <v>118</v>
      </c>
      <c r="G1135" t="s">
        <v>7672</v>
      </c>
      <c r="H1135" t="s">
        <v>7673</v>
      </c>
      <c r="I1135" t="s">
        <v>7674</v>
      </c>
      <c r="J1135" t="s">
        <v>7675</v>
      </c>
    </row>
    <row r="1136" spans="1:11">
      <c r="A1136" t="s">
        <v>1630</v>
      </c>
      <c r="B1136" s="1" t="str">
        <f t="shared" si="24"/>
        <v>https://t.bilibili.com/510256687590612285</v>
      </c>
      <c r="C1136" t="s">
        <v>1631</v>
      </c>
      <c r="D1136" t="s">
        <v>1632</v>
      </c>
      <c r="E1136" t="s">
        <v>619</v>
      </c>
      <c r="F1136" t="s">
        <v>9</v>
      </c>
      <c r="G1136" t="s">
        <v>1633</v>
      </c>
      <c r="H1136" t="s">
        <v>1634</v>
      </c>
      <c r="I1136" t="s">
        <v>1635</v>
      </c>
      <c r="J1136" t="s">
        <v>1636</v>
      </c>
      <c r="K1136" t="s">
        <v>13</v>
      </c>
    </row>
    <row r="1137" spans="1:10">
      <c r="A1137" t="s">
        <v>2411</v>
      </c>
      <c r="B1137" s="1" t="str">
        <f t="shared" si="24"/>
        <v>https://t.bilibili.com/384378746698763231</v>
      </c>
      <c r="C1137" t="s">
        <v>2412</v>
      </c>
      <c r="D1137" t="s">
        <v>2413</v>
      </c>
      <c r="E1137" t="s">
        <v>8</v>
      </c>
      <c r="F1137" t="s">
        <v>2414</v>
      </c>
      <c r="G1137" t="s">
        <v>2415</v>
      </c>
      <c r="H1137" t="s">
        <v>2416</v>
      </c>
      <c r="I1137" t="s">
        <v>44</v>
      </c>
      <c r="J1137" t="s">
        <v>2417</v>
      </c>
    </row>
    <row r="1138" spans="1:10">
      <c r="A1138" t="s">
        <v>2437</v>
      </c>
      <c r="B1138" s="1" t="str">
        <f t="shared" si="24"/>
        <v>https://t.bilibili.com/384346272451788138</v>
      </c>
      <c r="C1138" t="s">
        <v>2438</v>
      </c>
      <c r="D1138" t="s">
        <v>2413</v>
      </c>
      <c r="E1138" t="s">
        <v>258</v>
      </c>
      <c r="F1138" t="s">
        <v>2414</v>
      </c>
      <c r="G1138" t="s">
        <v>2439</v>
      </c>
      <c r="H1138" t="s">
        <v>2416</v>
      </c>
      <c r="I1138" t="s">
        <v>2440</v>
      </c>
      <c r="J1138" t="s">
        <v>2441</v>
      </c>
    </row>
    <row r="1139" spans="1:10">
      <c r="A1139" t="s">
        <v>8757</v>
      </c>
      <c r="B1139" s="1" t="str">
        <f t="shared" si="24"/>
        <v>https://t.bilibili.com/374330181084152002</v>
      </c>
      <c r="C1139" t="s">
        <v>8758</v>
      </c>
      <c r="D1139" t="s">
        <v>8759</v>
      </c>
      <c r="E1139" t="s">
        <v>8760</v>
      </c>
      <c r="F1139" t="s">
        <v>31</v>
      </c>
      <c r="G1139" t="s">
        <v>8761</v>
      </c>
      <c r="H1139" t="s">
        <v>8762</v>
      </c>
      <c r="I1139" t="s">
        <v>32</v>
      </c>
      <c r="J1139" t="s">
        <v>8763</v>
      </c>
    </row>
    <row r="1140" spans="1:10">
      <c r="A1140" t="s">
        <v>8764</v>
      </c>
      <c r="B1140" s="1" t="str">
        <f t="shared" si="24"/>
        <v>https://t.bilibili.com/374379594679971858</v>
      </c>
      <c r="C1140" t="s">
        <v>8765</v>
      </c>
      <c r="D1140" t="s">
        <v>8759</v>
      </c>
      <c r="E1140" t="s">
        <v>840</v>
      </c>
      <c r="F1140" t="s">
        <v>0</v>
      </c>
      <c r="G1140" t="s">
        <v>8766</v>
      </c>
      <c r="H1140" t="s">
        <v>8767</v>
      </c>
      <c r="I1140" t="s">
        <v>32</v>
      </c>
      <c r="J1140" t="s">
        <v>3146</v>
      </c>
    </row>
    <row r="1141" spans="1:10">
      <c r="A1141" t="s">
        <v>8768</v>
      </c>
      <c r="B1141" s="1" t="str">
        <f t="shared" si="24"/>
        <v>https://t.bilibili.com/374391496035455401</v>
      </c>
      <c r="C1141" t="s">
        <v>8769</v>
      </c>
      <c r="D1141" t="s">
        <v>8759</v>
      </c>
      <c r="E1141" t="s">
        <v>3765</v>
      </c>
      <c r="F1141" t="s">
        <v>0</v>
      </c>
      <c r="G1141" t="s">
        <v>8770</v>
      </c>
      <c r="H1141" t="s">
        <v>8771</v>
      </c>
      <c r="I1141" t="s">
        <v>32</v>
      </c>
      <c r="J1141" t="s">
        <v>3146</v>
      </c>
    </row>
    <row r="1142" spans="1:10">
      <c r="A1142" t="s">
        <v>8772</v>
      </c>
      <c r="B1142" s="1" t="str">
        <f t="shared" si="24"/>
        <v>https://t.bilibili.com/374398879086369374</v>
      </c>
      <c r="C1142" t="s">
        <v>8773</v>
      </c>
      <c r="D1142" t="s">
        <v>8759</v>
      </c>
      <c r="E1142" t="s">
        <v>6758</v>
      </c>
      <c r="F1142" t="s">
        <v>0</v>
      </c>
      <c r="G1142" t="s">
        <v>8774</v>
      </c>
      <c r="H1142" t="s">
        <v>8775</v>
      </c>
      <c r="I1142" t="s">
        <v>32</v>
      </c>
      <c r="J1142" t="s">
        <v>3146</v>
      </c>
    </row>
    <row r="1143" spans="1:10">
      <c r="A1143" t="s">
        <v>620</v>
      </c>
      <c r="B1143" s="1" t="str">
        <f t="shared" si="24"/>
        <v>https://t.bilibili.com/475615448482012051</v>
      </c>
      <c r="C1143" t="s">
        <v>621</v>
      </c>
      <c r="D1143" t="s">
        <v>622</v>
      </c>
      <c r="E1143" t="s">
        <v>2</v>
      </c>
      <c r="F1143" t="s">
        <v>68</v>
      </c>
      <c r="G1143" t="s">
        <v>623</v>
      </c>
      <c r="H1143" t="s">
        <v>624</v>
      </c>
      <c r="I1143" t="s">
        <v>44</v>
      </c>
      <c r="J1143" t="s">
        <v>625</v>
      </c>
    </row>
    <row r="1144" spans="1:10">
      <c r="A1144" t="s">
        <v>3277</v>
      </c>
      <c r="B1144" s="1" t="str">
        <f t="shared" si="24"/>
        <v>https://t.bilibili.com/476805901741610327</v>
      </c>
      <c r="C1144" t="s">
        <v>3278</v>
      </c>
      <c r="D1144" t="s">
        <v>622</v>
      </c>
      <c r="E1144" t="s">
        <v>255</v>
      </c>
      <c r="F1144" t="s">
        <v>0</v>
      </c>
      <c r="G1144" t="s">
        <v>3279</v>
      </c>
      <c r="H1144" t="s">
        <v>624</v>
      </c>
      <c r="I1144" t="s">
        <v>44</v>
      </c>
      <c r="J1144" t="s">
        <v>3280</v>
      </c>
    </row>
    <row r="1145" spans="1:10">
      <c r="A1145" t="s">
        <v>3288</v>
      </c>
      <c r="B1145" s="1" t="str">
        <f t="shared" si="24"/>
        <v>https://t.bilibili.com/476805326222276059</v>
      </c>
      <c r="C1145" t="s">
        <v>3289</v>
      </c>
      <c r="D1145" t="s">
        <v>622</v>
      </c>
      <c r="E1145" t="s">
        <v>3290</v>
      </c>
      <c r="F1145" t="s">
        <v>0</v>
      </c>
      <c r="G1145" t="s">
        <v>3291</v>
      </c>
      <c r="H1145" t="s">
        <v>3292</v>
      </c>
      <c r="I1145" t="s">
        <v>44</v>
      </c>
      <c r="J1145" t="s">
        <v>3293</v>
      </c>
    </row>
    <row r="1146" spans="1:10">
      <c r="A1146" t="s">
        <v>14</v>
      </c>
      <c r="B1146" s="1" t="str">
        <f t="shared" si="24"/>
        <v>https://t.bilibili.com/386813074037352326</v>
      </c>
      <c r="C1146" t="s">
        <v>15</v>
      </c>
      <c r="D1146" t="s">
        <v>16</v>
      </c>
      <c r="E1146" t="s">
        <v>17</v>
      </c>
      <c r="F1146" t="s">
        <v>18</v>
      </c>
      <c r="G1146" t="s">
        <v>19</v>
      </c>
      <c r="H1146" t="s">
        <v>20</v>
      </c>
      <c r="I1146" t="s">
        <v>21</v>
      </c>
      <c r="J1146" t="s">
        <v>22</v>
      </c>
    </row>
    <row r="1147" spans="1:10">
      <c r="A1147" t="s">
        <v>120</v>
      </c>
      <c r="B1147" s="1" t="str">
        <f t="shared" si="24"/>
        <v>https://t.bilibili.com/420689551271373323</v>
      </c>
      <c r="C1147" t="s">
        <v>121</v>
      </c>
      <c r="D1147" t="s">
        <v>16</v>
      </c>
      <c r="E1147" t="s">
        <v>122</v>
      </c>
      <c r="F1147" t="s">
        <v>9</v>
      </c>
      <c r="G1147" t="s">
        <v>123</v>
      </c>
      <c r="H1147" t="s">
        <v>124</v>
      </c>
      <c r="I1147" t="s">
        <v>32</v>
      </c>
      <c r="J1147" t="s">
        <v>125</v>
      </c>
    </row>
    <row r="1148" spans="1:10">
      <c r="A1148" t="s">
        <v>649</v>
      </c>
      <c r="B1148" s="1" t="str">
        <f t="shared" si="24"/>
        <v>https://t.bilibili.com/388737773434454078</v>
      </c>
      <c r="C1148" t="s">
        <v>650</v>
      </c>
      <c r="D1148" t="s">
        <v>16</v>
      </c>
      <c r="E1148" t="s">
        <v>651</v>
      </c>
      <c r="F1148" t="s">
        <v>18</v>
      </c>
      <c r="G1148" t="s">
        <v>652</v>
      </c>
      <c r="H1148" t="s">
        <v>653</v>
      </c>
      <c r="I1148" t="s">
        <v>32</v>
      </c>
      <c r="J1148" t="s">
        <v>654</v>
      </c>
    </row>
    <row r="1149" spans="1:10">
      <c r="A1149" t="s">
        <v>1913</v>
      </c>
      <c r="B1149" s="1" t="str">
        <f t="shared" si="24"/>
        <v>https://t.bilibili.com/390590149878158527</v>
      </c>
      <c r="C1149" t="s">
        <v>1914</v>
      </c>
      <c r="D1149" t="s">
        <v>16</v>
      </c>
      <c r="E1149" t="s">
        <v>1915</v>
      </c>
      <c r="F1149" t="s">
        <v>18</v>
      </c>
      <c r="G1149" t="s">
        <v>1916</v>
      </c>
      <c r="H1149" t="s">
        <v>1917</v>
      </c>
      <c r="I1149" t="s">
        <v>32</v>
      </c>
      <c r="J1149" t="s">
        <v>1918</v>
      </c>
    </row>
    <row r="1150" spans="1:10">
      <c r="A1150" t="s">
        <v>1919</v>
      </c>
      <c r="B1150" s="1" t="str">
        <f t="shared" si="24"/>
        <v>https://t.bilibili.com/390605216622433284</v>
      </c>
      <c r="C1150" t="s">
        <v>1920</v>
      </c>
      <c r="D1150" t="s">
        <v>16</v>
      </c>
      <c r="E1150" t="s">
        <v>1921</v>
      </c>
      <c r="F1150" t="s">
        <v>31</v>
      </c>
      <c r="G1150" t="s">
        <v>1922</v>
      </c>
      <c r="H1150" t="s">
        <v>1923</v>
      </c>
      <c r="I1150" t="s">
        <v>32</v>
      </c>
      <c r="J1150" t="s">
        <v>1924</v>
      </c>
    </row>
    <row r="1151" spans="1:10">
      <c r="A1151" t="s">
        <v>2343</v>
      </c>
      <c r="B1151" s="1" t="str">
        <f t="shared" si="24"/>
        <v>https://t.bilibili.com/417694095046929640</v>
      </c>
      <c r="C1151" t="s">
        <v>2344</v>
      </c>
      <c r="D1151" t="s">
        <v>16</v>
      </c>
      <c r="E1151" t="s">
        <v>1097</v>
      </c>
      <c r="F1151" t="s">
        <v>0</v>
      </c>
      <c r="G1151" t="s">
        <v>2345</v>
      </c>
      <c r="H1151" t="s">
        <v>2346</v>
      </c>
      <c r="I1151" t="s">
        <v>32</v>
      </c>
      <c r="J1151" t="s">
        <v>2347</v>
      </c>
    </row>
    <row r="1152" spans="1:10">
      <c r="A1152" t="s">
        <v>2632</v>
      </c>
      <c r="B1152" s="1" t="str">
        <f t="shared" si="24"/>
        <v>https://t.bilibili.com/515653661890171915</v>
      </c>
      <c r="C1152" t="s">
        <v>2633</v>
      </c>
      <c r="D1152" t="s">
        <v>16</v>
      </c>
      <c r="E1152" t="s">
        <v>2634</v>
      </c>
      <c r="F1152" t="s">
        <v>18</v>
      </c>
      <c r="G1152" t="s">
        <v>2635</v>
      </c>
      <c r="H1152" t="s">
        <v>2636</v>
      </c>
      <c r="I1152" t="s">
        <v>2637</v>
      </c>
      <c r="J1152" t="s">
        <v>2638</v>
      </c>
    </row>
    <row r="1153" spans="1:11">
      <c r="A1153" t="s">
        <v>3507</v>
      </c>
      <c r="B1153" s="1" t="str">
        <f t="shared" si="24"/>
        <v>https://t.bilibili.com/468520909830122421</v>
      </c>
      <c r="C1153" t="s">
        <v>3508</v>
      </c>
      <c r="D1153" t="s">
        <v>16</v>
      </c>
      <c r="E1153" t="s">
        <v>2134</v>
      </c>
      <c r="F1153" t="s">
        <v>18</v>
      </c>
      <c r="G1153" t="s">
        <v>3509</v>
      </c>
      <c r="H1153" t="s">
        <v>3510</v>
      </c>
      <c r="I1153" t="s">
        <v>32</v>
      </c>
      <c r="J1153" t="s">
        <v>3511</v>
      </c>
    </row>
    <row r="1154" spans="1:11">
      <c r="A1154" t="s">
        <v>5874</v>
      </c>
      <c r="B1154" s="1" t="str">
        <f t="shared" si="24"/>
        <v>https://t.bilibili.com/383212852056953180</v>
      </c>
      <c r="C1154" t="s">
        <v>5875</v>
      </c>
      <c r="D1154" t="s">
        <v>16</v>
      </c>
      <c r="E1154" t="s">
        <v>5876</v>
      </c>
      <c r="F1154" t="s">
        <v>68</v>
      </c>
      <c r="G1154" t="s">
        <v>5877</v>
      </c>
      <c r="H1154" t="s">
        <v>5878</v>
      </c>
      <c r="I1154" t="s">
        <v>5879</v>
      </c>
      <c r="J1154" t="s">
        <v>5880</v>
      </c>
    </row>
    <row r="1155" spans="1:11">
      <c r="A1155" t="s">
        <v>5881</v>
      </c>
      <c r="B1155" s="1" t="str">
        <f t="shared" si="24"/>
        <v>https://t.bilibili.com/383225543685383149</v>
      </c>
      <c r="C1155" t="s">
        <v>5882</v>
      </c>
      <c r="D1155" t="s">
        <v>16</v>
      </c>
      <c r="E1155" t="s">
        <v>2121</v>
      </c>
      <c r="F1155" t="s">
        <v>18</v>
      </c>
      <c r="G1155" t="s">
        <v>5883</v>
      </c>
      <c r="H1155" t="s">
        <v>5884</v>
      </c>
      <c r="I1155" t="s">
        <v>5885</v>
      </c>
      <c r="J1155" t="s">
        <v>5886</v>
      </c>
    </row>
    <row r="1156" spans="1:11">
      <c r="A1156" t="s">
        <v>5887</v>
      </c>
      <c r="B1156" s="1" t="str">
        <f t="shared" si="24"/>
        <v>https://t.bilibili.com/383226600246295132</v>
      </c>
      <c r="C1156" t="s">
        <v>5888</v>
      </c>
      <c r="D1156" t="s">
        <v>16</v>
      </c>
      <c r="E1156" t="s">
        <v>3786</v>
      </c>
      <c r="F1156" t="s">
        <v>68</v>
      </c>
      <c r="G1156" t="s">
        <v>5889</v>
      </c>
      <c r="H1156" t="s">
        <v>5890</v>
      </c>
      <c r="I1156" t="s">
        <v>5891</v>
      </c>
      <c r="J1156" t="s">
        <v>5892</v>
      </c>
    </row>
    <row r="1157" spans="1:11">
      <c r="A1157" t="s">
        <v>5904</v>
      </c>
      <c r="B1157" s="1" t="str">
        <f t="shared" si="24"/>
        <v>https://t.bilibili.com/383244338466576289</v>
      </c>
      <c r="C1157" t="s">
        <v>5905</v>
      </c>
      <c r="D1157" t="s">
        <v>16</v>
      </c>
      <c r="E1157" t="s">
        <v>602</v>
      </c>
      <c r="F1157" t="s">
        <v>359</v>
      </c>
      <c r="G1157" t="s">
        <v>5906</v>
      </c>
      <c r="H1157" t="s">
        <v>5907</v>
      </c>
      <c r="I1157" t="s">
        <v>32</v>
      </c>
      <c r="J1157" t="s">
        <v>5908</v>
      </c>
    </row>
    <row r="1158" spans="1:11">
      <c r="A1158" t="s">
        <v>3394</v>
      </c>
      <c r="B1158" s="1" t="str">
        <f t="shared" si="24"/>
        <v>https://t.bilibili.com/487170813171315804</v>
      </c>
      <c r="C1158" t="s">
        <v>3395</v>
      </c>
      <c r="D1158" t="s">
        <v>3396</v>
      </c>
      <c r="E1158" t="s">
        <v>3397</v>
      </c>
      <c r="F1158" t="s">
        <v>18</v>
      </c>
      <c r="G1158" t="s">
        <v>3398</v>
      </c>
      <c r="H1158" t="s">
        <v>3399</v>
      </c>
      <c r="I1158" t="s">
        <v>3400</v>
      </c>
      <c r="J1158" t="s">
        <v>3401</v>
      </c>
    </row>
    <row r="1159" spans="1:11">
      <c r="A1159" t="s">
        <v>3465</v>
      </c>
      <c r="B1159" s="1" t="str">
        <f t="shared" si="24"/>
        <v>https://t.bilibili.com/488249451260151880</v>
      </c>
      <c r="C1159" t="s">
        <v>3466</v>
      </c>
      <c r="D1159" t="s">
        <v>3396</v>
      </c>
      <c r="E1159" t="s">
        <v>3467</v>
      </c>
      <c r="F1159" t="s">
        <v>18</v>
      </c>
      <c r="G1159" t="s">
        <v>3468</v>
      </c>
      <c r="H1159" t="s">
        <v>3469</v>
      </c>
      <c r="I1159" t="s">
        <v>3470</v>
      </c>
      <c r="J1159" t="s">
        <v>3471</v>
      </c>
    </row>
    <row r="1160" spans="1:11">
      <c r="A1160" t="s">
        <v>6570</v>
      </c>
      <c r="B1160" s="1" t="str">
        <f t="shared" si="24"/>
        <v>https://t.bilibili.com/518290591423872095</v>
      </c>
      <c r="C1160" t="s">
        <v>6571</v>
      </c>
      <c r="D1160" t="s">
        <v>6572</v>
      </c>
      <c r="E1160" t="s">
        <v>3</v>
      </c>
      <c r="F1160" t="s">
        <v>0</v>
      </c>
      <c r="G1160" t="s">
        <v>6573</v>
      </c>
      <c r="H1160" t="s">
        <v>6574</v>
      </c>
      <c r="I1160" t="s">
        <v>6575</v>
      </c>
      <c r="J1160" t="s">
        <v>6576</v>
      </c>
    </row>
    <row r="1161" spans="1:11">
      <c r="A1161" t="s">
        <v>8155</v>
      </c>
      <c r="B1161" s="1" t="str">
        <f t="shared" ref="B1161:B1182" si="25">HYPERLINK("https://t.bilibili.com/"&amp;A1161)</f>
        <v>https://t.bilibili.com/506717119148777206</v>
      </c>
      <c r="C1161" t="s">
        <v>8156</v>
      </c>
      <c r="D1161" t="s">
        <v>8157</v>
      </c>
      <c r="E1161" t="s">
        <v>98</v>
      </c>
      <c r="F1161" t="s">
        <v>9</v>
      </c>
      <c r="G1161" t="s">
        <v>8158</v>
      </c>
      <c r="H1161" t="s">
        <v>8159</v>
      </c>
      <c r="I1161" t="s">
        <v>8160</v>
      </c>
      <c r="J1161" t="s">
        <v>8161</v>
      </c>
    </row>
    <row r="1162" spans="1:11">
      <c r="A1162" t="s">
        <v>5132</v>
      </c>
      <c r="B1162" s="1" t="str">
        <f t="shared" si="25"/>
        <v>https://t.bilibili.com/403605236519400070</v>
      </c>
      <c r="C1162" t="s">
        <v>5133</v>
      </c>
      <c r="D1162" t="s">
        <v>5134</v>
      </c>
      <c r="E1162" t="s">
        <v>368</v>
      </c>
      <c r="F1162" t="s">
        <v>9</v>
      </c>
      <c r="G1162" t="s">
        <v>5135</v>
      </c>
      <c r="H1162" t="s">
        <v>5136</v>
      </c>
      <c r="I1162" t="s">
        <v>5137</v>
      </c>
      <c r="J1162" t="s">
        <v>5138</v>
      </c>
    </row>
    <row r="1163" spans="1:11">
      <c r="A1163" t="s">
        <v>1113</v>
      </c>
      <c r="B1163" s="1" t="str">
        <f t="shared" si="25"/>
        <v>https://t.bilibili.com/489438762063887610</v>
      </c>
      <c r="C1163" t="s">
        <v>1114</v>
      </c>
      <c r="D1163" t="s">
        <v>1115</v>
      </c>
      <c r="E1163" t="s">
        <v>1116</v>
      </c>
      <c r="F1163" t="s">
        <v>281</v>
      </c>
      <c r="G1163" t="s">
        <v>1117</v>
      </c>
      <c r="H1163" t="s">
        <v>1118</v>
      </c>
      <c r="I1163" t="s">
        <v>1119</v>
      </c>
      <c r="J1163" t="s">
        <v>1120</v>
      </c>
    </row>
    <row r="1164" spans="1:11">
      <c r="A1164" t="s">
        <v>5818</v>
      </c>
      <c r="B1164" s="1" t="str">
        <f t="shared" si="25"/>
        <v>https://t.bilibili.com/458141528655868906</v>
      </c>
      <c r="C1164" t="s">
        <v>5819</v>
      </c>
      <c r="D1164" t="s">
        <v>1115</v>
      </c>
      <c r="E1164" t="s">
        <v>5820</v>
      </c>
      <c r="F1164" t="s">
        <v>281</v>
      </c>
      <c r="G1164" t="s">
        <v>5821</v>
      </c>
      <c r="H1164" t="s">
        <v>5822</v>
      </c>
      <c r="I1164" t="s">
        <v>5823</v>
      </c>
      <c r="J1164" t="s">
        <v>5824</v>
      </c>
    </row>
    <row r="1165" spans="1:11">
      <c r="A1165" t="s">
        <v>167</v>
      </c>
      <c r="B1165" s="1" t="str">
        <f t="shared" si="25"/>
        <v>https://t.bilibili.com/440736255295077336</v>
      </c>
      <c r="C1165" t="s">
        <v>168</v>
      </c>
      <c r="D1165" t="s">
        <v>169</v>
      </c>
      <c r="E1165" t="s">
        <v>170</v>
      </c>
      <c r="F1165" t="s">
        <v>171</v>
      </c>
      <c r="G1165" t="s">
        <v>172</v>
      </c>
      <c r="H1165" t="s">
        <v>173</v>
      </c>
      <c r="I1165" t="s">
        <v>174</v>
      </c>
      <c r="J1165" t="s">
        <v>175</v>
      </c>
    </row>
    <row r="1166" spans="1:11">
      <c r="A1166" t="s">
        <v>7897</v>
      </c>
      <c r="B1166" s="1" t="str">
        <f t="shared" si="25"/>
        <v>https://t.bilibili.com/514214349629130745</v>
      </c>
      <c r="C1166" t="s">
        <v>7898</v>
      </c>
      <c r="D1166" t="s">
        <v>7899</v>
      </c>
      <c r="E1166" t="s">
        <v>1600</v>
      </c>
      <c r="F1166" t="s">
        <v>9</v>
      </c>
      <c r="G1166" t="s">
        <v>7900</v>
      </c>
      <c r="H1166" t="s">
        <v>7901</v>
      </c>
      <c r="I1166" t="s">
        <v>7902</v>
      </c>
      <c r="J1166" t="s">
        <v>7903</v>
      </c>
    </row>
    <row r="1167" spans="1:11">
      <c r="A1167" t="s">
        <v>8092</v>
      </c>
      <c r="B1167" s="1" t="str">
        <f t="shared" si="25"/>
        <v>https://t.bilibili.com/414390509286841849</v>
      </c>
      <c r="C1167" t="s">
        <v>8093</v>
      </c>
      <c r="D1167" t="s">
        <v>7899</v>
      </c>
      <c r="E1167" t="s">
        <v>8094</v>
      </c>
      <c r="F1167" t="s">
        <v>0</v>
      </c>
      <c r="G1167" t="s">
        <v>8095</v>
      </c>
      <c r="H1167" t="s">
        <v>8096</v>
      </c>
      <c r="I1167" t="s">
        <v>8097</v>
      </c>
      <c r="J1167" t="s">
        <v>8098</v>
      </c>
    </row>
    <row r="1168" spans="1:11">
      <c r="A1168" t="s">
        <v>5893</v>
      </c>
      <c r="B1168" s="1" t="str">
        <f t="shared" si="25"/>
        <v>https://t.bilibili.com/383265495475622536</v>
      </c>
      <c r="C1168" t="s">
        <v>5894</v>
      </c>
      <c r="D1168" t="s">
        <v>5895</v>
      </c>
      <c r="E1168" t="s">
        <v>888</v>
      </c>
      <c r="F1168" t="s">
        <v>171</v>
      </c>
      <c r="G1168" t="s">
        <v>5896</v>
      </c>
      <c r="H1168" t="s">
        <v>5897</v>
      </c>
      <c r="I1168" t="s">
        <v>44</v>
      </c>
      <c r="J1168" t="s">
        <v>5898</v>
      </c>
      <c r="K1168" t="s">
        <v>13</v>
      </c>
    </row>
    <row r="1169" spans="1:11">
      <c r="A1169" t="s">
        <v>6044</v>
      </c>
      <c r="B1169" s="1" t="str">
        <f t="shared" si="25"/>
        <v>https://t.bilibili.com/382512209748231860</v>
      </c>
      <c r="C1169" t="s">
        <v>6045</v>
      </c>
      <c r="D1169" t="s">
        <v>5895</v>
      </c>
      <c r="E1169" t="s">
        <v>530</v>
      </c>
      <c r="F1169" t="s">
        <v>68</v>
      </c>
      <c r="G1169" t="s">
        <v>6046</v>
      </c>
      <c r="H1169" t="s">
        <v>6047</v>
      </c>
      <c r="I1169" t="s">
        <v>44</v>
      </c>
      <c r="J1169" t="s">
        <v>6048</v>
      </c>
      <c r="K1169" t="s">
        <v>13</v>
      </c>
    </row>
    <row r="1170" spans="1:11">
      <c r="A1170" t="s">
        <v>6054</v>
      </c>
      <c r="B1170" s="1" t="str">
        <f t="shared" si="25"/>
        <v>https://t.bilibili.com/382510835357637547</v>
      </c>
      <c r="C1170" t="s">
        <v>6055</v>
      </c>
      <c r="D1170" t="s">
        <v>5895</v>
      </c>
      <c r="E1170" t="s">
        <v>1754</v>
      </c>
      <c r="F1170" t="s">
        <v>68</v>
      </c>
      <c r="G1170" t="s">
        <v>6056</v>
      </c>
      <c r="H1170" t="s">
        <v>6057</v>
      </c>
      <c r="I1170" t="s">
        <v>44</v>
      </c>
      <c r="J1170" t="s">
        <v>6058</v>
      </c>
      <c r="K1170" t="s">
        <v>13</v>
      </c>
    </row>
    <row r="1171" spans="1:11">
      <c r="A1171" t="s">
        <v>8527</v>
      </c>
      <c r="B1171" s="1" t="str">
        <f t="shared" si="25"/>
        <v>https://t.bilibili.com/386222769429966593</v>
      </c>
      <c r="C1171" t="s">
        <v>8528</v>
      </c>
      <c r="D1171" t="s">
        <v>5895</v>
      </c>
      <c r="E1171" t="s">
        <v>1098</v>
      </c>
      <c r="F1171" t="s">
        <v>9</v>
      </c>
      <c r="G1171" t="s">
        <v>8529</v>
      </c>
      <c r="H1171" t="s">
        <v>8530</v>
      </c>
      <c r="I1171" t="s">
        <v>44</v>
      </c>
      <c r="J1171" t="s">
        <v>8531</v>
      </c>
      <c r="K1171" t="s">
        <v>13</v>
      </c>
    </row>
    <row r="1172" spans="1:11">
      <c r="A1172" t="s">
        <v>7884</v>
      </c>
      <c r="B1172" s="1" t="str">
        <f t="shared" si="25"/>
        <v>https://t.bilibili.com/514319791085546858</v>
      </c>
      <c r="C1172" t="s">
        <v>7885</v>
      </c>
      <c r="D1172" t="s">
        <v>7886</v>
      </c>
      <c r="E1172" t="s">
        <v>258</v>
      </c>
      <c r="F1172" t="s">
        <v>9</v>
      </c>
      <c r="G1172" t="s">
        <v>7887</v>
      </c>
      <c r="H1172" t="s">
        <v>7888</v>
      </c>
      <c r="I1172" t="s">
        <v>7889</v>
      </c>
      <c r="J1172" t="s">
        <v>7890</v>
      </c>
      <c r="K1172" t="s">
        <v>13</v>
      </c>
    </row>
    <row r="1173" spans="1:11">
      <c r="A1173" t="s">
        <v>5512</v>
      </c>
      <c r="B1173" s="1" t="str">
        <f t="shared" si="25"/>
        <v>https://t.bilibili.com/491947989338379794</v>
      </c>
      <c r="C1173" t="s">
        <v>5513</v>
      </c>
      <c r="D1173" t="s">
        <v>5514</v>
      </c>
      <c r="E1173" t="s">
        <v>5515</v>
      </c>
      <c r="F1173" t="s">
        <v>0</v>
      </c>
      <c r="G1173" t="s">
        <v>5516</v>
      </c>
      <c r="H1173" t="s">
        <v>5517</v>
      </c>
      <c r="I1173" t="s">
        <v>32</v>
      </c>
      <c r="J1173" t="s">
        <v>132</v>
      </c>
      <c r="K1173" t="s">
        <v>13</v>
      </c>
    </row>
    <row r="1174" spans="1:11">
      <c r="A1174" t="s">
        <v>7797</v>
      </c>
      <c r="B1174" s="1" t="str">
        <f t="shared" si="25"/>
        <v>https://t.bilibili.com/437055592876367761</v>
      </c>
      <c r="C1174" t="s">
        <v>7798</v>
      </c>
      <c r="D1174" t="s">
        <v>7799</v>
      </c>
      <c r="E1174" t="s">
        <v>411</v>
      </c>
      <c r="F1174" t="s">
        <v>2979</v>
      </c>
      <c r="G1174" t="s">
        <v>7800</v>
      </c>
      <c r="H1174" t="s">
        <v>7801</v>
      </c>
      <c r="I1174" t="s">
        <v>32</v>
      </c>
      <c r="J1174" t="s">
        <v>7802</v>
      </c>
      <c r="K1174" t="s">
        <v>13</v>
      </c>
    </row>
    <row r="1175" spans="1:11">
      <c r="A1175" t="s">
        <v>7811</v>
      </c>
      <c r="B1175" s="1" t="str">
        <f t="shared" si="25"/>
        <v>https://t.bilibili.com/437058964422565411</v>
      </c>
      <c r="C1175" t="s">
        <v>7812</v>
      </c>
      <c r="D1175" t="s">
        <v>7799</v>
      </c>
      <c r="E1175" t="s">
        <v>257</v>
      </c>
      <c r="F1175" t="s">
        <v>9</v>
      </c>
      <c r="G1175" t="s">
        <v>7813</v>
      </c>
      <c r="H1175" t="s">
        <v>7814</v>
      </c>
      <c r="I1175" t="s">
        <v>32</v>
      </c>
      <c r="J1175" t="s">
        <v>7815</v>
      </c>
      <c r="K1175" t="s">
        <v>13</v>
      </c>
    </row>
    <row r="1176" spans="1:11">
      <c r="A1176" t="s">
        <v>6887</v>
      </c>
      <c r="B1176" s="1" t="str">
        <f t="shared" si="25"/>
        <v>https://t.bilibili.com/467951989868303664</v>
      </c>
      <c r="C1176" t="s">
        <v>6888</v>
      </c>
      <c r="D1176" t="s">
        <v>6889</v>
      </c>
      <c r="E1176" t="s">
        <v>329</v>
      </c>
      <c r="F1176" t="s">
        <v>118</v>
      </c>
      <c r="G1176" t="s">
        <v>6890</v>
      </c>
      <c r="H1176" t="s">
        <v>6891</v>
      </c>
      <c r="I1176" t="s">
        <v>6892</v>
      </c>
      <c r="J1176" t="s">
        <v>6893</v>
      </c>
    </row>
    <row r="1177" spans="1:11">
      <c r="A1177" t="s">
        <v>6129</v>
      </c>
      <c r="B1177" s="1" t="str">
        <f t="shared" si="25"/>
        <v>https://t.bilibili.com/464936437498449109</v>
      </c>
      <c r="C1177" t="s">
        <v>6130</v>
      </c>
      <c r="D1177" t="s">
        <v>6131</v>
      </c>
      <c r="E1177" t="s">
        <v>89</v>
      </c>
      <c r="F1177" t="s">
        <v>9</v>
      </c>
      <c r="G1177" t="s">
        <v>6132</v>
      </c>
      <c r="H1177" t="s">
        <v>6133</v>
      </c>
      <c r="I1177" t="s">
        <v>6134</v>
      </c>
      <c r="J1177" t="s">
        <v>6135</v>
      </c>
      <c r="K1177" t="s">
        <v>13</v>
      </c>
    </row>
    <row r="1178" spans="1:11">
      <c r="A1178" t="s">
        <v>1206</v>
      </c>
      <c r="B1178" s="1" t="str">
        <f t="shared" si="25"/>
        <v>https://t.bilibili.com/461246055566141636</v>
      </c>
      <c r="C1178" t="s">
        <v>1207</v>
      </c>
      <c r="D1178" t="s">
        <v>503</v>
      </c>
      <c r="E1178" t="s">
        <v>74</v>
      </c>
      <c r="F1178" t="s">
        <v>281</v>
      </c>
      <c r="G1178" t="s">
        <v>1208</v>
      </c>
      <c r="H1178" t="s">
        <v>1209</v>
      </c>
      <c r="I1178" t="s">
        <v>1210</v>
      </c>
      <c r="J1178" t="s">
        <v>1211</v>
      </c>
      <c r="K1178" t="s">
        <v>13</v>
      </c>
    </row>
    <row r="1179" spans="1:11">
      <c r="A1179" t="s">
        <v>6321</v>
      </c>
      <c r="B1179" s="1" t="str">
        <f t="shared" si="25"/>
        <v>https://t.bilibili.com/434523731122919724</v>
      </c>
      <c r="C1179" t="s">
        <v>6322</v>
      </c>
      <c r="D1179" t="s">
        <v>503</v>
      </c>
      <c r="E1179" t="s">
        <v>258</v>
      </c>
      <c r="F1179" t="s">
        <v>281</v>
      </c>
      <c r="G1179" t="s">
        <v>6323</v>
      </c>
      <c r="H1179" t="s">
        <v>6324</v>
      </c>
      <c r="I1179" t="s">
        <v>6325</v>
      </c>
      <c r="J1179" t="s">
        <v>6326</v>
      </c>
      <c r="K1179" t="s">
        <v>13</v>
      </c>
    </row>
    <row r="1180" spans="1:11">
      <c r="A1180" t="s">
        <v>7774</v>
      </c>
      <c r="B1180" s="1" t="str">
        <f t="shared" si="25"/>
        <v>https://t.bilibili.com/437036866811524398</v>
      </c>
      <c r="C1180" t="s">
        <v>7775</v>
      </c>
      <c r="D1180" t="s">
        <v>503</v>
      </c>
      <c r="E1180" t="s">
        <v>246</v>
      </c>
      <c r="F1180" t="s">
        <v>281</v>
      </c>
      <c r="G1180" t="s">
        <v>7776</v>
      </c>
      <c r="H1180" t="s">
        <v>7777</v>
      </c>
      <c r="I1180" t="s">
        <v>7778</v>
      </c>
      <c r="J1180" t="s">
        <v>7779</v>
      </c>
      <c r="K1180" t="s">
        <v>13</v>
      </c>
    </row>
    <row r="1181" spans="1:11">
      <c r="A1181" t="s">
        <v>7519</v>
      </c>
      <c r="B1181" s="1" t="str">
        <f t="shared" si="25"/>
        <v>https://t.bilibili.com/288609823628425348</v>
      </c>
      <c r="C1181" t="s">
        <v>7520</v>
      </c>
      <c r="D1181" t="s">
        <v>661</v>
      </c>
      <c r="E1181" t="s">
        <v>5443</v>
      </c>
      <c r="F1181" t="s">
        <v>9</v>
      </c>
      <c r="G1181" t="s">
        <v>7521</v>
      </c>
      <c r="H1181" t="s">
        <v>7522</v>
      </c>
      <c r="I1181" t="s">
        <v>44</v>
      </c>
      <c r="J1181" t="s">
        <v>7523</v>
      </c>
    </row>
    <row r="1182" spans="1:11">
      <c r="A1182" t="s">
        <v>3616</v>
      </c>
      <c r="B1182" s="1" t="str">
        <f t="shared" si="25"/>
        <v>https://t.bilibili.com/420399202891904008</v>
      </c>
      <c r="C1182" t="s">
        <v>3617</v>
      </c>
      <c r="D1182" t="s">
        <v>3618</v>
      </c>
      <c r="E1182" t="s">
        <v>1293</v>
      </c>
      <c r="F1182" t="s">
        <v>37</v>
      </c>
      <c r="G1182" t="s">
        <v>3619</v>
      </c>
      <c r="H1182" t="s">
        <v>3620</v>
      </c>
      <c r="I1182" t="s">
        <v>3621</v>
      </c>
      <c r="J1182" t="s">
        <v>3622</v>
      </c>
    </row>
    <row r="1183" spans="1:11">
      <c r="A1183" t="s">
        <v>2404</v>
      </c>
      <c r="B1183" s="1" t="str">
        <f t="shared" ref="B1183:B1235" si="26">HYPERLINK("https://t.bilibili.com/"&amp;A1183)</f>
        <v>https://t.bilibili.com/419928229662810148</v>
      </c>
      <c r="C1183" t="s">
        <v>2405</v>
      </c>
      <c r="D1183" t="s">
        <v>2403</v>
      </c>
      <c r="E1183" t="s">
        <v>2406</v>
      </c>
      <c r="F1183" t="s">
        <v>18</v>
      </c>
      <c r="G1183" t="s">
        <v>2407</v>
      </c>
      <c r="H1183" t="s">
        <v>2408</v>
      </c>
      <c r="I1183" t="s">
        <v>2409</v>
      </c>
      <c r="J1183" t="s">
        <v>2410</v>
      </c>
    </row>
    <row r="1184" spans="1:11">
      <c r="A1184" t="s">
        <v>339</v>
      </c>
      <c r="B1184" s="1" t="str">
        <f t="shared" si="26"/>
        <v>https://t.bilibili.com/503100022248254775</v>
      </c>
      <c r="C1184" t="s">
        <v>340</v>
      </c>
      <c r="D1184" t="s">
        <v>341</v>
      </c>
      <c r="E1184" t="s">
        <v>342</v>
      </c>
      <c r="F1184" t="s">
        <v>343</v>
      </c>
      <c r="G1184" t="s">
        <v>344</v>
      </c>
      <c r="H1184" t="s">
        <v>345</v>
      </c>
      <c r="I1184" t="s">
        <v>44</v>
      </c>
      <c r="J1184" t="s">
        <v>346</v>
      </c>
      <c r="K1184" t="s">
        <v>13</v>
      </c>
    </row>
    <row r="1185" spans="1:11">
      <c r="A1185" t="s">
        <v>1227</v>
      </c>
      <c r="B1185" s="1" t="str">
        <f t="shared" si="26"/>
        <v>https://t.bilibili.com/507117684973418806</v>
      </c>
      <c r="C1185" t="s">
        <v>1228</v>
      </c>
      <c r="D1185" t="s">
        <v>341</v>
      </c>
      <c r="E1185" t="s">
        <v>246</v>
      </c>
      <c r="F1185" t="s">
        <v>343</v>
      </c>
      <c r="G1185" t="s">
        <v>1229</v>
      </c>
      <c r="H1185" t="s">
        <v>345</v>
      </c>
      <c r="I1185" t="s">
        <v>1230</v>
      </c>
      <c r="J1185" t="s">
        <v>1231</v>
      </c>
      <c r="K1185" t="s">
        <v>13</v>
      </c>
    </row>
    <row r="1186" spans="1:11">
      <c r="A1186" t="s">
        <v>1844</v>
      </c>
      <c r="B1186" s="1" t="str">
        <f t="shared" si="26"/>
        <v>https://t.bilibili.com/501309441783055234</v>
      </c>
      <c r="C1186" t="s">
        <v>1845</v>
      </c>
      <c r="D1186" t="s">
        <v>341</v>
      </c>
      <c r="E1186" t="s">
        <v>342</v>
      </c>
      <c r="F1186" t="s">
        <v>343</v>
      </c>
      <c r="G1186" t="s">
        <v>1846</v>
      </c>
      <c r="H1186" t="s">
        <v>1847</v>
      </c>
      <c r="I1186" t="s">
        <v>1848</v>
      </c>
      <c r="J1186" t="s">
        <v>1849</v>
      </c>
      <c r="K1186" t="s">
        <v>13</v>
      </c>
    </row>
    <row r="1187" spans="1:11">
      <c r="A1187" t="s">
        <v>2177</v>
      </c>
      <c r="B1187" s="1" t="str">
        <f t="shared" si="26"/>
        <v>https://t.bilibili.com/509370610067424118</v>
      </c>
      <c r="C1187" t="s">
        <v>2178</v>
      </c>
      <c r="D1187" t="s">
        <v>341</v>
      </c>
      <c r="E1187" t="s">
        <v>258</v>
      </c>
      <c r="F1187" t="s">
        <v>343</v>
      </c>
      <c r="G1187" t="s">
        <v>2179</v>
      </c>
      <c r="H1187" t="s">
        <v>345</v>
      </c>
      <c r="I1187" t="s">
        <v>2180</v>
      </c>
      <c r="J1187" t="s">
        <v>2181</v>
      </c>
      <c r="K1187" t="s">
        <v>13</v>
      </c>
    </row>
    <row r="1188" spans="1:11">
      <c r="A1188" t="s">
        <v>2503</v>
      </c>
      <c r="B1188" s="1" t="str">
        <f t="shared" si="26"/>
        <v>https://t.bilibili.com/511647062992608355</v>
      </c>
      <c r="C1188" t="s">
        <v>2504</v>
      </c>
      <c r="D1188" t="s">
        <v>341</v>
      </c>
      <c r="E1188" t="s">
        <v>342</v>
      </c>
      <c r="F1188" t="s">
        <v>9</v>
      </c>
      <c r="G1188" t="s">
        <v>2505</v>
      </c>
      <c r="H1188" t="s">
        <v>345</v>
      </c>
      <c r="I1188" t="s">
        <v>2506</v>
      </c>
      <c r="J1188" t="s">
        <v>2507</v>
      </c>
      <c r="K1188" t="s">
        <v>13</v>
      </c>
    </row>
    <row r="1189" spans="1:11">
      <c r="A1189" t="s">
        <v>3044</v>
      </c>
      <c r="B1189" s="1" t="str">
        <f t="shared" si="26"/>
        <v>https://t.bilibili.com/517258888745939502</v>
      </c>
      <c r="C1189" t="s">
        <v>3045</v>
      </c>
      <c r="D1189" t="s">
        <v>341</v>
      </c>
      <c r="E1189" t="s">
        <v>246</v>
      </c>
      <c r="F1189" t="s">
        <v>9</v>
      </c>
      <c r="G1189" t="s">
        <v>3046</v>
      </c>
      <c r="H1189" t="s">
        <v>345</v>
      </c>
      <c r="I1189" t="s">
        <v>3047</v>
      </c>
      <c r="J1189" t="s">
        <v>3048</v>
      </c>
      <c r="K1189" t="s">
        <v>13</v>
      </c>
    </row>
    <row r="1190" spans="1:11">
      <c r="A1190" t="s">
        <v>3883</v>
      </c>
      <c r="B1190" s="1" t="str">
        <f t="shared" si="26"/>
        <v>https://t.bilibili.com/507584496376701765</v>
      </c>
      <c r="C1190" t="s">
        <v>3884</v>
      </c>
      <c r="D1190" t="s">
        <v>341</v>
      </c>
      <c r="E1190" t="s">
        <v>342</v>
      </c>
      <c r="F1190" t="s">
        <v>343</v>
      </c>
      <c r="G1190" t="s">
        <v>3885</v>
      </c>
      <c r="H1190" t="s">
        <v>345</v>
      </c>
      <c r="I1190" t="s">
        <v>3886</v>
      </c>
      <c r="J1190" t="s">
        <v>3887</v>
      </c>
      <c r="K1190" t="s">
        <v>13</v>
      </c>
    </row>
    <row r="1191" spans="1:11">
      <c r="A1191" t="s">
        <v>4208</v>
      </c>
      <c r="B1191" s="1" t="str">
        <f t="shared" si="26"/>
        <v>https://t.bilibili.com/512671219426779495</v>
      </c>
      <c r="C1191" t="s">
        <v>4209</v>
      </c>
      <c r="D1191" t="s">
        <v>341</v>
      </c>
      <c r="E1191" t="s">
        <v>238</v>
      </c>
      <c r="F1191" t="s">
        <v>9</v>
      </c>
      <c r="G1191" t="s">
        <v>4210</v>
      </c>
      <c r="H1191" t="s">
        <v>4211</v>
      </c>
      <c r="I1191" t="s">
        <v>44</v>
      </c>
      <c r="J1191" t="s">
        <v>4212</v>
      </c>
      <c r="K1191" t="s">
        <v>13</v>
      </c>
    </row>
    <row r="1192" spans="1:11">
      <c r="A1192" t="s">
        <v>4658</v>
      </c>
      <c r="B1192" s="1" t="str">
        <f t="shared" si="26"/>
        <v>https://t.bilibili.com/517518953308527478</v>
      </c>
      <c r="C1192" t="s">
        <v>4659</v>
      </c>
      <c r="D1192" t="s">
        <v>341</v>
      </c>
      <c r="E1192" t="s">
        <v>342</v>
      </c>
      <c r="F1192" t="s">
        <v>343</v>
      </c>
      <c r="G1192" t="s">
        <v>4660</v>
      </c>
      <c r="H1192" t="s">
        <v>345</v>
      </c>
      <c r="I1192" t="s">
        <v>4661</v>
      </c>
      <c r="J1192" t="s">
        <v>4662</v>
      </c>
      <c r="K1192" t="s">
        <v>13</v>
      </c>
    </row>
    <row r="1193" spans="1:11">
      <c r="A1193" t="s">
        <v>4807</v>
      </c>
      <c r="B1193" s="1" t="str">
        <f t="shared" si="26"/>
        <v>https://t.bilibili.com/508340114270659762</v>
      </c>
      <c r="C1193" t="s">
        <v>4808</v>
      </c>
      <c r="D1193" t="s">
        <v>341</v>
      </c>
      <c r="E1193" t="s">
        <v>342</v>
      </c>
      <c r="F1193" t="s">
        <v>343</v>
      </c>
      <c r="G1193" t="s">
        <v>4809</v>
      </c>
      <c r="H1193" t="s">
        <v>4810</v>
      </c>
      <c r="I1193" t="s">
        <v>4811</v>
      </c>
      <c r="J1193" t="s">
        <v>4812</v>
      </c>
      <c r="K1193" t="s">
        <v>13</v>
      </c>
    </row>
    <row r="1194" spans="1:11">
      <c r="A1194" t="s">
        <v>5067</v>
      </c>
      <c r="B1194" s="1" t="str">
        <f t="shared" si="26"/>
        <v>https://t.bilibili.com/504268691434177243</v>
      </c>
      <c r="C1194" t="s">
        <v>5068</v>
      </c>
      <c r="D1194" t="s">
        <v>341</v>
      </c>
      <c r="E1194" t="s">
        <v>342</v>
      </c>
      <c r="F1194" t="s">
        <v>343</v>
      </c>
      <c r="G1194" t="s">
        <v>5069</v>
      </c>
      <c r="H1194" t="s">
        <v>5070</v>
      </c>
      <c r="I1194" t="s">
        <v>44</v>
      </c>
      <c r="J1194" t="s">
        <v>5071</v>
      </c>
      <c r="K1194" t="s">
        <v>13</v>
      </c>
    </row>
    <row r="1195" spans="1:11">
      <c r="A1195" t="s">
        <v>5238</v>
      </c>
      <c r="B1195" s="1" t="str">
        <f t="shared" si="26"/>
        <v>https://t.bilibili.com/502011548686523765</v>
      </c>
      <c r="C1195" t="s">
        <v>5239</v>
      </c>
      <c r="D1195" t="s">
        <v>341</v>
      </c>
      <c r="E1195" t="s">
        <v>261</v>
      </c>
      <c r="F1195" t="s">
        <v>343</v>
      </c>
      <c r="G1195" t="s">
        <v>5240</v>
      </c>
      <c r="H1195" t="s">
        <v>345</v>
      </c>
      <c r="I1195" t="s">
        <v>44</v>
      </c>
      <c r="J1195" t="s">
        <v>5241</v>
      </c>
      <c r="K1195" t="s">
        <v>13</v>
      </c>
    </row>
    <row r="1196" spans="1:11">
      <c r="A1196" t="s">
        <v>5345</v>
      </c>
      <c r="B1196" s="1" t="str">
        <f t="shared" si="26"/>
        <v>https://t.bilibili.com/512457231267503760</v>
      </c>
      <c r="C1196" t="s">
        <v>5346</v>
      </c>
      <c r="D1196" t="s">
        <v>341</v>
      </c>
      <c r="E1196" t="s">
        <v>342</v>
      </c>
      <c r="F1196" t="s">
        <v>9</v>
      </c>
      <c r="G1196" t="s">
        <v>5347</v>
      </c>
      <c r="H1196" t="s">
        <v>5348</v>
      </c>
      <c r="I1196" t="s">
        <v>5349</v>
      </c>
      <c r="J1196" t="s">
        <v>5350</v>
      </c>
      <c r="K1196" t="s">
        <v>13</v>
      </c>
    </row>
    <row r="1197" spans="1:11">
      <c r="A1197" t="s">
        <v>5578</v>
      </c>
      <c r="B1197" s="1" t="str">
        <f t="shared" si="26"/>
        <v>https://t.bilibili.com/504873117890243065</v>
      </c>
      <c r="C1197" t="s">
        <v>5579</v>
      </c>
      <c r="D1197" t="s">
        <v>341</v>
      </c>
      <c r="E1197" t="s">
        <v>330</v>
      </c>
      <c r="F1197" t="s">
        <v>343</v>
      </c>
      <c r="G1197" t="s">
        <v>5580</v>
      </c>
      <c r="H1197" t="s">
        <v>345</v>
      </c>
      <c r="I1197" t="s">
        <v>5581</v>
      </c>
      <c r="J1197" t="s">
        <v>1231</v>
      </c>
      <c r="K1197" t="s">
        <v>13</v>
      </c>
    </row>
    <row r="1198" spans="1:11">
      <c r="A1198" t="s">
        <v>5619</v>
      </c>
      <c r="B1198" s="1" t="str">
        <f t="shared" si="26"/>
        <v>https://t.bilibili.com/514940912074820213</v>
      </c>
      <c r="C1198" t="s">
        <v>5620</v>
      </c>
      <c r="D1198" t="s">
        <v>341</v>
      </c>
      <c r="E1198" t="s">
        <v>342</v>
      </c>
      <c r="F1198" t="s">
        <v>343</v>
      </c>
      <c r="G1198" t="s">
        <v>5621</v>
      </c>
      <c r="H1198" t="s">
        <v>345</v>
      </c>
      <c r="I1198" t="s">
        <v>5622</v>
      </c>
      <c r="J1198" t="s">
        <v>5623</v>
      </c>
      <c r="K1198" t="s">
        <v>13</v>
      </c>
    </row>
    <row r="1199" spans="1:11">
      <c r="A1199" t="s">
        <v>7211</v>
      </c>
      <c r="B1199" s="1" t="str">
        <f t="shared" si="26"/>
        <v>https://t.bilibili.com/510109816891201392</v>
      </c>
      <c r="C1199" t="s">
        <v>7212</v>
      </c>
      <c r="D1199" t="s">
        <v>341</v>
      </c>
      <c r="E1199" t="s">
        <v>330</v>
      </c>
      <c r="F1199" t="s">
        <v>343</v>
      </c>
      <c r="G1199" t="s">
        <v>7213</v>
      </c>
      <c r="H1199" t="s">
        <v>7214</v>
      </c>
      <c r="I1199" t="s">
        <v>7215</v>
      </c>
      <c r="J1199" t="s">
        <v>7216</v>
      </c>
      <c r="K1199" t="s">
        <v>13</v>
      </c>
    </row>
    <row r="1200" spans="1:11">
      <c r="A1200" t="s">
        <v>7950</v>
      </c>
      <c r="B1200" s="1" t="str">
        <f t="shared" si="26"/>
        <v>https://t.bilibili.com/506071710120459471</v>
      </c>
      <c r="C1200" t="s">
        <v>7951</v>
      </c>
      <c r="D1200" t="s">
        <v>341</v>
      </c>
      <c r="E1200" t="s">
        <v>261</v>
      </c>
      <c r="F1200" t="s">
        <v>343</v>
      </c>
      <c r="G1200" t="s">
        <v>7952</v>
      </c>
      <c r="H1200" t="s">
        <v>345</v>
      </c>
      <c r="I1200" t="s">
        <v>7953</v>
      </c>
      <c r="J1200" t="s">
        <v>1231</v>
      </c>
      <c r="K1200" t="s">
        <v>13</v>
      </c>
    </row>
    <row r="1201" spans="1:11">
      <c r="A1201" t="s">
        <v>7978</v>
      </c>
      <c r="B1201" s="1" t="str">
        <f t="shared" si="26"/>
        <v>https://t.bilibili.com/497253356283070451</v>
      </c>
      <c r="C1201" t="s">
        <v>7979</v>
      </c>
      <c r="D1201" t="s">
        <v>341</v>
      </c>
      <c r="E1201" t="s">
        <v>254</v>
      </c>
      <c r="F1201" t="s">
        <v>343</v>
      </c>
      <c r="G1201" t="s">
        <v>7980</v>
      </c>
      <c r="H1201" t="s">
        <v>7981</v>
      </c>
      <c r="I1201" t="s">
        <v>44</v>
      </c>
      <c r="J1201" t="s">
        <v>7982</v>
      </c>
      <c r="K1201" t="s">
        <v>13</v>
      </c>
    </row>
    <row r="1202" spans="1:11">
      <c r="A1202" t="s">
        <v>8479</v>
      </c>
      <c r="B1202" s="1" t="str">
        <f t="shared" si="26"/>
        <v>https://t.bilibili.com/498661010338649869</v>
      </c>
      <c r="C1202" t="s">
        <v>8480</v>
      </c>
      <c r="D1202" t="s">
        <v>341</v>
      </c>
      <c r="E1202" t="s">
        <v>330</v>
      </c>
      <c r="F1202" t="s">
        <v>9</v>
      </c>
      <c r="G1202" t="s">
        <v>8481</v>
      </c>
      <c r="H1202" t="s">
        <v>8482</v>
      </c>
      <c r="I1202" t="s">
        <v>44</v>
      </c>
      <c r="J1202" t="s">
        <v>8483</v>
      </c>
      <c r="K1202" t="s">
        <v>13</v>
      </c>
    </row>
    <row r="1203" spans="1:11">
      <c r="A1203" t="s">
        <v>8647</v>
      </c>
      <c r="B1203" s="1" t="str">
        <f t="shared" si="26"/>
        <v>https://t.bilibili.com/505252908957689940</v>
      </c>
      <c r="C1203" t="s">
        <v>8648</v>
      </c>
      <c r="D1203" t="s">
        <v>341</v>
      </c>
      <c r="E1203" t="s">
        <v>254</v>
      </c>
      <c r="F1203" t="s">
        <v>343</v>
      </c>
      <c r="G1203" t="s">
        <v>8649</v>
      </c>
      <c r="H1203" t="s">
        <v>345</v>
      </c>
      <c r="I1203" t="s">
        <v>8650</v>
      </c>
      <c r="J1203" t="s">
        <v>1231</v>
      </c>
      <c r="K1203" t="s">
        <v>13</v>
      </c>
    </row>
    <row r="1204" spans="1:11">
      <c r="A1204" t="s">
        <v>6246</v>
      </c>
      <c r="B1204" s="1" t="str">
        <f t="shared" si="26"/>
        <v>https://t.bilibili.com/433695240521144811</v>
      </c>
      <c r="C1204" t="s">
        <v>6247</v>
      </c>
      <c r="D1204" t="s">
        <v>6248</v>
      </c>
      <c r="E1204" t="s">
        <v>6249</v>
      </c>
      <c r="F1204" t="s">
        <v>0</v>
      </c>
      <c r="G1204" t="s">
        <v>6250</v>
      </c>
      <c r="H1204" t="s">
        <v>6251</v>
      </c>
      <c r="I1204" t="s">
        <v>6252</v>
      </c>
      <c r="J1204" t="s">
        <v>6253</v>
      </c>
    </row>
    <row r="1205" spans="1:11">
      <c r="A1205" t="s">
        <v>4484</v>
      </c>
      <c r="B1205" s="1" t="str">
        <f t="shared" si="26"/>
        <v>https://t.bilibili.com/438792408925780256</v>
      </c>
      <c r="C1205" t="s">
        <v>4485</v>
      </c>
      <c r="D1205" t="s">
        <v>4486</v>
      </c>
      <c r="E1205" t="s">
        <v>411</v>
      </c>
      <c r="F1205" t="s">
        <v>0</v>
      </c>
      <c r="G1205" t="s">
        <v>4487</v>
      </c>
      <c r="H1205" t="s">
        <v>4488</v>
      </c>
      <c r="I1205" t="s">
        <v>4489</v>
      </c>
      <c r="J1205" t="s">
        <v>4490</v>
      </c>
    </row>
    <row r="1206" spans="1:11">
      <c r="A1206" t="s">
        <v>4757</v>
      </c>
      <c r="B1206" s="1" t="str">
        <f t="shared" si="26"/>
        <v>https://t.bilibili.com/499713440526288950</v>
      </c>
      <c r="C1206" t="s">
        <v>4758</v>
      </c>
      <c r="D1206" t="s">
        <v>4486</v>
      </c>
      <c r="E1206" t="s">
        <v>238</v>
      </c>
      <c r="F1206" t="s">
        <v>0</v>
      </c>
      <c r="G1206" t="s">
        <v>4759</v>
      </c>
      <c r="H1206" t="s">
        <v>4760</v>
      </c>
      <c r="I1206" t="s">
        <v>4761</v>
      </c>
      <c r="J1206" t="s">
        <v>4762</v>
      </c>
    </row>
    <row r="1207" spans="1:11">
      <c r="A1207" t="s">
        <v>3532</v>
      </c>
      <c r="B1207" s="1" t="str">
        <f t="shared" si="26"/>
        <v>https://t.bilibili.com/484791135006120071</v>
      </c>
      <c r="C1207" t="s">
        <v>3533</v>
      </c>
      <c r="D1207" t="s">
        <v>3534</v>
      </c>
      <c r="E1207" t="s">
        <v>334</v>
      </c>
      <c r="F1207" t="s">
        <v>0</v>
      </c>
      <c r="G1207" t="s">
        <v>3535</v>
      </c>
      <c r="H1207" t="s">
        <v>3536</v>
      </c>
      <c r="I1207" t="s">
        <v>3537</v>
      </c>
      <c r="J1207" t="s">
        <v>3538</v>
      </c>
    </row>
    <row r="1208" spans="1:11">
      <c r="A1208" t="s">
        <v>1004</v>
      </c>
      <c r="B1208" s="1" t="str">
        <f t="shared" si="26"/>
        <v>https://t.bilibili.com/402381424239327135</v>
      </c>
      <c r="C1208" t="s">
        <v>1005</v>
      </c>
      <c r="D1208" t="s">
        <v>1006</v>
      </c>
      <c r="E1208" t="s">
        <v>91</v>
      </c>
      <c r="F1208" t="s">
        <v>9</v>
      </c>
      <c r="G1208" t="s">
        <v>1007</v>
      </c>
      <c r="H1208" t="s">
        <v>1008</v>
      </c>
      <c r="I1208" t="s">
        <v>1009</v>
      </c>
      <c r="J1208" t="s">
        <v>1010</v>
      </c>
      <c r="K1208" t="s">
        <v>13</v>
      </c>
    </row>
    <row r="1209" spans="1:11">
      <c r="A1209" t="s">
        <v>3715</v>
      </c>
      <c r="B1209" s="1" t="str">
        <f t="shared" si="26"/>
        <v>https://t.bilibili.com/508931256392004079</v>
      </c>
      <c r="C1209" t="s">
        <v>3716</v>
      </c>
      <c r="D1209" t="s">
        <v>3717</v>
      </c>
      <c r="E1209" t="s">
        <v>250</v>
      </c>
      <c r="F1209" t="s">
        <v>336</v>
      </c>
      <c r="G1209" t="s">
        <v>3718</v>
      </c>
      <c r="H1209" t="s">
        <v>3719</v>
      </c>
      <c r="I1209" t="s">
        <v>44</v>
      </c>
      <c r="J1209" t="s">
        <v>3720</v>
      </c>
      <c r="K1209" t="s">
        <v>13</v>
      </c>
    </row>
    <row r="1210" spans="1:11">
      <c r="A1210" t="s">
        <v>7848</v>
      </c>
      <c r="B1210" s="1" t="str">
        <f t="shared" si="26"/>
        <v>https://t.bilibili.com/450069790459029106</v>
      </c>
      <c r="C1210" t="s">
        <v>7849</v>
      </c>
      <c r="D1210" t="s">
        <v>4337</v>
      </c>
      <c r="E1210" t="s">
        <v>502</v>
      </c>
      <c r="F1210" t="s">
        <v>18</v>
      </c>
      <c r="G1210" t="s">
        <v>7850</v>
      </c>
      <c r="H1210" t="s">
        <v>7851</v>
      </c>
      <c r="I1210" t="s">
        <v>44</v>
      </c>
      <c r="J1210" t="s">
        <v>7852</v>
      </c>
      <c r="K1210" t="s">
        <v>13</v>
      </c>
    </row>
    <row r="1211" spans="1:11">
      <c r="A1211" t="s">
        <v>541</v>
      </c>
      <c r="B1211" s="1" t="str">
        <f t="shared" si="26"/>
        <v>https://t.bilibili.com/409306878618594462</v>
      </c>
      <c r="C1211" t="s">
        <v>542</v>
      </c>
      <c r="D1211" t="s">
        <v>543</v>
      </c>
      <c r="E1211" t="s">
        <v>544</v>
      </c>
      <c r="F1211" t="s">
        <v>9</v>
      </c>
      <c r="G1211" t="s">
        <v>545</v>
      </c>
      <c r="H1211" t="s">
        <v>546</v>
      </c>
      <c r="I1211" t="s">
        <v>547</v>
      </c>
      <c r="J1211" t="s">
        <v>548</v>
      </c>
    </row>
    <row r="1212" spans="1:11">
      <c r="A1212" t="s">
        <v>7574</v>
      </c>
      <c r="B1212" s="1" t="str">
        <f t="shared" si="26"/>
        <v>https://t.bilibili.com/393962991989226192</v>
      </c>
      <c r="C1212" t="s">
        <v>7575</v>
      </c>
      <c r="D1212" t="s">
        <v>7576</v>
      </c>
      <c r="E1212" t="s">
        <v>3410</v>
      </c>
      <c r="F1212" t="s">
        <v>2414</v>
      </c>
      <c r="G1212" t="s">
        <v>7577</v>
      </c>
      <c r="H1212" t="s">
        <v>7578</v>
      </c>
      <c r="I1212" t="s">
        <v>7579</v>
      </c>
      <c r="J1212" t="s">
        <v>7580</v>
      </c>
    </row>
    <row r="1213" spans="1:11">
      <c r="A1213" t="s">
        <v>5810</v>
      </c>
      <c r="B1213" s="1" t="str">
        <f t="shared" si="26"/>
        <v>https://t.bilibili.com/398452525601678599</v>
      </c>
      <c r="C1213" t="s">
        <v>5811</v>
      </c>
      <c r="D1213" t="s">
        <v>5812</v>
      </c>
      <c r="E1213" t="s">
        <v>5813</v>
      </c>
      <c r="F1213" t="s">
        <v>0</v>
      </c>
      <c r="G1213" t="s">
        <v>5814</v>
      </c>
      <c r="H1213" t="s">
        <v>5815</v>
      </c>
      <c r="I1213" t="s">
        <v>5816</v>
      </c>
      <c r="J1213" t="s">
        <v>5817</v>
      </c>
    </row>
    <row r="1214" spans="1:11">
      <c r="A1214" t="s">
        <v>2759</v>
      </c>
      <c r="B1214" s="1" t="str">
        <f t="shared" si="26"/>
        <v>https://t.bilibili.com/517915842643948210</v>
      </c>
      <c r="C1214" t="s">
        <v>2760</v>
      </c>
      <c r="D1214" t="s">
        <v>2761</v>
      </c>
      <c r="E1214" t="s">
        <v>179</v>
      </c>
      <c r="F1214" t="s">
        <v>0</v>
      </c>
      <c r="G1214" t="s">
        <v>2762</v>
      </c>
      <c r="H1214" t="s">
        <v>2763</v>
      </c>
      <c r="I1214" t="s">
        <v>32</v>
      </c>
      <c r="J1214" t="s">
        <v>2764</v>
      </c>
    </row>
    <row r="1215" spans="1:11">
      <c r="A1215" t="s">
        <v>898</v>
      </c>
      <c r="B1215" s="1" t="str">
        <f t="shared" si="26"/>
        <v>https://t.bilibili.com/499111642596440051</v>
      </c>
      <c r="C1215" t="s">
        <v>899</v>
      </c>
      <c r="D1215" t="s">
        <v>337</v>
      </c>
      <c r="E1215" t="s">
        <v>258</v>
      </c>
      <c r="F1215" t="s">
        <v>9</v>
      </c>
      <c r="G1215" t="s">
        <v>900</v>
      </c>
      <c r="H1215" t="s">
        <v>901</v>
      </c>
      <c r="I1215" t="s">
        <v>44</v>
      </c>
      <c r="J1215" t="s">
        <v>902</v>
      </c>
      <c r="K1215" t="s">
        <v>13</v>
      </c>
    </row>
    <row r="1216" spans="1:11">
      <c r="A1216" t="s">
        <v>1255</v>
      </c>
      <c r="B1216" s="1" t="str">
        <f t="shared" si="26"/>
        <v>https://t.bilibili.com/506919175886690855</v>
      </c>
      <c r="C1216" t="s">
        <v>1256</v>
      </c>
      <c r="D1216" t="s">
        <v>337</v>
      </c>
      <c r="E1216" t="s">
        <v>330</v>
      </c>
      <c r="F1216" t="s">
        <v>9</v>
      </c>
      <c r="G1216" t="s">
        <v>1257</v>
      </c>
      <c r="H1216" t="s">
        <v>1258</v>
      </c>
      <c r="I1216" t="s">
        <v>44</v>
      </c>
      <c r="J1216" t="s">
        <v>1259</v>
      </c>
      <c r="K1216" t="s">
        <v>13</v>
      </c>
    </row>
    <row r="1217" spans="1:11">
      <c r="A1217" t="s">
        <v>1790</v>
      </c>
      <c r="B1217" s="1" t="str">
        <f t="shared" si="26"/>
        <v>https://t.bilibili.com/497973682427264324</v>
      </c>
      <c r="C1217" t="s">
        <v>1791</v>
      </c>
      <c r="D1217" t="s">
        <v>337</v>
      </c>
      <c r="E1217" t="s">
        <v>330</v>
      </c>
      <c r="F1217" t="s">
        <v>630</v>
      </c>
      <c r="G1217" t="s">
        <v>1792</v>
      </c>
      <c r="H1217" t="s">
        <v>1793</v>
      </c>
      <c r="I1217" t="s">
        <v>44</v>
      </c>
      <c r="J1217" t="s">
        <v>1794</v>
      </c>
      <c r="K1217" t="s">
        <v>13</v>
      </c>
    </row>
    <row r="1218" spans="1:11">
      <c r="A1218" t="s">
        <v>1830</v>
      </c>
      <c r="B1218" s="1" t="str">
        <f t="shared" si="26"/>
        <v>https://t.bilibili.com/500976964077909481</v>
      </c>
      <c r="C1218" t="s">
        <v>1831</v>
      </c>
      <c r="D1218" t="s">
        <v>337</v>
      </c>
      <c r="E1218" t="s">
        <v>342</v>
      </c>
      <c r="F1218" t="s">
        <v>9</v>
      </c>
      <c r="G1218" t="s">
        <v>1832</v>
      </c>
      <c r="H1218" t="s">
        <v>1833</v>
      </c>
      <c r="I1218" t="s">
        <v>44</v>
      </c>
      <c r="J1218" t="s">
        <v>1834</v>
      </c>
      <c r="K1218" t="s">
        <v>13</v>
      </c>
    </row>
    <row r="1219" spans="1:11">
      <c r="A1219" t="s">
        <v>2490</v>
      </c>
      <c r="B1219" s="1" t="str">
        <f t="shared" si="26"/>
        <v>https://t.bilibili.com/511526833974464317</v>
      </c>
      <c r="C1219" t="s">
        <v>2491</v>
      </c>
      <c r="D1219" t="s">
        <v>337</v>
      </c>
      <c r="E1219" t="s">
        <v>238</v>
      </c>
      <c r="F1219" t="s">
        <v>9</v>
      </c>
      <c r="G1219" t="s">
        <v>2492</v>
      </c>
      <c r="H1219" t="s">
        <v>2493</v>
      </c>
      <c r="I1219" t="s">
        <v>44</v>
      </c>
      <c r="J1219" t="s">
        <v>2494</v>
      </c>
      <c r="K1219" t="s">
        <v>13</v>
      </c>
    </row>
    <row r="1220" spans="1:11">
      <c r="A1220" t="s">
        <v>2983</v>
      </c>
      <c r="B1220" s="1" t="str">
        <f t="shared" si="26"/>
        <v>https://t.bilibili.com/517080475803168286</v>
      </c>
      <c r="C1220" t="s">
        <v>2984</v>
      </c>
      <c r="D1220" t="s">
        <v>337</v>
      </c>
      <c r="E1220" t="s">
        <v>257</v>
      </c>
      <c r="F1220" t="s">
        <v>99</v>
      </c>
      <c r="G1220" t="s">
        <v>2985</v>
      </c>
      <c r="H1220" t="s">
        <v>2986</v>
      </c>
      <c r="I1220" t="s">
        <v>44</v>
      </c>
      <c r="J1220" t="s">
        <v>2987</v>
      </c>
      <c r="K1220" t="s">
        <v>13</v>
      </c>
    </row>
    <row r="1221" spans="1:11">
      <c r="A1221" t="s">
        <v>3721</v>
      </c>
      <c r="B1221" s="1" t="str">
        <f t="shared" si="26"/>
        <v>https://t.bilibili.com/509058056707032035</v>
      </c>
      <c r="C1221" t="s">
        <v>3722</v>
      </c>
      <c r="D1221" t="s">
        <v>337</v>
      </c>
      <c r="E1221" t="s">
        <v>356</v>
      </c>
      <c r="F1221" t="s">
        <v>99</v>
      </c>
      <c r="G1221" t="s">
        <v>3723</v>
      </c>
      <c r="H1221" t="s">
        <v>3724</v>
      </c>
      <c r="I1221" t="s">
        <v>44</v>
      </c>
      <c r="J1221" t="s">
        <v>3725</v>
      </c>
      <c r="K1221" t="s">
        <v>13</v>
      </c>
    </row>
    <row r="1222" spans="1:11">
      <c r="A1222" t="s">
        <v>4038</v>
      </c>
      <c r="B1222" s="1" t="str">
        <f t="shared" si="26"/>
        <v>https://t.bilibili.com/502640392022063061</v>
      </c>
      <c r="C1222" t="s">
        <v>4039</v>
      </c>
      <c r="D1222" t="s">
        <v>337</v>
      </c>
      <c r="E1222" t="s">
        <v>238</v>
      </c>
      <c r="F1222" t="s">
        <v>630</v>
      </c>
      <c r="G1222" t="s">
        <v>4040</v>
      </c>
      <c r="H1222" t="s">
        <v>4041</v>
      </c>
      <c r="I1222" t="s">
        <v>44</v>
      </c>
      <c r="J1222" t="s">
        <v>4042</v>
      </c>
      <c r="K1222" t="s">
        <v>13</v>
      </c>
    </row>
    <row r="1223" spans="1:11">
      <c r="A1223" t="s">
        <v>4681</v>
      </c>
      <c r="B1223" s="1" t="str">
        <f t="shared" si="26"/>
        <v>https://t.bilibili.com/517660876204626600</v>
      </c>
      <c r="C1223" t="s">
        <v>4682</v>
      </c>
      <c r="D1223" t="s">
        <v>337</v>
      </c>
      <c r="E1223" t="s">
        <v>98</v>
      </c>
      <c r="F1223" t="s">
        <v>99</v>
      </c>
      <c r="G1223" t="s">
        <v>4683</v>
      </c>
      <c r="H1223" t="s">
        <v>4684</v>
      </c>
      <c r="I1223" t="s">
        <v>44</v>
      </c>
      <c r="J1223" t="s">
        <v>4685</v>
      </c>
      <c r="K1223" t="s">
        <v>13</v>
      </c>
    </row>
    <row r="1224" spans="1:11">
      <c r="A1224" t="s">
        <v>4746</v>
      </c>
      <c r="B1224" s="1" t="str">
        <f t="shared" si="26"/>
        <v>https://t.bilibili.com/499681327061969785</v>
      </c>
      <c r="C1224" t="s">
        <v>4747</v>
      </c>
      <c r="D1224" t="s">
        <v>337</v>
      </c>
      <c r="E1224" t="s">
        <v>258</v>
      </c>
      <c r="F1224" t="s">
        <v>9</v>
      </c>
      <c r="G1224" t="s">
        <v>4748</v>
      </c>
      <c r="H1224" t="s">
        <v>4749</v>
      </c>
      <c r="I1224" t="s">
        <v>44</v>
      </c>
      <c r="J1224" t="s">
        <v>4750</v>
      </c>
      <c r="K1224" t="s">
        <v>13</v>
      </c>
    </row>
    <row r="1225" spans="1:11">
      <c r="A1225" t="s">
        <v>5072</v>
      </c>
      <c r="B1225" s="1" t="str">
        <f t="shared" si="26"/>
        <v>https://t.bilibili.com/504304249471850603</v>
      </c>
      <c r="C1225" t="s">
        <v>5073</v>
      </c>
      <c r="D1225" t="s">
        <v>337</v>
      </c>
      <c r="E1225" t="s">
        <v>238</v>
      </c>
      <c r="F1225" t="s">
        <v>9</v>
      </c>
      <c r="G1225" t="s">
        <v>5074</v>
      </c>
      <c r="H1225" t="s">
        <v>5075</v>
      </c>
      <c r="I1225" t="s">
        <v>44</v>
      </c>
      <c r="J1225" t="s">
        <v>5076</v>
      </c>
      <c r="K1225" t="s">
        <v>13</v>
      </c>
    </row>
    <row r="1226" spans="1:11">
      <c r="A1226" t="s">
        <v>5253</v>
      </c>
      <c r="B1226" s="1" t="str">
        <f t="shared" si="26"/>
        <v>https://t.bilibili.com/501993226351724650</v>
      </c>
      <c r="C1226" t="s">
        <v>5254</v>
      </c>
      <c r="D1226" t="s">
        <v>337</v>
      </c>
      <c r="E1226" t="s">
        <v>330</v>
      </c>
      <c r="F1226" t="s">
        <v>9</v>
      </c>
      <c r="G1226" t="s">
        <v>5255</v>
      </c>
      <c r="H1226" t="s">
        <v>5256</v>
      </c>
      <c r="I1226" t="s">
        <v>44</v>
      </c>
      <c r="J1226" t="s">
        <v>5257</v>
      </c>
      <c r="K1226" t="s">
        <v>13</v>
      </c>
    </row>
    <row r="1227" spans="1:11">
      <c r="A1227" t="s">
        <v>5334</v>
      </c>
      <c r="B1227" s="1" t="str">
        <f t="shared" si="26"/>
        <v>https://t.bilibili.com/512118620344518031</v>
      </c>
      <c r="C1227" t="s">
        <v>5335</v>
      </c>
      <c r="D1227" t="s">
        <v>337</v>
      </c>
      <c r="E1227" t="s">
        <v>179</v>
      </c>
      <c r="F1227" t="s">
        <v>9</v>
      </c>
      <c r="G1227" t="s">
        <v>5336</v>
      </c>
      <c r="H1227" t="s">
        <v>5337</v>
      </c>
      <c r="I1227" t="s">
        <v>44</v>
      </c>
      <c r="J1227" t="s">
        <v>5338</v>
      </c>
      <c r="K1227" t="s">
        <v>13</v>
      </c>
    </row>
    <row r="1228" spans="1:11">
      <c r="A1228" t="s">
        <v>5637</v>
      </c>
      <c r="B1228" s="1" t="str">
        <f t="shared" si="26"/>
        <v>https://t.bilibili.com/515032111401626388</v>
      </c>
      <c r="C1228" t="s">
        <v>5638</v>
      </c>
      <c r="D1228" t="s">
        <v>337</v>
      </c>
      <c r="E1228" t="s">
        <v>238</v>
      </c>
      <c r="F1228" t="s">
        <v>99</v>
      </c>
      <c r="G1228" t="s">
        <v>5639</v>
      </c>
      <c r="H1228" t="s">
        <v>5640</v>
      </c>
      <c r="I1228" t="s">
        <v>44</v>
      </c>
      <c r="J1228" t="s">
        <v>5641</v>
      </c>
      <c r="K1228" t="s">
        <v>13</v>
      </c>
    </row>
    <row r="1229" spans="1:11">
      <c r="A1229" t="s">
        <v>6844</v>
      </c>
      <c r="B1229" s="1" t="str">
        <f t="shared" si="26"/>
        <v>https://t.bilibili.com/516695986033850350</v>
      </c>
      <c r="C1229" t="s">
        <v>6845</v>
      </c>
      <c r="D1229" t="s">
        <v>337</v>
      </c>
      <c r="E1229" t="s">
        <v>429</v>
      </c>
      <c r="F1229" t="s">
        <v>99</v>
      </c>
      <c r="G1229" t="s">
        <v>6846</v>
      </c>
      <c r="H1229" t="s">
        <v>6847</v>
      </c>
      <c r="I1229" t="s">
        <v>44</v>
      </c>
      <c r="J1229" t="s">
        <v>6848</v>
      </c>
      <c r="K1229" t="s">
        <v>13</v>
      </c>
    </row>
    <row r="1230" spans="1:11">
      <c r="A1230" t="s">
        <v>7280</v>
      </c>
      <c r="B1230" s="1" t="str">
        <f t="shared" si="26"/>
        <v>https://t.bilibili.com/508688045275699673</v>
      </c>
      <c r="C1230" t="s">
        <v>7281</v>
      </c>
      <c r="D1230" t="s">
        <v>337</v>
      </c>
      <c r="E1230" t="s">
        <v>261</v>
      </c>
      <c r="F1230" t="s">
        <v>9</v>
      </c>
      <c r="G1230" t="s">
        <v>7282</v>
      </c>
      <c r="H1230" t="s">
        <v>7283</v>
      </c>
      <c r="I1230" t="s">
        <v>7278</v>
      </c>
      <c r="J1230" t="s">
        <v>7279</v>
      </c>
      <c r="K1230" t="s">
        <v>13</v>
      </c>
    </row>
    <row r="1231" spans="1:11">
      <c r="A1231" t="s">
        <v>7508</v>
      </c>
      <c r="B1231" s="1" t="str">
        <f t="shared" si="26"/>
        <v>https://t.bilibili.com/511735663881982500</v>
      </c>
      <c r="C1231" t="s">
        <v>7509</v>
      </c>
      <c r="D1231" t="s">
        <v>337</v>
      </c>
      <c r="E1231" t="s">
        <v>342</v>
      </c>
      <c r="F1231" t="s">
        <v>9</v>
      </c>
      <c r="G1231" t="s">
        <v>7510</v>
      </c>
      <c r="H1231" t="s">
        <v>7511</v>
      </c>
      <c r="I1231" t="s">
        <v>44</v>
      </c>
      <c r="J1231" t="s">
        <v>7512</v>
      </c>
      <c r="K1231" t="s">
        <v>13</v>
      </c>
    </row>
    <row r="1232" spans="1:11">
      <c r="A1232" t="s">
        <v>7904</v>
      </c>
      <c r="B1232" s="1" t="str">
        <f t="shared" si="26"/>
        <v>https://t.bilibili.com/514130567706843471</v>
      </c>
      <c r="C1232" t="s">
        <v>7905</v>
      </c>
      <c r="D1232" t="s">
        <v>337</v>
      </c>
      <c r="E1232" t="s">
        <v>342</v>
      </c>
      <c r="F1232" t="s">
        <v>514</v>
      </c>
      <c r="G1232" t="s">
        <v>7906</v>
      </c>
      <c r="H1232" t="s">
        <v>7907</v>
      </c>
      <c r="I1232" t="s">
        <v>44</v>
      </c>
      <c r="J1232" t="s">
        <v>7908</v>
      </c>
      <c r="K1232" t="s">
        <v>13</v>
      </c>
    </row>
    <row r="1233" spans="1:11">
      <c r="A1233" t="s">
        <v>8162</v>
      </c>
      <c r="B1233" s="1" t="str">
        <f t="shared" si="26"/>
        <v>https://t.bilibili.com/506682192475593825</v>
      </c>
      <c r="C1233" t="s">
        <v>8163</v>
      </c>
      <c r="D1233" t="s">
        <v>337</v>
      </c>
      <c r="E1233" t="s">
        <v>258</v>
      </c>
      <c r="F1233" t="s">
        <v>9</v>
      </c>
      <c r="G1233" t="s">
        <v>8164</v>
      </c>
      <c r="H1233" t="s">
        <v>8165</v>
      </c>
      <c r="I1233" t="s">
        <v>44</v>
      </c>
      <c r="J1233" t="s">
        <v>8166</v>
      </c>
      <c r="K1233" t="s">
        <v>13</v>
      </c>
    </row>
    <row r="1234" spans="1:11">
      <c r="A1234" t="s">
        <v>8484</v>
      </c>
      <c r="B1234" s="1" t="str">
        <f t="shared" si="26"/>
        <v>https://t.bilibili.com/498721526425183023</v>
      </c>
      <c r="C1234" t="s">
        <v>8485</v>
      </c>
      <c r="D1234" t="s">
        <v>337</v>
      </c>
      <c r="E1234" t="s">
        <v>238</v>
      </c>
      <c r="F1234" t="s">
        <v>630</v>
      </c>
      <c r="G1234" t="s">
        <v>8486</v>
      </c>
      <c r="H1234" t="s">
        <v>8487</v>
      </c>
      <c r="I1234" t="s">
        <v>44</v>
      </c>
      <c r="J1234" t="s">
        <v>8488</v>
      </c>
      <c r="K1234" t="s">
        <v>13</v>
      </c>
    </row>
    <row r="1235" spans="1:11">
      <c r="A1235" t="s">
        <v>8794</v>
      </c>
      <c r="B1235" s="1" t="str">
        <f t="shared" si="26"/>
        <v>https://t.bilibili.com/497284529147455614</v>
      </c>
      <c r="C1235" t="s">
        <v>8795</v>
      </c>
      <c r="D1235" t="s">
        <v>337</v>
      </c>
      <c r="E1235" t="s">
        <v>429</v>
      </c>
      <c r="F1235" t="s">
        <v>630</v>
      </c>
      <c r="G1235" t="s">
        <v>8796</v>
      </c>
      <c r="H1235" t="s">
        <v>8797</v>
      </c>
      <c r="I1235" t="s">
        <v>44</v>
      </c>
      <c r="J1235" t="s">
        <v>8798</v>
      </c>
      <c r="K1235" t="s">
        <v>13</v>
      </c>
    </row>
    <row r="1236" spans="1:11">
      <c r="A1236" t="s">
        <v>8776</v>
      </c>
      <c r="B1236" s="1" t="str">
        <f t="shared" ref="B1236:B1279" si="27">HYPERLINK("https://t.bilibili.com/"&amp;A1236)</f>
        <v>https://t.bilibili.com/497487887265899907</v>
      </c>
      <c r="C1236" t="s">
        <v>8777</v>
      </c>
      <c r="D1236" t="s">
        <v>8778</v>
      </c>
      <c r="E1236" t="s">
        <v>334</v>
      </c>
      <c r="F1236" t="s">
        <v>9</v>
      </c>
      <c r="G1236" t="s">
        <v>8779</v>
      </c>
      <c r="H1236" t="s">
        <v>8780</v>
      </c>
      <c r="I1236" t="s">
        <v>8781</v>
      </c>
      <c r="J1236" t="s">
        <v>8782</v>
      </c>
      <c r="K1236" t="s">
        <v>13</v>
      </c>
    </row>
    <row r="1237" spans="1:11">
      <c r="A1237" t="s">
        <v>2782</v>
      </c>
      <c r="B1237" s="1" t="str">
        <f t="shared" si="27"/>
        <v>https://t.bilibili.com/518021052160403573</v>
      </c>
      <c r="C1237" t="s">
        <v>2783</v>
      </c>
      <c r="D1237" t="s">
        <v>2784</v>
      </c>
      <c r="E1237" t="s">
        <v>342</v>
      </c>
      <c r="F1237" t="s">
        <v>0</v>
      </c>
      <c r="G1237" t="s">
        <v>2785</v>
      </c>
      <c r="H1237" t="s">
        <v>2786</v>
      </c>
      <c r="I1237" t="s">
        <v>32</v>
      </c>
      <c r="J1237" t="s">
        <v>2787</v>
      </c>
    </row>
    <row r="1238" spans="1:11">
      <c r="A1238" t="s">
        <v>2187</v>
      </c>
      <c r="B1238" s="1" t="str">
        <f t="shared" si="27"/>
        <v>https://t.bilibili.com/509434055328925901</v>
      </c>
      <c r="C1238" t="s">
        <v>2188</v>
      </c>
      <c r="D1238" t="s">
        <v>2189</v>
      </c>
      <c r="E1238" t="s">
        <v>1593</v>
      </c>
      <c r="F1238" t="s">
        <v>0</v>
      </c>
      <c r="G1238" t="s">
        <v>2190</v>
      </c>
      <c r="H1238" t="s">
        <v>2191</v>
      </c>
      <c r="I1238" t="s">
        <v>2192</v>
      </c>
      <c r="J1238" t="s">
        <v>2193</v>
      </c>
    </row>
    <row r="1239" spans="1:11">
      <c r="A1239" t="s">
        <v>7496</v>
      </c>
      <c r="B1239" s="1" t="str">
        <f t="shared" si="27"/>
        <v>https://t.bilibili.com/512012508882830864</v>
      </c>
      <c r="C1239" t="s">
        <v>7497</v>
      </c>
      <c r="D1239" t="s">
        <v>7498</v>
      </c>
      <c r="E1239" t="s">
        <v>8</v>
      </c>
      <c r="F1239" t="s">
        <v>9</v>
      </c>
      <c r="G1239" t="s">
        <v>7499</v>
      </c>
      <c r="H1239" t="s">
        <v>2004</v>
      </c>
      <c r="I1239" t="s">
        <v>44</v>
      </c>
      <c r="J1239" t="s">
        <v>7500</v>
      </c>
    </row>
    <row r="1240" spans="1:11">
      <c r="A1240" t="s">
        <v>892</v>
      </c>
      <c r="B1240" s="1" t="str">
        <f t="shared" si="27"/>
        <v>https://t.bilibili.com/472713652606494475</v>
      </c>
      <c r="C1240" t="s">
        <v>893</v>
      </c>
      <c r="D1240" t="s">
        <v>894</v>
      </c>
      <c r="E1240" t="s">
        <v>368</v>
      </c>
      <c r="F1240" t="s">
        <v>0</v>
      </c>
      <c r="G1240" t="s">
        <v>895</v>
      </c>
      <c r="H1240" t="s">
        <v>896</v>
      </c>
      <c r="I1240" t="s">
        <v>32</v>
      </c>
      <c r="J1240" t="s">
        <v>897</v>
      </c>
    </row>
    <row r="1241" spans="1:11">
      <c r="A1241" t="s">
        <v>7763</v>
      </c>
      <c r="B1241" s="1" t="str">
        <f t="shared" si="27"/>
        <v>https://t.bilibili.com/437005839973914317</v>
      </c>
      <c r="C1241" t="s">
        <v>7764</v>
      </c>
      <c r="D1241" t="s">
        <v>7765</v>
      </c>
      <c r="E1241" t="s">
        <v>889</v>
      </c>
      <c r="F1241" t="s">
        <v>9</v>
      </c>
      <c r="G1241" t="s">
        <v>7766</v>
      </c>
      <c r="H1241" t="s">
        <v>7767</v>
      </c>
      <c r="I1241" t="s">
        <v>44</v>
      </c>
      <c r="J1241" t="s">
        <v>7768</v>
      </c>
    </row>
    <row r="1242" spans="1:11">
      <c r="A1242" t="s">
        <v>2909</v>
      </c>
      <c r="B1242" s="1" t="str">
        <f t="shared" si="27"/>
        <v>https://t.bilibili.com/331999387141981042</v>
      </c>
      <c r="C1242" t="s">
        <v>2910</v>
      </c>
      <c r="D1242" t="s">
        <v>2911</v>
      </c>
      <c r="E1242" t="s">
        <v>2912</v>
      </c>
      <c r="F1242" t="s">
        <v>68</v>
      </c>
      <c r="G1242" t="s">
        <v>2913</v>
      </c>
      <c r="H1242" t="s">
        <v>2914</v>
      </c>
      <c r="I1242" t="s">
        <v>2915</v>
      </c>
      <c r="J1242" t="s">
        <v>2916</v>
      </c>
    </row>
    <row r="1243" spans="1:11">
      <c r="A1243" t="s">
        <v>2995</v>
      </c>
      <c r="B1243" s="1" t="str">
        <f t="shared" si="27"/>
        <v>https://t.bilibili.com/517183529239729023</v>
      </c>
      <c r="C1243" t="s">
        <v>2996</v>
      </c>
      <c r="D1243" t="s">
        <v>2997</v>
      </c>
      <c r="E1243" t="s">
        <v>255</v>
      </c>
      <c r="F1243" t="s">
        <v>9</v>
      </c>
      <c r="G1243" t="s">
        <v>2998</v>
      </c>
      <c r="H1243" t="s">
        <v>2999</v>
      </c>
      <c r="I1243" t="s">
        <v>3000</v>
      </c>
      <c r="J1243" t="s">
        <v>3001</v>
      </c>
    </row>
    <row r="1244" spans="1:11">
      <c r="A1244" t="s">
        <v>3002</v>
      </c>
      <c r="B1244" s="1" t="str">
        <f t="shared" si="27"/>
        <v>https://t.bilibili.com/517185530698697673</v>
      </c>
      <c r="C1244" t="s">
        <v>3003</v>
      </c>
      <c r="D1244" t="s">
        <v>2997</v>
      </c>
      <c r="E1244" t="s">
        <v>258</v>
      </c>
      <c r="F1244" t="s">
        <v>9</v>
      </c>
      <c r="G1244" t="s">
        <v>3004</v>
      </c>
      <c r="H1244" t="s">
        <v>3005</v>
      </c>
      <c r="I1244" t="s">
        <v>3006</v>
      </c>
      <c r="J1244" t="s">
        <v>3001</v>
      </c>
    </row>
    <row r="1245" spans="1:11">
      <c r="A1245" t="s">
        <v>3007</v>
      </c>
      <c r="B1245" s="1" t="str">
        <f t="shared" si="27"/>
        <v>https://t.bilibili.com/517189361811650839</v>
      </c>
      <c r="C1245" t="s">
        <v>3008</v>
      </c>
      <c r="D1245" t="s">
        <v>2997</v>
      </c>
      <c r="E1245" t="s">
        <v>246</v>
      </c>
      <c r="F1245" t="s">
        <v>9</v>
      </c>
      <c r="G1245" t="s">
        <v>3009</v>
      </c>
      <c r="H1245" t="s">
        <v>3010</v>
      </c>
      <c r="I1245" t="s">
        <v>3011</v>
      </c>
      <c r="J1245" t="s">
        <v>3001</v>
      </c>
    </row>
    <row r="1246" spans="1:11">
      <c r="A1246" t="s">
        <v>3012</v>
      </c>
      <c r="B1246" s="1" t="str">
        <f t="shared" si="27"/>
        <v>https://t.bilibili.com/517189439117917108</v>
      </c>
      <c r="C1246" t="s">
        <v>3013</v>
      </c>
      <c r="D1246" t="s">
        <v>2997</v>
      </c>
      <c r="E1246" t="s">
        <v>255</v>
      </c>
      <c r="F1246" t="s">
        <v>9</v>
      </c>
      <c r="G1246" t="s">
        <v>3014</v>
      </c>
      <c r="H1246" t="s">
        <v>3015</v>
      </c>
      <c r="I1246" t="s">
        <v>3016</v>
      </c>
      <c r="J1246" t="s">
        <v>3001</v>
      </c>
    </row>
    <row r="1247" spans="1:11">
      <c r="A1247" t="s">
        <v>3017</v>
      </c>
      <c r="B1247" s="1" t="str">
        <f t="shared" si="27"/>
        <v>https://t.bilibili.com/517189984577719954</v>
      </c>
      <c r="C1247" t="s">
        <v>3018</v>
      </c>
      <c r="D1247" t="s">
        <v>2997</v>
      </c>
      <c r="E1247" t="s">
        <v>342</v>
      </c>
      <c r="F1247" t="s">
        <v>9</v>
      </c>
      <c r="G1247" t="s">
        <v>3019</v>
      </c>
      <c r="H1247" t="s">
        <v>3020</v>
      </c>
      <c r="I1247" t="s">
        <v>3021</v>
      </c>
      <c r="J1247" t="s">
        <v>3001</v>
      </c>
    </row>
    <row r="1248" spans="1:11">
      <c r="A1248" t="s">
        <v>3022</v>
      </c>
      <c r="B1248" s="1" t="str">
        <f t="shared" si="27"/>
        <v>https://t.bilibili.com/517198329700293661</v>
      </c>
      <c r="C1248" t="s">
        <v>3023</v>
      </c>
      <c r="D1248" t="s">
        <v>2997</v>
      </c>
      <c r="E1248" t="s">
        <v>255</v>
      </c>
      <c r="F1248" t="s">
        <v>9</v>
      </c>
      <c r="G1248" t="s">
        <v>3024</v>
      </c>
      <c r="H1248" t="s">
        <v>3025</v>
      </c>
      <c r="I1248" t="s">
        <v>3026</v>
      </c>
      <c r="J1248" t="s">
        <v>3001</v>
      </c>
    </row>
    <row r="1249" spans="1:11">
      <c r="A1249" t="s">
        <v>3027</v>
      </c>
      <c r="B1249" s="1" t="str">
        <f t="shared" si="27"/>
        <v>https://t.bilibili.com/517200258146917925</v>
      </c>
      <c r="C1249" t="s">
        <v>3028</v>
      </c>
      <c r="D1249" t="s">
        <v>2997</v>
      </c>
      <c r="E1249" t="s">
        <v>342</v>
      </c>
      <c r="F1249" t="s">
        <v>9</v>
      </c>
      <c r="G1249" t="s">
        <v>3029</v>
      </c>
      <c r="H1249" t="s">
        <v>3030</v>
      </c>
      <c r="I1249" t="s">
        <v>3031</v>
      </c>
      <c r="J1249" t="s">
        <v>3001</v>
      </c>
    </row>
    <row r="1250" spans="1:11">
      <c r="A1250" t="s">
        <v>3032</v>
      </c>
      <c r="B1250" s="1" t="str">
        <f t="shared" si="27"/>
        <v>https://t.bilibili.com/517202714865088019</v>
      </c>
      <c r="C1250" t="s">
        <v>3033</v>
      </c>
      <c r="D1250" t="s">
        <v>2997</v>
      </c>
      <c r="E1250" t="s">
        <v>342</v>
      </c>
      <c r="F1250" t="s">
        <v>9</v>
      </c>
      <c r="G1250" t="s">
        <v>3034</v>
      </c>
      <c r="H1250" t="s">
        <v>3035</v>
      </c>
      <c r="I1250" t="s">
        <v>3036</v>
      </c>
      <c r="J1250" t="s">
        <v>3001</v>
      </c>
    </row>
    <row r="1251" spans="1:11">
      <c r="A1251" t="s">
        <v>3049</v>
      </c>
      <c r="B1251" s="1" t="str">
        <f t="shared" si="27"/>
        <v>https://t.bilibili.com/517182352424973624</v>
      </c>
      <c r="C1251" t="s">
        <v>3050</v>
      </c>
      <c r="D1251" t="s">
        <v>2997</v>
      </c>
      <c r="E1251" t="s">
        <v>255</v>
      </c>
      <c r="F1251" t="s">
        <v>9</v>
      </c>
      <c r="G1251" t="s">
        <v>3051</v>
      </c>
      <c r="H1251" t="s">
        <v>3052</v>
      </c>
      <c r="I1251" t="s">
        <v>3053</v>
      </c>
      <c r="J1251" t="s">
        <v>3001</v>
      </c>
    </row>
    <row r="1252" spans="1:11">
      <c r="A1252" t="s">
        <v>3054</v>
      </c>
      <c r="B1252" s="1" t="str">
        <f t="shared" si="27"/>
        <v>https://t.bilibili.com/517243577186357504</v>
      </c>
      <c r="C1252" t="s">
        <v>3055</v>
      </c>
      <c r="D1252" t="s">
        <v>2997</v>
      </c>
      <c r="E1252" t="s">
        <v>1975</v>
      </c>
      <c r="F1252" t="s">
        <v>9</v>
      </c>
      <c r="G1252" t="s">
        <v>3056</v>
      </c>
      <c r="H1252" t="s">
        <v>3057</v>
      </c>
      <c r="I1252" t="s">
        <v>3058</v>
      </c>
      <c r="J1252" t="s">
        <v>3001</v>
      </c>
    </row>
    <row r="1253" spans="1:11">
      <c r="A1253" t="s">
        <v>3064</v>
      </c>
      <c r="B1253" s="1" t="str">
        <f t="shared" si="27"/>
        <v>https://t.bilibili.com/517189061160791748</v>
      </c>
      <c r="C1253" t="s">
        <v>3065</v>
      </c>
      <c r="D1253" t="s">
        <v>2997</v>
      </c>
      <c r="E1253" t="s">
        <v>255</v>
      </c>
      <c r="F1253" t="s">
        <v>9</v>
      </c>
      <c r="G1253" t="s">
        <v>3066</v>
      </c>
      <c r="H1253" t="s">
        <v>3067</v>
      </c>
      <c r="I1253" t="s">
        <v>3068</v>
      </c>
      <c r="J1253" t="s">
        <v>3001</v>
      </c>
    </row>
    <row r="1254" spans="1:11">
      <c r="A1254" t="s">
        <v>3081</v>
      </c>
      <c r="B1254" s="1" t="str">
        <f t="shared" si="27"/>
        <v>https://t.bilibili.com/517187862869100757</v>
      </c>
      <c r="C1254" t="s">
        <v>3082</v>
      </c>
      <c r="D1254" t="s">
        <v>2997</v>
      </c>
      <c r="E1254" t="s">
        <v>261</v>
      </c>
      <c r="F1254" t="s">
        <v>9</v>
      </c>
      <c r="G1254" t="s">
        <v>3083</v>
      </c>
      <c r="H1254" t="s">
        <v>3084</v>
      </c>
      <c r="I1254" t="s">
        <v>3085</v>
      </c>
      <c r="J1254" t="s">
        <v>3001</v>
      </c>
    </row>
    <row r="1255" spans="1:11">
      <c r="A1255" t="s">
        <v>3106</v>
      </c>
      <c r="B1255" s="1" t="str">
        <f t="shared" si="27"/>
        <v>https://t.bilibili.com/517197015446582108</v>
      </c>
      <c r="C1255" t="s">
        <v>3107</v>
      </c>
      <c r="D1255" t="s">
        <v>2997</v>
      </c>
      <c r="E1255" t="s">
        <v>255</v>
      </c>
      <c r="F1255" t="s">
        <v>9</v>
      </c>
      <c r="G1255" t="s">
        <v>3108</v>
      </c>
      <c r="H1255" t="s">
        <v>3109</v>
      </c>
      <c r="I1255" t="s">
        <v>3110</v>
      </c>
      <c r="J1255" t="s">
        <v>3001</v>
      </c>
    </row>
    <row r="1256" spans="1:11">
      <c r="A1256" t="s">
        <v>6825</v>
      </c>
      <c r="B1256" s="1" t="str">
        <f t="shared" si="27"/>
        <v>https://t.bilibili.com/516824757737762286</v>
      </c>
      <c r="C1256" t="s">
        <v>6826</v>
      </c>
      <c r="D1256" t="s">
        <v>2997</v>
      </c>
      <c r="E1256" t="s">
        <v>258</v>
      </c>
      <c r="F1256" t="s">
        <v>9</v>
      </c>
      <c r="G1256" t="s">
        <v>6827</v>
      </c>
      <c r="H1256" t="s">
        <v>6828</v>
      </c>
      <c r="I1256" t="s">
        <v>6829</v>
      </c>
      <c r="J1256" t="s">
        <v>3001</v>
      </c>
    </row>
    <row r="1257" spans="1:11">
      <c r="A1257" t="s">
        <v>7318</v>
      </c>
      <c r="B1257" s="1" t="str">
        <f t="shared" si="27"/>
        <v>https://t.bilibili.com/503871432733419456</v>
      </c>
      <c r="C1257" t="s">
        <v>7319</v>
      </c>
      <c r="D1257" t="s">
        <v>7320</v>
      </c>
      <c r="E1257" t="s">
        <v>7321</v>
      </c>
      <c r="F1257" t="s">
        <v>73</v>
      </c>
      <c r="G1257" t="s">
        <v>7322</v>
      </c>
      <c r="H1257" t="s">
        <v>7323</v>
      </c>
      <c r="I1257" t="s">
        <v>44</v>
      </c>
      <c r="J1257" t="s">
        <v>7324</v>
      </c>
      <c r="K1257" t="s">
        <v>13</v>
      </c>
    </row>
    <row r="1258" spans="1:11">
      <c r="A1258" t="s">
        <v>8260</v>
      </c>
      <c r="B1258" s="1" t="str">
        <f t="shared" si="27"/>
        <v>https://t.bilibili.com/437525702811248963</v>
      </c>
      <c r="C1258" t="s">
        <v>8261</v>
      </c>
      <c r="D1258" t="s">
        <v>8262</v>
      </c>
      <c r="E1258" t="s">
        <v>186</v>
      </c>
      <c r="F1258" t="s">
        <v>9</v>
      </c>
      <c r="G1258" t="s">
        <v>8263</v>
      </c>
      <c r="H1258" t="s">
        <v>8264</v>
      </c>
      <c r="I1258" t="s">
        <v>32</v>
      </c>
      <c r="J1258" t="s">
        <v>8265</v>
      </c>
      <c r="K1258" t="s">
        <v>13</v>
      </c>
    </row>
    <row r="1259" spans="1:11">
      <c r="A1259" t="s">
        <v>3415</v>
      </c>
      <c r="B1259" s="1" t="str">
        <f t="shared" si="27"/>
        <v>https://t.bilibili.com/478104042720051551</v>
      </c>
      <c r="C1259" t="s">
        <v>3416</v>
      </c>
      <c r="D1259" t="s">
        <v>3417</v>
      </c>
      <c r="E1259" t="s">
        <v>330</v>
      </c>
      <c r="F1259" t="s">
        <v>9</v>
      </c>
      <c r="G1259" t="s">
        <v>3418</v>
      </c>
      <c r="H1259" t="s">
        <v>3419</v>
      </c>
      <c r="I1259" t="s">
        <v>44</v>
      </c>
      <c r="J1259" t="s">
        <v>3420</v>
      </c>
      <c r="K1259" t="s">
        <v>13</v>
      </c>
    </row>
    <row r="1260" spans="1:11">
      <c r="A1260" t="s">
        <v>3512</v>
      </c>
      <c r="B1260" s="1" t="str">
        <f t="shared" si="27"/>
        <v>https://t.bilibili.com/468581632080107470</v>
      </c>
      <c r="C1260" t="s">
        <v>3513</v>
      </c>
      <c r="D1260" t="s">
        <v>3417</v>
      </c>
      <c r="E1260" t="s">
        <v>261</v>
      </c>
      <c r="F1260" t="s">
        <v>9</v>
      </c>
      <c r="G1260" t="s">
        <v>3514</v>
      </c>
      <c r="H1260" t="s">
        <v>3515</v>
      </c>
      <c r="I1260" t="s">
        <v>44</v>
      </c>
      <c r="J1260" t="s">
        <v>3516</v>
      </c>
      <c r="K1260" t="s">
        <v>13</v>
      </c>
    </row>
    <row r="1261" spans="1:11">
      <c r="A1261" t="s">
        <v>3888</v>
      </c>
      <c r="B1261" s="1" t="str">
        <f t="shared" si="27"/>
        <v>https://t.bilibili.com/507640738977122610</v>
      </c>
      <c r="C1261" t="s">
        <v>3889</v>
      </c>
      <c r="D1261" t="s">
        <v>3417</v>
      </c>
      <c r="E1261" t="s">
        <v>3890</v>
      </c>
      <c r="F1261" t="s">
        <v>9</v>
      </c>
      <c r="G1261" t="s">
        <v>3891</v>
      </c>
      <c r="H1261" t="s">
        <v>3892</v>
      </c>
      <c r="I1261" t="s">
        <v>44</v>
      </c>
      <c r="J1261" t="s">
        <v>3893</v>
      </c>
      <c r="K1261" t="s">
        <v>13</v>
      </c>
    </row>
    <row r="1262" spans="1:11">
      <c r="A1262" t="s">
        <v>6875</v>
      </c>
      <c r="B1262" s="1" t="str">
        <f t="shared" si="27"/>
        <v>https://t.bilibili.com/468276410224191150</v>
      </c>
      <c r="C1262" t="s">
        <v>6876</v>
      </c>
      <c r="D1262" t="s">
        <v>3417</v>
      </c>
      <c r="E1262" t="s">
        <v>8</v>
      </c>
      <c r="F1262" t="s">
        <v>9</v>
      </c>
      <c r="G1262" t="s">
        <v>6877</v>
      </c>
      <c r="H1262" t="s">
        <v>6878</v>
      </c>
      <c r="I1262" t="s">
        <v>44</v>
      </c>
      <c r="J1262" t="s">
        <v>6879</v>
      </c>
      <c r="K1262" t="s">
        <v>13</v>
      </c>
    </row>
    <row r="1263" spans="1:11">
      <c r="A1263" t="s">
        <v>6894</v>
      </c>
      <c r="B1263" s="1" t="str">
        <f t="shared" si="27"/>
        <v>https://t.bilibili.com/468281392386280006</v>
      </c>
      <c r="C1263" t="s">
        <v>6895</v>
      </c>
      <c r="D1263" t="s">
        <v>3417</v>
      </c>
      <c r="E1263" t="s">
        <v>342</v>
      </c>
      <c r="F1263" t="s">
        <v>1507</v>
      </c>
      <c r="G1263" t="s">
        <v>6896</v>
      </c>
      <c r="H1263" t="s">
        <v>6897</v>
      </c>
      <c r="I1263" t="s">
        <v>44</v>
      </c>
      <c r="J1263" t="s">
        <v>6898</v>
      </c>
      <c r="K1263" t="s">
        <v>13</v>
      </c>
    </row>
    <row r="1264" spans="1:11">
      <c r="A1264" t="s">
        <v>8194</v>
      </c>
      <c r="B1264" s="1" t="str">
        <f t="shared" si="27"/>
        <v>https://t.bilibili.com/469798568108524794</v>
      </c>
      <c r="C1264" t="s">
        <v>8195</v>
      </c>
      <c r="D1264" t="s">
        <v>3417</v>
      </c>
      <c r="E1264" t="s">
        <v>201</v>
      </c>
      <c r="F1264" t="s">
        <v>2979</v>
      </c>
      <c r="G1264" t="s">
        <v>8196</v>
      </c>
      <c r="H1264" t="s">
        <v>8197</v>
      </c>
      <c r="I1264" t="s">
        <v>44</v>
      </c>
      <c r="J1264" t="s">
        <v>8198</v>
      </c>
      <c r="K1264" t="s">
        <v>13</v>
      </c>
    </row>
    <row r="1265" spans="1:11">
      <c r="A1265" t="s">
        <v>8549</v>
      </c>
      <c r="B1265" s="1" t="str">
        <f t="shared" si="27"/>
        <v>https://t.bilibili.com/470902683947053744</v>
      </c>
      <c r="C1265" t="s">
        <v>8550</v>
      </c>
      <c r="D1265" t="s">
        <v>3417</v>
      </c>
      <c r="E1265" t="s">
        <v>342</v>
      </c>
      <c r="F1265" t="s">
        <v>68</v>
      </c>
      <c r="G1265" t="s">
        <v>8551</v>
      </c>
      <c r="H1265" t="s">
        <v>8552</v>
      </c>
      <c r="I1265" t="s">
        <v>44</v>
      </c>
      <c r="J1265" t="s">
        <v>8553</v>
      </c>
      <c r="K1265" t="s">
        <v>13</v>
      </c>
    </row>
    <row r="1266" spans="1:11">
      <c r="A1266" t="s">
        <v>2969</v>
      </c>
      <c r="B1266" s="1" t="str">
        <f t="shared" si="27"/>
        <v>https://t.bilibili.com/425969023856691642</v>
      </c>
      <c r="C1266" t="s">
        <v>2970</v>
      </c>
      <c r="D1266" t="s">
        <v>2971</v>
      </c>
      <c r="E1266" t="s">
        <v>1029</v>
      </c>
      <c r="F1266" t="s">
        <v>9</v>
      </c>
      <c r="G1266" t="s">
        <v>2972</v>
      </c>
      <c r="H1266" t="s">
        <v>2973</v>
      </c>
      <c r="I1266" t="s">
        <v>2974</v>
      </c>
      <c r="J1266" t="s">
        <v>2975</v>
      </c>
    </row>
    <row r="1267" spans="1:11">
      <c r="A1267" t="s">
        <v>5301</v>
      </c>
      <c r="B1267" s="1" t="str">
        <f t="shared" si="27"/>
        <v>https://t.bilibili.com/337687701959365676</v>
      </c>
      <c r="C1267" t="s">
        <v>5302</v>
      </c>
      <c r="D1267" t="s">
        <v>5303</v>
      </c>
      <c r="E1267" t="s">
        <v>1667</v>
      </c>
      <c r="F1267" t="s">
        <v>9</v>
      </c>
      <c r="G1267" t="s">
        <v>5304</v>
      </c>
      <c r="H1267" t="s">
        <v>5305</v>
      </c>
      <c r="I1267" t="s">
        <v>44</v>
      </c>
      <c r="J1267" t="s">
        <v>5306</v>
      </c>
      <c r="K1267" t="s">
        <v>13</v>
      </c>
    </row>
    <row r="1268" spans="1:11">
      <c r="A1268" t="s">
        <v>176</v>
      </c>
      <c r="B1268" s="1" t="str">
        <f t="shared" si="27"/>
        <v>https://t.bilibili.com/440794237353114511</v>
      </c>
      <c r="C1268" t="s">
        <v>177</v>
      </c>
      <c r="D1268" t="s">
        <v>178</v>
      </c>
      <c r="E1268" t="s">
        <v>179</v>
      </c>
      <c r="F1268" t="s">
        <v>180</v>
      </c>
      <c r="G1268" t="s">
        <v>181</v>
      </c>
      <c r="H1268" t="s">
        <v>182</v>
      </c>
      <c r="I1268" t="s">
        <v>44</v>
      </c>
      <c r="J1268" t="s">
        <v>183</v>
      </c>
      <c r="K1268" t="s">
        <v>13</v>
      </c>
    </row>
    <row r="1269" spans="1:11">
      <c r="A1269" t="s">
        <v>8273</v>
      </c>
      <c r="B1269" s="1" t="str">
        <f t="shared" si="27"/>
        <v>https://t.bilibili.com/437839828131348692</v>
      </c>
      <c r="C1269" t="s">
        <v>8274</v>
      </c>
      <c r="D1269" t="s">
        <v>178</v>
      </c>
      <c r="E1269" t="s">
        <v>1129</v>
      </c>
      <c r="F1269" t="s">
        <v>9</v>
      </c>
      <c r="G1269" t="s">
        <v>8275</v>
      </c>
      <c r="H1269" t="s">
        <v>8276</v>
      </c>
      <c r="I1269" t="s">
        <v>44</v>
      </c>
      <c r="J1269" t="s">
        <v>610</v>
      </c>
      <c r="K1269" t="s">
        <v>13</v>
      </c>
    </row>
    <row r="1270" spans="1:11">
      <c r="A1270" t="s">
        <v>8277</v>
      </c>
      <c r="B1270" s="1" t="str">
        <f t="shared" si="27"/>
        <v>https://t.bilibili.com/437864902148503673</v>
      </c>
      <c r="C1270" t="s">
        <v>8278</v>
      </c>
      <c r="D1270" t="s">
        <v>178</v>
      </c>
      <c r="E1270" t="s">
        <v>179</v>
      </c>
      <c r="F1270" t="s">
        <v>9</v>
      </c>
      <c r="G1270" t="s">
        <v>8279</v>
      </c>
      <c r="H1270" t="s">
        <v>8280</v>
      </c>
      <c r="I1270" t="s">
        <v>44</v>
      </c>
      <c r="J1270" t="s">
        <v>8281</v>
      </c>
      <c r="K1270" t="s">
        <v>13</v>
      </c>
    </row>
    <row r="1271" spans="1:11">
      <c r="A1271" t="s">
        <v>1995</v>
      </c>
      <c r="B1271" s="1" t="str">
        <f t="shared" si="27"/>
        <v>https://t.bilibili.com/447038655939932079</v>
      </c>
      <c r="C1271" t="s">
        <v>1996</v>
      </c>
      <c r="D1271" t="s">
        <v>1997</v>
      </c>
      <c r="E1271" t="s">
        <v>246</v>
      </c>
      <c r="F1271" t="s">
        <v>68</v>
      </c>
      <c r="G1271" t="s">
        <v>1998</v>
      </c>
      <c r="H1271" t="s">
        <v>1999</v>
      </c>
      <c r="I1271" t="s">
        <v>44</v>
      </c>
      <c r="J1271" t="s">
        <v>2000</v>
      </c>
    </row>
    <row r="1272" spans="1:11">
      <c r="A1272" t="s">
        <v>2001</v>
      </c>
      <c r="B1272" s="1" t="str">
        <f t="shared" si="27"/>
        <v>https://t.bilibili.com/447044376837444849</v>
      </c>
      <c r="C1272" t="s">
        <v>2002</v>
      </c>
      <c r="D1272" t="s">
        <v>1997</v>
      </c>
      <c r="E1272" t="s">
        <v>1201</v>
      </c>
      <c r="F1272" t="s">
        <v>68</v>
      </c>
      <c r="G1272" t="s">
        <v>2003</v>
      </c>
      <c r="H1272" t="s">
        <v>2004</v>
      </c>
      <c r="I1272" t="s">
        <v>44</v>
      </c>
      <c r="J1272" t="s">
        <v>2005</v>
      </c>
    </row>
    <row r="1273" spans="1:11">
      <c r="A1273" t="s">
        <v>2006</v>
      </c>
      <c r="B1273" s="1" t="str">
        <f t="shared" si="27"/>
        <v>https://t.bilibili.com/447046498550249619</v>
      </c>
      <c r="C1273" t="s">
        <v>2007</v>
      </c>
      <c r="D1273" t="s">
        <v>1997</v>
      </c>
      <c r="E1273" t="s">
        <v>1098</v>
      </c>
      <c r="F1273" t="s">
        <v>68</v>
      </c>
      <c r="G1273" t="s">
        <v>2008</v>
      </c>
      <c r="H1273" t="s">
        <v>2009</v>
      </c>
      <c r="I1273" t="s">
        <v>44</v>
      </c>
      <c r="J1273" t="s">
        <v>2010</v>
      </c>
    </row>
    <row r="1274" spans="1:11">
      <c r="A1274" t="s">
        <v>5365</v>
      </c>
      <c r="B1274" s="1" t="str">
        <f t="shared" si="27"/>
        <v>https://t.bilibili.com/512286987357936156</v>
      </c>
      <c r="C1274" t="s">
        <v>5366</v>
      </c>
      <c r="D1274" t="s">
        <v>1997</v>
      </c>
      <c r="E1274" t="s">
        <v>179</v>
      </c>
      <c r="F1274" t="s">
        <v>118</v>
      </c>
      <c r="G1274" t="s">
        <v>5367</v>
      </c>
      <c r="H1274" t="s">
        <v>5368</v>
      </c>
      <c r="I1274" t="s">
        <v>32</v>
      </c>
      <c r="J1274" t="s">
        <v>5369</v>
      </c>
    </row>
    <row r="1275" spans="1:11">
      <c r="A1275" t="s">
        <v>6147</v>
      </c>
      <c r="B1275" s="1" t="str">
        <f t="shared" si="27"/>
        <v>https://t.bilibili.com/484074347910474576</v>
      </c>
      <c r="C1275" t="s">
        <v>6148</v>
      </c>
      <c r="D1275" t="s">
        <v>6149</v>
      </c>
      <c r="E1275" t="s">
        <v>447</v>
      </c>
      <c r="F1275" t="s">
        <v>4</v>
      </c>
      <c r="G1275" t="s">
        <v>6150</v>
      </c>
      <c r="H1275" t="s">
        <v>6151</v>
      </c>
      <c r="I1275" t="s">
        <v>32</v>
      </c>
      <c r="J1275" t="s">
        <v>6152</v>
      </c>
    </row>
    <row r="1276" spans="1:11">
      <c r="A1276" t="s">
        <v>7910</v>
      </c>
      <c r="B1276" s="1" t="str">
        <f t="shared" si="27"/>
        <v>https://t.bilibili.com/346732774238230702</v>
      </c>
      <c r="C1276" t="s">
        <v>7911</v>
      </c>
      <c r="D1276" t="s">
        <v>7912</v>
      </c>
      <c r="E1276" t="s">
        <v>7913</v>
      </c>
      <c r="F1276" t="s">
        <v>879</v>
      </c>
      <c r="G1276" t="s">
        <v>7914</v>
      </c>
      <c r="H1276" t="s">
        <v>7915</v>
      </c>
      <c r="I1276" t="s">
        <v>7916</v>
      </c>
      <c r="J1276" t="s">
        <v>7917</v>
      </c>
      <c r="K1276" t="s">
        <v>13</v>
      </c>
    </row>
    <row r="1277" spans="1:11">
      <c r="A1277" t="s">
        <v>6501</v>
      </c>
      <c r="B1277" s="1" t="str">
        <f t="shared" si="27"/>
        <v>https://t.bilibili.com/406717009047452793</v>
      </c>
      <c r="C1277" t="s">
        <v>6502</v>
      </c>
      <c r="D1277" t="s">
        <v>6503</v>
      </c>
      <c r="E1277" t="s">
        <v>740</v>
      </c>
      <c r="F1277" t="s">
        <v>9</v>
      </c>
      <c r="G1277" t="s">
        <v>6504</v>
      </c>
      <c r="H1277" t="s">
        <v>6505</v>
      </c>
      <c r="I1277" t="s">
        <v>6506</v>
      </c>
      <c r="J1277" t="s">
        <v>6507</v>
      </c>
    </row>
    <row r="1278" spans="1:11">
      <c r="A1278" t="s">
        <v>7734</v>
      </c>
      <c r="B1278" s="1" t="str">
        <f t="shared" si="27"/>
        <v>https://t.bilibili.com/316492837216360745</v>
      </c>
      <c r="C1278" t="s">
        <v>7735</v>
      </c>
      <c r="D1278" t="s">
        <v>7736</v>
      </c>
      <c r="E1278" t="s">
        <v>7737</v>
      </c>
      <c r="F1278" t="s">
        <v>9</v>
      </c>
      <c r="G1278" t="s">
        <v>7738</v>
      </c>
      <c r="H1278" t="s">
        <v>7739</v>
      </c>
      <c r="I1278" t="s">
        <v>7740</v>
      </c>
      <c r="J1278" t="s">
        <v>7741</v>
      </c>
    </row>
    <row r="1279" spans="1:11">
      <c r="A1279" t="s">
        <v>2118</v>
      </c>
      <c r="B1279" s="1" t="str">
        <f t="shared" si="27"/>
        <v>https://t.bilibili.com/442663299746554947</v>
      </c>
      <c r="C1279" t="s">
        <v>2119</v>
      </c>
      <c r="D1279" t="s">
        <v>2120</v>
      </c>
      <c r="E1279" t="s">
        <v>2121</v>
      </c>
      <c r="F1279" t="s">
        <v>0</v>
      </c>
      <c r="G1279" t="s">
        <v>2122</v>
      </c>
      <c r="H1279" t="s">
        <v>2123</v>
      </c>
      <c r="I1279" t="s">
        <v>2124</v>
      </c>
      <c r="J1279" t="s">
        <v>2125</v>
      </c>
    </row>
    <row r="1280" spans="1:11">
      <c r="A1280" t="s">
        <v>2678</v>
      </c>
      <c r="B1280" s="1" t="str">
        <f t="shared" ref="B1280:B1319" si="28">HYPERLINK("https://t.bilibili.com/"&amp;A1280)</f>
        <v>https://t.bilibili.com/436714563882732345</v>
      </c>
      <c r="C1280" t="s">
        <v>2679</v>
      </c>
      <c r="D1280" t="s">
        <v>2120</v>
      </c>
      <c r="E1280" t="s">
        <v>823</v>
      </c>
      <c r="F1280" t="s">
        <v>0</v>
      </c>
      <c r="G1280" t="s">
        <v>2680</v>
      </c>
      <c r="H1280" t="s">
        <v>2681</v>
      </c>
      <c r="I1280" t="s">
        <v>2682</v>
      </c>
      <c r="J1280" t="s">
        <v>2683</v>
      </c>
    </row>
    <row r="1281" spans="1:11">
      <c r="A1281" t="s">
        <v>4424</v>
      </c>
      <c r="B1281" s="1" t="str">
        <f t="shared" si="28"/>
        <v>https://t.bilibili.com/432051406215165187</v>
      </c>
      <c r="C1281" t="s">
        <v>4425</v>
      </c>
      <c r="D1281" t="s">
        <v>2120</v>
      </c>
      <c r="E1281" t="s">
        <v>2132</v>
      </c>
      <c r="F1281" t="s">
        <v>0</v>
      </c>
      <c r="G1281" t="s">
        <v>4426</v>
      </c>
      <c r="H1281" t="s">
        <v>4427</v>
      </c>
      <c r="I1281" t="s">
        <v>4428</v>
      </c>
      <c r="J1281" t="s">
        <v>4429</v>
      </c>
    </row>
    <row r="1282" spans="1:11">
      <c r="A1282" t="s">
        <v>6240</v>
      </c>
      <c r="B1282" s="1" t="str">
        <f t="shared" si="28"/>
        <v>https://t.bilibili.com/433629901185456044</v>
      </c>
      <c r="C1282" t="s">
        <v>6241</v>
      </c>
      <c r="D1282" t="s">
        <v>2120</v>
      </c>
      <c r="E1282" t="s">
        <v>2703</v>
      </c>
      <c r="F1282" t="s">
        <v>0</v>
      </c>
      <c r="G1282" t="s">
        <v>6242</v>
      </c>
      <c r="H1282" t="s">
        <v>6243</v>
      </c>
      <c r="I1282" t="s">
        <v>6244</v>
      </c>
      <c r="J1282" t="s">
        <v>6245</v>
      </c>
    </row>
    <row r="1283" spans="1:11">
      <c r="A1283" t="s">
        <v>6315</v>
      </c>
      <c r="B1283" s="1" t="str">
        <f t="shared" si="28"/>
        <v>https://t.bilibili.com/434456819831246715</v>
      </c>
      <c r="C1283" t="s">
        <v>6316</v>
      </c>
      <c r="D1283" t="s">
        <v>2120</v>
      </c>
      <c r="E1283" t="s">
        <v>939</v>
      </c>
      <c r="F1283" t="s">
        <v>0</v>
      </c>
      <c r="G1283" t="s">
        <v>6317</v>
      </c>
      <c r="H1283" t="s">
        <v>6318</v>
      </c>
      <c r="I1283" t="s">
        <v>6319</v>
      </c>
      <c r="J1283" t="s">
        <v>6320</v>
      </c>
    </row>
    <row r="1284" spans="1:11">
      <c r="A1284" t="s">
        <v>2929</v>
      </c>
      <c r="B1284" s="1" t="str">
        <f t="shared" si="28"/>
        <v>https://t.bilibili.com/511294905738544431</v>
      </c>
      <c r="C1284" t="s">
        <v>2930</v>
      </c>
      <c r="D1284" t="s">
        <v>2931</v>
      </c>
      <c r="E1284" t="s">
        <v>2918</v>
      </c>
      <c r="F1284" t="s">
        <v>0</v>
      </c>
      <c r="G1284" t="s">
        <v>2932</v>
      </c>
      <c r="H1284" t="s">
        <v>2933</v>
      </c>
      <c r="I1284" t="s">
        <v>2934</v>
      </c>
      <c r="J1284" t="s">
        <v>2935</v>
      </c>
      <c r="K1284" t="s">
        <v>13</v>
      </c>
    </row>
    <row r="1285" spans="1:11">
      <c r="A1285" t="s">
        <v>6594</v>
      </c>
      <c r="B1285" s="1" t="str">
        <f t="shared" si="28"/>
        <v>https://t.bilibili.com/447326405865879843</v>
      </c>
      <c r="C1285" t="s">
        <v>6595</v>
      </c>
      <c r="D1285" t="s">
        <v>6596</v>
      </c>
      <c r="E1285" t="s">
        <v>1647</v>
      </c>
      <c r="F1285" t="s">
        <v>0</v>
      </c>
      <c r="G1285" t="s">
        <v>6597</v>
      </c>
      <c r="H1285" t="s">
        <v>6598</v>
      </c>
      <c r="I1285" t="s">
        <v>32</v>
      </c>
      <c r="J1285" t="s">
        <v>6599</v>
      </c>
    </row>
    <row r="1286" spans="1:11">
      <c r="A1286" t="s">
        <v>6606</v>
      </c>
      <c r="B1286" s="1" t="str">
        <f t="shared" si="28"/>
        <v>https://t.bilibili.com/447419525054303741</v>
      </c>
      <c r="C1286" t="s">
        <v>6607</v>
      </c>
      <c r="D1286" t="s">
        <v>6596</v>
      </c>
      <c r="E1286" t="s">
        <v>98</v>
      </c>
      <c r="F1286" t="s">
        <v>9</v>
      </c>
      <c r="G1286" t="s">
        <v>6608</v>
      </c>
      <c r="H1286" t="s">
        <v>6609</v>
      </c>
      <c r="I1286" t="s">
        <v>6609</v>
      </c>
      <c r="J1286" t="s">
        <v>6610</v>
      </c>
    </row>
    <row r="1287" spans="1:11">
      <c r="A1287" t="s">
        <v>7082</v>
      </c>
      <c r="B1287" s="1" t="str">
        <f t="shared" si="28"/>
        <v>https://t.bilibili.com/291497922847371912</v>
      </c>
      <c r="C1287" t="s">
        <v>7083</v>
      </c>
      <c r="D1287" t="s">
        <v>7084</v>
      </c>
      <c r="E1287" t="s">
        <v>7085</v>
      </c>
      <c r="F1287" t="s">
        <v>9</v>
      </c>
      <c r="G1287" t="s">
        <v>7086</v>
      </c>
      <c r="H1287" t="s">
        <v>7087</v>
      </c>
      <c r="I1287" t="s">
        <v>7088</v>
      </c>
      <c r="J1287" t="s">
        <v>7089</v>
      </c>
    </row>
    <row r="1288" spans="1:11">
      <c r="A1288" t="s">
        <v>4651</v>
      </c>
      <c r="B1288" s="1" t="str">
        <f t="shared" si="28"/>
        <v>https://t.bilibili.com/517513691967275028</v>
      </c>
      <c r="C1288" t="s">
        <v>4652</v>
      </c>
      <c r="D1288" t="s">
        <v>4653</v>
      </c>
      <c r="E1288" t="s">
        <v>1098</v>
      </c>
      <c r="F1288" t="s">
        <v>0</v>
      </c>
      <c r="G1288" t="s">
        <v>4654</v>
      </c>
      <c r="H1288" t="s">
        <v>4655</v>
      </c>
      <c r="I1288" t="s">
        <v>4656</v>
      </c>
      <c r="J1288" t="s">
        <v>4657</v>
      </c>
    </row>
    <row r="1289" spans="1:11">
      <c r="A1289" t="s">
        <v>5642</v>
      </c>
      <c r="B1289" s="1" t="str">
        <f t="shared" si="28"/>
        <v>https://t.bilibili.com/514913501588137519</v>
      </c>
      <c r="C1289" t="s">
        <v>5643</v>
      </c>
      <c r="D1289" t="s">
        <v>5644</v>
      </c>
      <c r="E1289" t="s">
        <v>90</v>
      </c>
      <c r="F1289" t="s">
        <v>99</v>
      </c>
      <c r="G1289" t="s">
        <v>5645</v>
      </c>
      <c r="H1289" t="s">
        <v>5646</v>
      </c>
      <c r="I1289" t="s">
        <v>5647</v>
      </c>
      <c r="J1289" t="s">
        <v>5648</v>
      </c>
      <c r="K1289" t="s">
        <v>13</v>
      </c>
    </row>
    <row r="1290" spans="1:11">
      <c r="A1290" t="s">
        <v>861</v>
      </c>
      <c r="B1290" s="1" t="str">
        <f t="shared" si="28"/>
        <v>https://t.bilibili.com/467904762411793835</v>
      </c>
      <c r="C1290" t="s">
        <v>862</v>
      </c>
      <c r="D1290" t="s">
        <v>863</v>
      </c>
      <c r="E1290" t="s">
        <v>864</v>
      </c>
      <c r="F1290" t="s">
        <v>9</v>
      </c>
      <c r="G1290" t="s">
        <v>865</v>
      </c>
      <c r="H1290" t="s">
        <v>866</v>
      </c>
      <c r="I1290" t="s">
        <v>44</v>
      </c>
      <c r="J1290" t="s">
        <v>867</v>
      </c>
    </row>
    <row r="1291" spans="1:11">
      <c r="A1291" t="s">
        <v>3502</v>
      </c>
      <c r="B1291" s="1" t="str">
        <f t="shared" si="28"/>
        <v>https://t.bilibili.com/468509919008770927</v>
      </c>
      <c r="C1291" t="s">
        <v>3503</v>
      </c>
      <c r="D1291" t="s">
        <v>863</v>
      </c>
      <c r="E1291" t="s">
        <v>3252</v>
      </c>
      <c r="F1291" t="s">
        <v>9</v>
      </c>
      <c r="G1291" t="s">
        <v>3504</v>
      </c>
      <c r="H1291" t="s">
        <v>3505</v>
      </c>
      <c r="I1291" t="s">
        <v>44</v>
      </c>
      <c r="J1291" t="s">
        <v>3506</v>
      </c>
    </row>
    <row r="1292" spans="1:11">
      <c r="A1292" t="s">
        <v>6463</v>
      </c>
      <c r="B1292" s="1" t="str">
        <f t="shared" si="28"/>
        <v>https://t.bilibili.com/470436409408962227</v>
      </c>
      <c r="C1292" t="s">
        <v>6464</v>
      </c>
      <c r="D1292" t="s">
        <v>863</v>
      </c>
      <c r="E1292" t="s">
        <v>447</v>
      </c>
      <c r="F1292" t="s">
        <v>9</v>
      </c>
      <c r="G1292" t="s">
        <v>6465</v>
      </c>
      <c r="H1292" t="s">
        <v>6466</v>
      </c>
      <c r="I1292" t="s">
        <v>44</v>
      </c>
      <c r="J1292" t="s">
        <v>6467</v>
      </c>
    </row>
    <row r="1293" spans="1:11">
      <c r="A1293" t="s">
        <v>347</v>
      </c>
      <c r="B1293" s="1" t="str">
        <f t="shared" si="28"/>
        <v>https://t.bilibili.com/366730958006097831</v>
      </c>
      <c r="C1293" t="s">
        <v>348</v>
      </c>
      <c r="D1293" t="s">
        <v>349</v>
      </c>
      <c r="E1293" t="s">
        <v>350</v>
      </c>
      <c r="F1293" t="s">
        <v>37</v>
      </c>
      <c r="G1293" t="s">
        <v>351</v>
      </c>
      <c r="H1293" t="s">
        <v>352</v>
      </c>
      <c r="I1293" t="s">
        <v>353</v>
      </c>
      <c r="J1293" t="s">
        <v>354</v>
      </c>
    </row>
    <row r="1294" spans="1:11">
      <c r="A1294" t="s">
        <v>6830</v>
      </c>
      <c r="B1294" s="1" t="str">
        <f t="shared" si="28"/>
        <v>https://t.bilibili.com/516794937783854438</v>
      </c>
      <c r="C1294" t="s">
        <v>6831</v>
      </c>
      <c r="D1294" t="s">
        <v>6832</v>
      </c>
      <c r="E1294" t="s">
        <v>6833</v>
      </c>
      <c r="F1294" t="s">
        <v>118</v>
      </c>
      <c r="G1294" t="s">
        <v>6834</v>
      </c>
      <c r="H1294" t="s">
        <v>6835</v>
      </c>
      <c r="I1294" t="s">
        <v>6836</v>
      </c>
      <c r="J1294" t="s">
        <v>6837</v>
      </c>
    </row>
    <row r="1295" spans="1:11">
      <c r="A1295" t="s">
        <v>1562</v>
      </c>
      <c r="B1295" s="1" t="str">
        <f t="shared" si="28"/>
        <v>https://t.bilibili.com/299284741504233774</v>
      </c>
      <c r="C1295" t="s">
        <v>1563</v>
      </c>
      <c r="D1295" t="s">
        <v>1564</v>
      </c>
      <c r="E1295" t="s">
        <v>1565</v>
      </c>
      <c r="F1295" t="s">
        <v>37</v>
      </c>
      <c r="G1295" t="s">
        <v>1566</v>
      </c>
      <c r="H1295" t="s">
        <v>1567</v>
      </c>
      <c r="I1295" t="s">
        <v>1568</v>
      </c>
      <c r="J1295" t="s">
        <v>9</v>
      </c>
    </row>
    <row r="1296" spans="1:11">
      <c r="A1296" t="s">
        <v>3623</v>
      </c>
      <c r="B1296" s="1" t="str">
        <f t="shared" si="28"/>
        <v>https://t.bilibili.com/407855952771761316</v>
      </c>
      <c r="C1296" t="s">
        <v>3624</v>
      </c>
      <c r="D1296" t="s">
        <v>3625</v>
      </c>
      <c r="E1296" t="s">
        <v>3626</v>
      </c>
      <c r="F1296" t="s">
        <v>9</v>
      </c>
      <c r="G1296" t="s">
        <v>3627</v>
      </c>
      <c r="H1296" t="s">
        <v>3628</v>
      </c>
      <c r="I1296" t="s">
        <v>3629</v>
      </c>
      <c r="J1296" t="s">
        <v>3630</v>
      </c>
    </row>
    <row r="1297" spans="1:11">
      <c r="A1297" t="s">
        <v>8805</v>
      </c>
      <c r="B1297" s="1" t="str">
        <f t="shared" si="28"/>
        <v>https://t.bilibili.com/427831025324091047</v>
      </c>
      <c r="C1297" t="s">
        <v>8806</v>
      </c>
      <c r="D1297" t="s">
        <v>8807</v>
      </c>
      <c r="E1297" t="s">
        <v>8808</v>
      </c>
      <c r="F1297" t="s">
        <v>0</v>
      </c>
      <c r="G1297" t="s">
        <v>8809</v>
      </c>
      <c r="H1297" t="s">
        <v>8810</v>
      </c>
      <c r="I1297" t="s">
        <v>8811</v>
      </c>
      <c r="J1297" t="s">
        <v>8812</v>
      </c>
    </row>
    <row r="1298" spans="1:11">
      <c r="A1298" t="s">
        <v>7617</v>
      </c>
      <c r="B1298" s="1" t="str">
        <f t="shared" si="28"/>
        <v>https://t.bilibili.com/437360200546868432</v>
      </c>
      <c r="C1298" t="s">
        <v>7618</v>
      </c>
      <c r="D1298" t="s">
        <v>7619</v>
      </c>
      <c r="E1298" t="s">
        <v>891</v>
      </c>
      <c r="F1298" t="s">
        <v>68</v>
      </c>
      <c r="G1298" t="s">
        <v>7620</v>
      </c>
      <c r="H1298" t="s">
        <v>7621</v>
      </c>
      <c r="I1298" t="s">
        <v>44</v>
      </c>
      <c r="J1298" t="s">
        <v>7622</v>
      </c>
    </row>
    <row r="1299" spans="1:11">
      <c r="A1299" t="s">
        <v>5204</v>
      </c>
      <c r="B1299" s="1" t="str">
        <f t="shared" si="28"/>
        <v>https://t.bilibili.com/438041489727108797</v>
      </c>
      <c r="C1299" t="s">
        <v>5205</v>
      </c>
      <c r="D1299" t="s">
        <v>5206</v>
      </c>
      <c r="E1299" t="s">
        <v>186</v>
      </c>
      <c r="F1299" t="s">
        <v>9</v>
      </c>
      <c r="G1299" t="s">
        <v>5207</v>
      </c>
      <c r="H1299" t="s">
        <v>5208</v>
      </c>
      <c r="I1299" t="s">
        <v>44</v>
      </c>
      <c r="J1299" t="s">
        <v>5209</v>
      </c>
    </row>
    <row r="1300" spans="1:11">
      <c r="A1300" t="s">
        <v>5319</v>
      </c>
      <c r="B1300" s="1" t="str">
        <f t="shared" si="28"/>
        <v>https://t.bilibili.com/338004859520823721</v>
      </c>
      <c r="C1300" t="s">
        <v>5320</v>
      </c>
      <c r="D1300" t="s">
        <v>5321</v>
      </c>
      <c r="E1300" t="s">
        <v>572</v>
      </c>
      <c r="F1300" t="s">
        <v>9</v>
      </c>
      <c r="G1300" t="s">
        <v>5322</v>
      </c>
      <c r="H1300" t="s">
        <v>5323</v>
      </c>
      <c r="I1300" t="s">
        <v>5324</v>
      </c>
      <c r="J1300" t="s">
        <v>5325</v>
      </c>
    </row>
    <row r="1301" spans="1:11">
      <c r="A1301" t="s">
        <v>1185</v>
      </c>
      <c r="B1301" s="1" t="str">
        <f t="shared" si="28"/>
        <v>https://t.bilibili.com/461213907740991822</v>
      </c>
      <c r="C1301" t="s">
        <v>1186</v>
      </c>
      <c r="D1301" t="s">
        <v>1187</v>
      </c>
      <c r="E1301" t="s">
        <v>1188</v>
      </c>
      <c r="F1301" t="s">
        <v>9</v>
      </c>
      <c r="G1301" t="s">
        <v>1189</v>
      </c>
      <c r="H1301" t="s">
        <v>1190</v>
      </c>
      <c r="I1301" t="s">
        <v>1191</v>
      </c>
      <c r="J1301" t="s">
        <v>1192</v>
      </c>
    </row>
    <row r="1302" spans="1:11">
      <c r="A1302" t="s">
        <v>6038</v>
      </c>
      <c r="B1302" s="1" t="str">
        <f t="shared" si="28"/>
        <v>https://t.bilibili.com/445648121623500997</v>
      </c>
      <c r="C1302" t="s">
        <v>6039</v>
      </c>
      <c r="D1302" t="s">
        <v>6040</v>
      </c>
      <c r="E1302" t="s">
        <v>1137</v>
      </c>
      <c r="F1302" t="s">
        <v>9</v>
      </c>
      <c r="G1302" t="s">
        <v>6041</v>
      </c>
      <c r="H1302" t="s">
        <v>6042</v>
      </c>
      <c r="I1302" t="s">
        <v>44</v>
      </c>
      <c r="J1302" t="s">
        <v>6043</v>
      </c>
      <c r="K1302" t="s">
        <v>13</v>
      </c>
    </row>
    <row r="1303" spans="1:11">
      <c r="A1303" t="s">
        <v>426</v>
      </c>
      <c r="B1303" s="1" t="str">
        <f t="shared" si="28"/>
        <v>https://t.bilibili.com/514534685471628424</v>
      </c>
      <c r="C1303" t="s">
        <v>427</v>
      </c>
      <c r="D1303" t="s">
        <v>428</v>
      </c>
      <c r="E1303" t="s">
        <v>429</v>
      </c>
      <c r="F1303" t="s">
        <v>0</v>
      </c>
      <c r="G1303" t="s">
        <v>430</v>
      </c>
      <c r="H1303" t="s">
        <v>431</v>
      </c>
      <c r="I1303" t="s">
        <v>432</v>
      </c>
      <c r="J1303" t="s">
        <v>433</v>
      </c>
    </row>
    <row r="1304" spans="1:11">
      <c r="A1304" t="s">
        <v>463</v>
      </c>
      <c r="B1304" s="1" t="str">
        <f t="shared" si="28"/>
        <v>https://t.bilibili.com/514536493654972188</v>
      </c>
      <c r="C1304" t="s">
        <v>464</v>
      </c>
      <c r="D1304" t="s">
        <v>428</v>
      </c>
      <c r="E1304" t="s">
        <v>429</v>
      </c>
      <c r="F1304" t="s">
        <v>0</v>
      </c>
      <c r="G1304" t="s">
        <v>465</v>
      </c>
      <c r="H1304" t="s">
        <v>466</v>
      </c>
      <c r="I1304" t="s">
        <v>467</v>
      </c>
      <c r="J1304" t="s">
        <v>433</v>
      </c>
    </row>
    <row r="1305" spans="1:11">
      <c r="A1305" t="s">
        <v>1983</v>
      </c>
      <c r="B1305" s="1" t="str">
        <f t="shared" si="28"/>
        <v>https://t.bilibili.com/447014135976777029</v>
      </c>
      <c r="C1305" t="s">
        <v>1984</v>
      </c>
      <c r="D1305" t="s">
        <v>1985</v>
      </c>
      <c r="E1305" t="s">
        <v>488</v>
      </c>
      <c r="F1305" t="s">
        <v>0</v>
      </c>
      <c r="G1305" t="s">
        <v>1986</v>
      </c>
      <c r="H1305" t="s">
        <v>1987</v>
      </c>
      <c r="I1305" t="s">
        <v>44</v>
      </c>
      <c r="J1305" t="s">
        <v>1988</v>
      </c>
    </row>
    <row r="1306" spans="1:11">
      <c r="A1306" t="s">
        <v>1990</v>
      </c>
      <c r="B1306" s="1" t="str">
        <f t="shared" si="28"/>
        <v>https://t.bilibili.com/447022867644277866</v>
      </c>
      <c r="C1306" t="s">
        <v>1991</v>
      </c>
      <c r="D1306" t="s">
        <v>1985</v>
      </c>
      <c r="E1306" t="s">
        <v>369</v>
      </c>
      <c r="F1306" t="s">
        <v>0</v>
      </c>
      <c r="G1306" t="s">
        <v>1992</v>
      </c>
      <c r="H1306" t="s">
        <v>1993</v>
      </c>
      <c r="I1306" t="s">
        <v>44</v>
      </c>
      <c r="J1306" t="s">
        <v>1994</v>
      </c>
    </row>
    <row r="1307" spans="1:11">
      <c r="A1307" t="s">
        <v>1158</v>
      </c>
      <c r="B1307" s="1" t="str">
        <f t="shared" si="28"/>
        <v>https://t.bilibili.com/446401312857016128</v>
      </c>
      <c r="C1307" t="s">
        <v>1159</v>
      </c>
      <c r="D1307" t="s">
        <v>1160</v>
      </c>
      <c r="E1307" t="s">
        <v>136</v>
      </c>
      <c r="F1307" t="s">
        <v>37</v>
      </c>
      <c r="G1307" t="s">
        <v>1161</v>
      </c>
      <c r="H1307" t="s">
        <v>1162</v>
      </c>
      <c r="I1307" t="s">
        <v>32</v>
      </c>
      <c r="J1307" t="s">
        <v>1163</v>
      </c>
    </row>
    <row r="1308" spans="1:11">
      <c r="A1308" t="s">
        <v>2026</v>
      </c>
      <c r="B1308" s="1" t="str">
        <f t="shared" si="28"/>
        <v>https://t.bilibili.com/447073406520512765</v>
      </c>
      <c r="C1308" t="s">
        <v>2027</v>
      </c>
      <c r="D1308" t="s">
        <v>2028</v>
      </c>
      <c r="E1308" t="s">
        <v>2029</v>
      </c>
      <c r="F1308" t="s">
        <v>2014</v>
      </c>
      <c r="G1308" t="s">
        <v>2030</v>
      </c>
      <c r="H1308" t="s">
        <v>2031</v>
      </c>
      <c r="I1308" t="s">
        <v>32</v>
      </c>
      <c r="J1308" t="s">
        <v>2032</v>
      </c>
    </row>
    <row r="1309" spans="1:11">
      <c r="A1309" t="s">
        <v>6804</v>
      </c>
      <c r="B1309" s="1" t="str">
        <f t="shared" si="28"/>
        <v>https://t.bilibili.com/513140027990920859</v>
      </c>
      <c r="C1309" t="s">
        <v>6805</v>
      </c>
      <c r="D1309" t="s">
        <v>6806</v>
      </c>
      <c r="E1309" t="s">
        <v>329</v>
      </c>
      <c r="F1309" t="s">
        <v>0</v>
      </c>
      <c r="G1309" t="s">
        <v>6807</v>
      </c>
      <c r="H1309" t="s">
        <v>6808</v>
      </c>
      <c r="I1309" t="s">
        <v>44</v>
      </c>
      <c r="J1309" t="s">
        <v>5222</v>
      </c>
      <c r="K1309" t="s">
        <v>13</v>
      </c>
    </row>
    <row r="1310" spans="1:11">
      <c r="A1310" t="s">
        <v>6809</v>
      </c>
      <c r="B1310" s="1" t="str">
        <f t="shared" si="28"/>
        <v>https://t.bilibili.com/513138181157069626</v>
      </c>
      <c r="C1310" t="s">
        <v>6810</v>
      </c>
      <c r="D1310" t="s">
        <v>6806</v>
      </c>
      <c r="E1310" t="s">
        <v>163</v>
      </c>
      <c r="F1310" t="s">
        <v>0</v>
      </c>
      <c r="G1310" t="s">
        <v>6811</v>
      </c>
      <c r="H1310" t="s">
        <v>6812</v>
      </c>
      <c r="I1310" t="s">
        <v>44</v>
      </c>
      <c r="J1310" t="s">
        <v>5222</v>
      </c>
      <c r="K1310" t="s">
        <v>13</v>
      </c>
    </row>
    <row r="1311" spans="1:11">
      <c r="A1311" t="s">
        <v>8641</v>
      </c>
      <c r="B1311" s="1" t="str">
        <f t="shared" si="28"/>
        <v>https://t.bilibili.com/505190477312817311</v>
      </c>
      <c r="C1311" t="s">
        <v>8642</v>
      </c>
      <c r="D1311" t="s">
        <v>8643</v>
      </c>
      <c r="E1311" t="s">
        <v>381</v>
      </c>
      <c r="F1311" t="s">
        <v>68</v>
      </c>
      <c r="G1311" t="s">
        <v>8644</v>
      </c>
      <c r="H1311" t="s">
        <v>8645</v>
      </c>
      <c r="I1311" t="s">
        <v>44</v>
      </c>
      <c r="J1311" t="s">
        <v>8646</v>
      </c>
    </row>
    <row r="1312" spans="1:11">
      <c r="A1312" t="s">
        <v>1306</v>
      </c>
      <c r="B1312" s="1" t="str">
        <f t="shared" si="28"/>
        <v>https://t.bilibili.com/494597434398260811</v>
      </c>
      <c r="C1312" t="s">
        <v>1307</v>
      </c>
      <c r="D1312" t="s">
        <v>1308</v>
      </c>
      <c r="E1312" t="s">
        <v>846</v>
      </c>
      <c r="F1312" t="s">
        <v>118</v>
      </c>
      <c r="G1312" t="s">
        <v>1309</v>
      </c>
      <c r="H1312" t="s">
        <v>1310</v>
      </c>
      <c r="I1312" t="s">
        <v>1311</v>
      </c>
      <c r="J1312" t="s">
        <v>1312</v>
      </c>
      <c r="K1312" t="s">
        <v>13</v>
      </c>
    </row>
    <row r="1313" spans="1:11">
      <c r="A1313" t="s">
        <v>5916</v>
      </c>
      <c r="B1313" s="1" t="str">
        <f t="shared" si="28"/>
        <v>https://t.bilibili.com/449682539026969853</v>
      </c>
      <c r="C1313" t="s">
        <v>5917</v>
      </c>
      <c r="D1313" t="s">
        <v>5918</v>
      </c>
      <c r="E1313" t="s">
        <v>381</v>
      </c>
      <c r="F1313" t="s">
        <v>9</v>
      </c>
      <c r="G1313" t="s">
        <v>5919</v>
      </c>
      <c r="H1313" t="s">
        <v>5920</v>
      </c>
      <c r="I1313" t="s">
        <v>5921</v>
      </c>
      <c r="J1313" t="s">
        <v>5922</v>
      </c>
    </row>
    <row r="1314" spans="1:11">
      <c r="A1314" t="s">
        <v>444</v>
      </c>
      <c r="B1314" s="1" t="str">
        <f t="shared" si="28"/>
        <v>https://t.bilibili.com/514671991284312352</v>
      </c>
      <c r="C1314" t="s">
        <v>445</v>
      </c>
      <c r="D1314" t="s">
        <v>446</v>
      </c>
      <c r="E1314" t="s">
        <v>447</v>
      </c>
      <c r="F1314" t="s">
        <v>9</v>
      </c>
      <c r="G1314" t="s">
        <v>448</v>
      </c>
      <c r="H1314" t="s">
        <v>449</v>
      </c>
      <c r="I1314" t="s">
        <v>450</v>
      </c>
      <c r="J1314" t="s">
        <v>451</v>
      </c>
    </row>
    <row r="1315" spans="1:11">
      <c r="A1315" t="s">
        <v>4713</v>
      </c>
      <c r="B1315" s="1" t="str">
        <f t="shared" si="28"/>
        <v>https://t.bilibili.com/256492530638037932</v>
      </c>
      <c r="C1315" t="s">
        <v>4714</v>
      </c>
      <c r="D1315" t="s">
        <v>4715</v>
      </c>
      <c r="E1315" t="s">
        <v>4716</v>
      </c>
      <c r="F1315" t="s">
        <v>343</v>
      </c>
      <c r="G1315" t="s">
        <v>4717</v>
      </c>
      <c r="H1315" t="s">
        <v>4718</v>
      </c>
      <c r="I1315" t="s">
        <v>4719</v>
      </c>
      <c r="J1315" t="s">
        <v>4720</v>
      </c>
    </row>
    <row r="1316" spans="1:11">
      <c r="A1316" t="s">
        <v>4995</v>
      </c>
      <c r="B1316" s="1" t="str">
        <f t="shared" si="28"/>
        <v>https://t.bilibili.com/450850860326098891</v>
      </c>
      <c r="C1316" t="s">
        <v>4996</v>
      </c>
      <c r="D1316" t="s">
        <v>4997</v>
      </c>
      <c r="E1316" t="s">
        <v>4998</v>
      </c>
      <c r="F1316" t="s">
        <v>359</v>
      </c>
      <c r="G1316" t="s">
        <v>4999</v>
      </c>
      <c r="H1316" t="s">
        <v>5000</v>
      </c>
      <c r="I1316" t="s">
        <v>44</v>
      </c>
      <c r="J1316" t="s">
        <v>5001</v>
      </c>
    </row>
    <row r="1317" spans="1:11">
      <c r="A1317" t="s">
        <v>2328</v>
      </c>
      <c r="B1317" s="1" t="str">
        <f t="shared" si="28"/>
        <v>https://t.bilibili.com/423290059476566927</v>
      </c>
      <c r="C1317" t="s">
        <v>2329</v>
      </c>
      <c r="D1317" t="s">
        <v>2330</v>
      </c>
      <c r="E1317" t="s">
        <v>2331</v>
      </c>
      <c r="F1317" t="s">
        <v>68</v>
      </c>
      <c r="G1317" t="s">
        <v>2332</v>
      </c>
      <c r="H1317" t="s">
        <v>2333</v>
      </c>
      <c r="I1317" t="s">
        <v>2334</v>
      </c>
      <c r="J1317" t="s">
        <v>2335</v>
      </c>
    </row>
    <row r="1318" spans="1:11">
      <c r="A1318" t="s">
        <v>7483</v>
      </c>
      <c r="B1318" s="1" t="str">
        <f t="shared" si="28"/>
        <v>https://t.bilibili.com/511971899960527858</v>
      </c>
      <c r="C1318" t="s">
        <v>7484</v>
      </c>
      <c r="D1318" t="s">
        <v>7485</v>
      </c>
      <c r="E1318" t="s">
        <v>325</v>
      </c>
      <c r="F1318" t="s">
        <v>9</v>
      </c>
      <c r="G1318" t="s">
        <v>7486</v>
      </c>
      <c r="H1318" t="s">
        <v>7487</v>
      </c>
      <c r="I1318" t="s">
        <v>44</v>
      </c>
      <c r="J1318" t="s">
        <v>7488</v>
      </c>
      <c r="K1318" t="s">
        <v>13</v>
      </c>
    </row>
    <row r="1319" spans="1:11">
      <c r="A1319" t="s">
        <v>1440</v>
      </c>
      <c r="B1319" s="1" t="str">
        <f t="shared" si="28"/>
        <v>https://t.bilibili.com/309870629003227553</v>
      </c>
      <c r="C1319" t="s">
        <v>1441</v>
      </c>
      <c r="D1319" t="s">
        <v>1442</v>
      </c>
      <c r="E1319" t="s">
        <v>1443</v>
      </c>
      <c r="F1319" t="s">
        <v>9</v>
      </c>
      <c r="G1319" t="s">
        <v>1444</v>
      </c>
      <c r="H1319" t="s">
        <v>1445</v>
      </c>
      <c r="I1319" t="s">
        <v>44</v>
      </c>
      <c r="J1319" t="s">
        <v>1446</v>
      </c>
    </row>
    <row r="1320" spans="1:11">
      <c r="A1320" t="s">
        <v>7065</v>
      </c>
      <c r="B1320" s="1" t="str">
        <f t="shared" ref="B1320:B1354" si="29">HYPERLINK("https://t.bilibili.com/"&amp;A1320)</f>
        <v>https://t.bilibili.com/441838219341511157</v>
      </c>
      <c r="C1320" t="s">
        <v>7066</v>
      </c>
      <c r="D1320" t="s">
        <v>7067</v>
      </c>
      <c r="E1320" t="s">
        <v>5014</v>
      </c>
      <c r="F1320" t="s">
        <v>0</v>
      </c>
      <c r="G1320" t="s">
        <v>7068</v>
      </c>
      <c r="H1320" t="s">
        <v>7069</v>
      </c>
      <c r="I1320" t="s">
        <v>32</v>
      </c>
      <c r="J1320" t="s">
        <v>7070</v>
      </c>
    </row>
    <row r="1321" spans="1:11">
      <c r="A1321" t="s">
        <v>7071</v>
      </c>
      <c r="B1321" s="1" t="str">
        <f t="shared" si="29"/>
        <v>https://t.bilibili.com/441840817797787849</v>
      </c>
      <c r="C1321" t="s">
        <v>7072</v>
      </c>
      <c r="D1321" t="s">
        <v>7067</v>
      </c>
      <c r="E1321" t="s">
        <v>2851</v>
      </c>
      <c r="F1321" t="s">
        <v>0</v>
      </c>
      <c r="G1321" t="s">
        <v>7073</v>
      </c>
      <c r="H1321" t="s">
        <v>7074</v>
      </c>
      <c r="I1321" t="s">
        <v>32</v>
      </c>
      <c r="J1321" t="s">
        <v>7075</v>
      </c>
    </row>
    <row r="1322" spans="1:11">
      <c r="A1322" t="s">
        <v>7256</v>
      </c>
      <c r="B1322" s="1" t="str">
        <f t="shared" si="29"/>
        <v>https://t.bilibili.com/478923071511095735</v>
      </c>
      <c r="C1322" t="s">
        <v>7257</v>
      </c>
      <c r="D1322" t="s">
        <v>7258</v>
      </c>
      <c r="E1322" t="s">
        <v>163</v>
      </c>
      <c r="F1322" t="s">
        <v>0</v>
      </c>
      <c r="G1322" t="s">
        <v>7259</v>
      </c>
      <c r="H1322" t="s">
        <v>7260</v>
      </c>
      <c r="I1322" t="s">
        <v>7261</v>
      </c>
      <c r="J1322" t="s">
        <v>6599</v>
      </c>
    </row>
    <row r="1323" spans="1:11">
      <c r="A1323" t="s">
        <v>7262</v>
      </c>
      <c r="B1323" s="1" t="str">
        <f t="shared" si="29"/>
        <v>https://t.bilibili.com/478923797364767866</v>
      </c>
      <c r="C1323" t="s">
        <v>7263</v>
      </c>
      <c r="D1323" t="s">
        <v>7258</v>
      </c>
      <c r="E1323" t="s">
        <v>782</v>
      </c>
      <c r="F1323" t="s">
        <v>0</v>
      </c>
      <c r="G1323" t="s">
        <v>7264</v>
      </c>
      <c r="H1323" t="s">
        <v>7265</v>
      </c>
      <c r="I1323" t="s">
        <v>7261</v>
      </c>
      <c r="J1323" t="s">
        <v>6599</v>
      </c>
    </row>
    <row r="1324" spans="1:11">
      <c r="A1324" t="s">
        <v>1728</v>
      </c>
      <c r="B1324" s="1" t="str">
        <f t="shared" si="29"/>
        <v>https://t.bilibili.com/255978882616574739</v>
      </c>
      <c r="C1324" t="s">
        <v>1729</v>
      </c>
      <c r="D1324" t="s">
        <v>1730</v>
      </c>
      <c r="E1324" t="s">
        <v>1731</v>
      </c>
      <c r="F1324" t="s">
        <v>9</v>
      </c>
      <c r="G1324" t="s">
        <v>1732</v>
      </c>
      <c r="H1324" t="s">
        <v>1733</v>
      </c>
      <c r="I1324" t="s">
        <v>44</v>
      </c>
      <c r="J1324" t="s">
        <v>1734</v>
      </c>
      <c r="K1324" t="s">
        <v>13</v>
      </c>
    </row>
    <row r="1325" spans="1:11">
      <c r="A1325" t="s">
        <v>1034</v>
      </c>
      <c r="B1325" s="1" t="str">
        <f t="shared" si="29"/>
        <v>https://t.bilibili.com/402622621020267889</v>
      </c>
      <c r="C1325" t="s">
        <v>1035</v>
      </c>
      <c r="D1325" t="s">
        <v>1024</v>
      </c>
      <c r="E1325" t="s">
        <v>1036</v>
      </c>
      <c r="F1325" t="s">
        <v>9</v>
      </c>
      <c r="G1325" t="s">
        <v>1037</v>
      </c>
      <c r="H1325" t="s">
        <v>1038</v>
      </c>
      <c r="I1325" t="s">
        <v>1039</v>
      </c>
      <c r="J1325" t="s">
        <v>1025</v>
      </c>
    </row>
    <row r="1326" spans="1:11">
      <c r="A1326" t="s">
        <v>2719</v>
      </c>
      <c r="B1326" s="1" t="str">
        <f t="shared" si="29"/>
        <v>https://t.bilibili.com/402659884156667721</v>
      </c>
      <c r="C1326" t="s">
        <v>2720</v>
      </c>
      <c r="D1326" t="s">
        <v>1024</v>
      </c>
      <c r="E1326" t="s">
        <v>342</v>
      </c>
      <c r="F1326" t="s">
        <v>9</v>
      </c>
      <c r="G1326" t="s">
        <v>2721</v>
      </c>
      <c r="H1326" t="s">
        <v>2722</v>
      </c>
      <c r="I1326" t="s">
        <v>2723</v>
      </c>
      <c r="J1326" t="s">
        <v>1025</v>
      </c>
    </row>
    <row r="1327" spans="1:11">
      <c r="A1327" t="s">
        <v>7234</v>
      </c>
      <c r="B1327" s="1" t="str">
        <f t="shared" si="29"/>
        <v>https://t.bilibili.com/275209920806465772</v>
      </c>
      <c r="C1327" t="s">
        <v>7235</v>
      </c>
      <c r="D1327" t="s">
        <v>7236</v>
      </c>
      <c r="E1327" t="s">
        <v>7237</v>
      </c>
      <c r="F1327" t="s">
        <v>359</v>
      </c>
      <c r="G1327" t="s">
        <v>7238</v>
      </c>
      <c r="H1327" t="s">
        <v>7239</v>
      </c>
      <c r="I1327" t="s">
        <v>7240</v>
      </c>
      <c r="J1327" t="s">
        <v>7241</v>
      </c>
    </row>
    <row r="1328" spans="1:11">
      <c r="A1328" t="s">
        <v>981</v>
      </c>
      <c r="B1328" s="1" t="str">
        <f t="shared" si="29"/>
        <v>https://t.bilibili.com/401501617373498933</v>
      </c>
      <c r="C1328" t="s">
        <v>982</v>
      </c>
      <c r="D1328" t="s">
        <v>983</v>
      </c>
      <c r="E1328" t="s">
        <v>984</v>
      </c>
      <c r="F1328" t="s">
        <v>835</v>
      </c>
      <c r="G1328" t="s">
        <v>985</v>
      </c>
      <c r="H1328" t="s">
        <v>986</v>
      </c>
      <c r="I1328" t="s">
        <v>987</v>
      </c>
      <c r="J1328" t="s">
        <v>988</v>
      </c>
    </row>
    <row r="1329" spans="1:11">
      <c r="A1329" t="s">
        <v>4369</v>
      </c>
      <c r="B1329" s="1" t="str">
        <f t="shared" si="29"/>
        <v>https://t.bilibili.com/289950755370783455</v>
      </c>
      <c r="C1329" t="s">
        <v>4370</v>
      </c>
      <c r="D1329" t="s">
        <v>4371</v>
      </c>
      <c r="E1329" t="s">
        <v>4372</v>
      </c>
      <c r="F1329" t="s">
        <v>9</v>
      </c>
      <c r="G1329" t="s">
        <v>4373</v>
      </c>
      <c r="H1329" t="s">
        <v>4374</v>
      </c>
      <c r="I1329" t="s">
        <v>44</v>
      </c>
      <c r="J1329" t="s">
        <v>4375</v>
      </c>
    </row>
    <row r="1330" spans="1:11">
      <c r="A1330" t="s">
        <v>8559</v>
      </c>
      <c r="B1330" s="1" t="str">
        <f t="shared" si="29"/>
        <v>https://t.bilibili.com/435131391691809007</v>
      </c>
      <c r="C1330" t="s">
        <v>8560</v>
      </c>
      <c r="D1330" t="s">
        <v>8561</v>
      </c>
      <c r="E1330" t="s">
        <v>1201</v>
      </c>
      <c r="F1330" t="s">
        <v>2979</v>
      </c>
      <c r="G1330" t="s">
        <v>8562</v>
      </c>
      <c r="H1330" t="s">
        <v>8563</v>
      </c>
      <c r="I1330" t="s">
        <v>8564</v>
      </c>
      <c r="J1330" t="s">
        <v>8565</v>
      </c>
      <c r="K1330" t="s">
        <v>13</v>
      </c>
    </row>
    <row r="1331" spans="1:11">
      <c r="A1331" t="s">
        <v>5758</v>
      </c>
      <c r="B1331" s="1" t="str">
        <f t="shared" si="29"/>
        <v>https://t.bilibili.com/256279109417809202</v>
      </c>
      <c r="C1331" t="s">
        <v>5759</v>
      </c>
      <c r="D1331" t="s">
        <v>5760</v>
      </c>
      <c r="E1331" t="s">
        <v>726</v>
      </c>
      <c r="F1331" t="s">
        <v>0</v>
      </c>
      <c r="G1331" t="s">
        <v>5761</v>
      </c>
      <c r="H1331" t="s">
        <v>5762</v>
      </c>
      <c r="I1331" t="s">
        <v>5763</v>
      </c>
      <c r="J1331" t="s">
        <v>5764</v>
      </c>
    </row>
    <row r="1332" spans="1:11">
      <c r="A1332" t="s">
        <v>8027</v>
      </c>
      <c r="B1332" s="1" t="str">
        <f t="shared" si="29"/>
        <v>https://t.bilibili.com/264484700273970607</v>
      </c>
      <c r="C1332" t="s">
        <v>8028</v>
      </c>
      <c r="D1332" t="s">
        <v>8029</v>
      </c>
      <c r="E1332" t="s">
        <v>7015</v>
      </c>
      <c r="F1332" t="s">
        <v>9</v>
      </c>
      <c r="G1332" t="s">
        <v>8030</v>
      </c>
      <c r="H1332" t="s">
        <v>8031</v>
      </c>
      <c r="I1332" t="s">
        <v>8032</v>
      </c>
      <c r="J1332" t="s">
        <v>8033</v>
      </c>
    </row>
    <row r="1333" spans="1:11">
      <c r="A1333" t="s">
        <v>1198</v>
      </c>
      <c r="B1333" s="1" t="str">
        <f t="shared" si="29"/>
        <v>https://t.bilibili.com/461244002575957167</v>
      </c>
      <c r="C1333" t="s">
        <v>1199</v>
      </c>
      <c r="D1333" t="s">
        <v>1200</v>
      </c>
      <c r="E1333" t="s">
        <v>1201</v>
      </c>
      <c r="F1333" t="s">
        <v>113</v>
      </c>
      <c r="G1333" t="s">
        <v>1202</v>
      </c>
      <c r="H1333" t="s">
        <v>1203</v>
      </c>
      <c r="I1333" t="s">
        <v>1204</v>
      </c>
      <c r="J1333" t="s">
        <v>1205</v>
      </c>
      <c r="K1333" t="s">
        <v>13</v>
      </c>
    </row>
    <row r="1334" spans="1:11">
      <c r="A1334" t="s">
        <v>1623</v>
      </c>
      <c r="B1334" s="1" t="str">
        <f t="shared" si="29"/>
        <v>https://t.bilibili.com/510243553588957828</v>
      </c>
      <c r="C1334" t="s">
        <v>1624</v>
      </c>
      <c r="D1334" t="s">
        <v>1625</v>
      </c>
      <c r="E1334" t="s">
        <v>246</v>
      </c>
      <c r="F1334" t="s">
        <v>336</v>
      </c>
      <c r="G1334" t="s">
        <v>1626</v>
      </c>
      <c r="H1334" t="s">
        <v>1627</v>
      </c>
      <c r="I1334" t="s">
        <v>1628</v>
      </c>
      <c r="J1334" t="s">
        <v>1629</v>
      </c>
      <c r="K1334" t="s">
        <v>13</v>
      </c>
    </row>
    <row r="1335" spans="1:11">
      <c r="A1335" t="s">
        <v>4361</v>
      </c>
      <c r="B1335" s="1" t="str">
        <f t="shared" si="29"/>
        <v>https://t.bilibili.com/283751515542168951</v>
      </c>
      <c r="C1335" t="s">
        <v>4362</v>
      </c>
      <c r="D1335" t="s">
        <v>4363</v>
      </c>
      <c r="E1335" t="s">
        <v>4364</v>
      </c>
      <c r="F1335" t="s">
        <v>9</v>
      </c>
      <c r="G1335" t="s">
        <v>4365</v>
      </c>
      <c r="H1335" t="s">
        <v>4366</v>
      </c>
      <c r="I1335" t="s">
        <v>4367</v>
      </c>
      <c r="J1335" t="s">
        <v>4368</v>
      </c>
    </row>
    <row r="1336" spans="1:11">
      <c r="A1336" t="s">
        <v>8475</v>
      </c>
      <c r="B1336" s="1" t="str">
        <f t="shared" si="29"/>
        <v>https://t.bilibili.com/498656784088695835</v>
      </c>
      <c r="C1336" t="s">
        <v>8476</v>
      </c>
      <c r="D1336" t="s">
        <v>435</v>
      </c>
      <c r="E1336" t="s">
        <v>468</v>
      </c>
      <c r="F1336" t="s">
        <v>436</v>
      </c>
      <c r="G1336" t="s">
        <v>8477</v>
      </c>
      <c r="H1336" t="s">
        <v>8478</v>
      </c>
      <c r="I1336" t="s">
        <v>44</v>
      </c>
      <c r="J1336" t="s">
        <v>4043</v>
      </c>
      <c r="K1336" t="s">
        <v>13</v>
      </c>
    </row>
    <row r="1337" spans="1:11">
      <c r="A1337" t="s">
        <v>5195</v>
      </c>
      <c r="B1337" s="1" t="str">
        <f t="shared" si="29"/>
        <v>https://t.bilibili.com/378091799344787450</v>
      </c>
      <c r="C1337" t="s">
        <v>5196</v>
      </c>
      <c r="D1337" t="s">
        <v>5197</v>
      </c>
      <c r="E1337" t="s">
        <v>5198</v>
      </c>
      <c r="F1337" t="s">
        <v>3492</v>
      </c>
      <c r="G1337" t="s">
        <v>5199</v>
      </c>
      <c r="H1337" t="s">
        <v>5200</v>
      </c>
      <c r="I1337" t="s">
        <v>5201</v>
      </c>
      <c r="J1337" t="s">
        <v>5202</v>
      </c>
    </row>
    <row r="1338" spans="1:11">
      <c r="A1338" t="s">
        <v>1320</v>
      </c>
      <c r="B1338" s="1" t="str">
        <f t="shared" si="29"/>
        <v>https://t.bilibili.com/327935476198366636</v>
      </c>
      <c r="C1338" t="s">
        <v>1321</v>
      </c>
      <c r="D1338" t="s">
        <v>701</v>
      </c>
      <c r="E1338" t="s">
        <v>93</v>
      </c>
      <c r="F1338" t="s">
        <v>9</v>
      </c>
      <c r="G1338" t="s">
        <v>1322</v>
      </c>
      <c r="H1338" t="s">
        <v>1323</v>
      </c>
      <c r="I1338" t="s">
        <v>1324</v>
      </c>
      <c r="J1338" t="s">
        <v>1325</v>
      </c>
      <c r="K1338" t="s">
        <v>13</v>
      </c>
    </row>
    <row r="1339" spans="1:11">
      <c r="A1339" t="s">
        <v>6234</v>
      </c>
      <c r="B1339" s="1" t="str">
        <f t="shared" si="29"/>
        <v>https://t.bilibili.com/301986241573099587</v>
      </c>
      <c r="C1339" t="s">
        <v>6235</v>
      </c>
      <c r="D1339" t="s">
        <v>701</v>
      </c>
      <c r="E1339" t="s">
        <v>356</v>
      </c>
      <c r="F1339" t="s">
        <v>401</v>
      </c>
      <c r="G1339" t="s">
        <v>6236</v>
      </c>
      <c r="H1339" t="s">
        <v>6237</v>
      </c>
      <c r="I1339" t="s">
        <v>6238</v>
      </c>
      <c r="J1339" t="s">
        <v>6239</v>
      </c>
      <c r="K1339" t="s">
        <v>13</v>
      </c>
    </row>
    <row r="1340" spans="1:11">
      <c r="A1340" t="s">
        <v>7729</v>
      </c>
      <c r="B1340" s="1" t="str">
        <f t="shared" si="29"/>
        <v>https://t.bilibili.com/316521596315545081</v>
      </c>
      <c r="C1340" t="s">
        <v>7730</v>
      </c>
      <c r="D1340" t="s">
        <v>701</v>
      </c>
      <c r="E1340" t="s">
        <v>1137</v>
      </c>
      <c r="F1340" t="s">
        <v>9</v>
      </c>
      <c r="G1340" t="s">
        <v>7731</v>
      </c>
      <c r="H1340" t="s">
        <v>7732</v>
      </c>
      <c r="I1340" t="s">
        <v>7733</v>
      </c>
      <c r="J1340" t="s">
        <v>5216</v>
      </c>
      <c r="K1340" t="s">
        <v>13</v>
      </c>
    </row>
    <row r="1341" spans="1:11">
      <c r="A1341" t="s">
        <v>6122</v>
      </c>
      <c r="B1341" s="1" t="str">
        <f t="shared" si="29"/>
        <v>https://t.bilibili.com/255262838551536616</v>
      </c>
      <c r="C1341" t="s">
        <v>6123</v>
      </c>
      <c r="D1341" t="s">
        <v>6124</v>
      </c>
      <c r="E1341" t="s">
        <v>265</v>
      </c>
      <c r="F1341" t="s">
        <v>180</v>
      </c>
      <c r="G1341" t="s">
        <v>6125</v>
      </c>
      <c r="H1341" t="s">
        <v>6126</v>
      </c>
      <c r="I1341" t="s">
        <v>6127</v>
      </c>
      <c r="J1341" t="s">
        <v>6128</v>
      </c>
      <c r="K1341" t="s">
        <v>13</v>
      </c>
    </row>
    <row r="1342" spans="1:11">
      <c r="A1342" t="s">
        <v>190</v>
      </c>
      <c r="B1342" s="1" t="str">
        <f t="shared" si="29"/>
        <v>https://t.bilibili.com/397697607792148467</v>
      </c>
      <c r="C1342" t="s">
        <v>191</v>
      </c>
      <c r="D1342" t="s">
        <v>192</v>
      </c>
      <c r="E1342" t="s">
        <v>193</v>
      </c>
      <c r="F1342" t="s">
        <v>9</v>
      </c>
      <c r="G1342" t="s">
        <v>194</v>
      </c>
      <c r="H1342" t="s">
        <v>195</v>
      </c>
      <c r="I1342" t="s">
        <v>196</v>
      </c>
      <c r="J1342" t="s">
        <v>197</v>
      </c>
    </row>
    <row r="1343" spans="1:11">
      <c r="A1343" t="s">
        <v>1822</v>
      </c>
      <c r="B1343" s="1" t="str">
        <f t="shared" si="29"/>
        <v>https://t.bilibili.com/401081359117800653</v>
      </c>
      <c r="C1343" t="s">
        <v>1823</v>
      </c>
      <c r="D1343" t="s">
        <v>1824</v>
      </c>
      <c r="E1343" t="s">
        <v>1825</v>
      </c>
      <c r="F1343" t="s">
        <v>835</v>
      </c>
      <c r="G1343" t="s">
        <v>1826</v>
      </c>
      <c r="H1343" t="s">
        <v>1827</v>
      </c>
      <c r="I1343" t="s">
        <v>1828</v>
      </c>
      <c r="J1343" t="s">
        <v>1829</v>
      </c>
    </row>
    <row r="1344" spans="1:11">
      <c r="A1344" t="s">
        <v>6488</v>
      </c>
      <c r="B1344" s="1" t="str">
        <f t="shared" si="29"/>
        <v>https://t.bilibili.com/406989005027014354</v>
      </c>
      <c r="C1344" t="s">
        <v>6489</v>
      </c>
      <c r="D1344" t="s">
        <v>1824</v>
      </c>
      <c r="E1344" t="s">
        <v>6490</v>
      </c>
      <c r="F1344" t="s">
        <v>9</v>
      </c>
      <c r="G1344" t="s">
        <v>6491</v>
      </c>
      <c r="H1344" t="s">
        <v>6492</v>
      </c>
      <c r="I1344" t="s">
        <v>6493</v>
      </c>
      <c r="J1344" t="s">
        <v>6494</v>
      </c>
    </row>
    <row r="1345" spans="1:11">
      <c r="A1345" t="s">
        <v>6633</v>
      </c>
      <c r="B1345" s="1" t="str">
        <f t="shared" si="29"/>
        <v>https://t.bilibili.com/300212390020793551</v>
      </c>
      <c r="C1345" t="s">
        <v>6634</v>
      </c>
      <c r="D1345" t="s">
        <v>6635</v>
      </c>
      <c r="E1345" t="s">
        <v>6636</v>
      </c>
      <c r="F1345" t="s">
        <v>37</v>
      </c>
      <c r="G1345" t="s">
        <v>6637</v>
      </c>
      <c r="H1345" t="s">
        <v>6638</v>
      </c>
      <c r="I1345" t="s">
        <v>6639</v>
      </c>
      <c r="J1345" t="s">
        <v>6640</v>
      </c>
    </row>
    <row r="1346" spans="1:11">
      <c r="A1346" t="s">
        <v>8243</v>
      </c>
      <c r="B1346" s="1" t="str">
        <f t="shared" si="29"/>
        <v>https://t.bilibili.com/321695099173191402</v>
      </c>
      <c r="C1346" t="s">
        <v>8244</v>
      </c>
      <c r="D1346" t="s">
        <v>6635</v>
      </c>
      <c r="E1346" t="s">
        <v>8245</v>
      </c>
      <c r="F1346" t="s">
        <v>9</v>
      </c>
      <c r="G1346" t="s">
        <v>8246</v>
      </c>
      <c r="H1346" t="s">
        <v>8247</v>
      </c>
      <c r="I1346" t="s">
        <v>44</v>
      </c>
      <c r="J1346" t="s">
        <v>8248</v>
      </c>
      <c r="K1346" t="s">
        <v>13</v>
      </c>
    </row>
    <row r="1347" spans="1:11">
      <c r="A1347" t="s">
        <v>6533</v>
      </c>
      <c r="B1347" s="1" t="str">
        <f t="shared" si="29"/>
        <v>https://t.bilibili.com/330429696855412265</v>
      </c>
      <c r="C1347" t="s">
        <v>6534</v>
      </c>
      <c r="D1347" t="s">
        <v>6535</v>
      </c>
      <c r="E1347" t="s">
        <v>6536</v>
      </c>
      <c r="F1347" t="s">
        <v>37</v>
      </c>
      <c r="G1347" t="s">
        <v>6537</v>
      </c>
      <c r="H1347" t="s">
        <v>6538</v>
      </c>
      <c r="I1347" t="s">
        <v>44</v>
      </c>
      <c r="J1347" t="s">
        <v>6539</v>
      </c>
    </row>
    <row r="1348" spans="1:11">
      <c r="A1348" t="s">
        <v>7418</v>
      </c>
      <c r="B1348" s="1" t="str">
        <f t="shared" si="29"/>
        <v>https://t.bilibili.com/477880476792668718</v>
      </c>
      <c r="C1348" t="s">
        <v>7419</v>
      </c>
      <c r="D1348" t="s">
        <v>7420</v>
      </c>
      <c r="E1348" t="s">
        <v>1637</v>
      </c>
      <c r="F1348" t="s">
        <v>113</v>
      </c>
      <c r="G1348" t="s">
        <v>7421</v>
      </c>
      <c r="H1348" t="s">
        <v>7422</v>
      </c>
      <c r="I1348" t="s">
        <v>7423</v>
      </c>
      <c r="J1348" t="s">
        <v>7424</v>
      </c>
      <c r="K1348" t="s">
        <v>13</v>
      </c>
    </row>
    <row r="1349" spans="1:11">
      <c r="A1349" t="s">
        <v>6792</v>
      </c>
      <c r="B1349" s="1" t="str">
        <f t="shared" si="29"/>
        <v>https://t.bilibili.com/513196219046316459</v>
      </c>
      <c r="C1349" t="s">
        <v>6793</v>
      </c>
      <c r="D1349" t="s">
        <v>6794</v>
      </c>
      <c r="E1349" t="s">
        <v>179</v>
      </c>
      <c r="F1349" t="s">
        <v>9</v>
      </c>
      <c r="G1349" t="s">
        <v>6795</v>
      </c>
      <c r="H1349" t="s">
        <v>5368</v>
      </c>
      <c r="I1349" t="s">
        <v>32</v>
      </c>
      <c r="J1349" t="s">
        <v>6796</v>
      </c>
    </row>
    <row r="1350" spans="1:11">
      <c r="A1350" t="s">
        <v>6943</v>
      </c>
      <c r="B1350" s="1" t="str">
        <f t="shared" si="29"/>
        <v>https://t.bilibili.com/362710301684354122</v>
      </c>
      <c r="C1350" t="s">
        <v>6944</v>
      </c>
      <c r="D1350" t="s">
        <v>6945</v>
      </c>
      <c r="E1350" t="s">
        <v>2542</v>
      </c>
      <c r="F1350" t="s">
        <v>1043</v>
      </c>
      <c r="G1350" t="s">
        <v>6946</v>
      </c>
      <c r="H1350" t="s">
        <v>6947</v>
      </c>
      <c r="I1350" t="s">
        <v>6948</v>
      </c>
      <c r="J1350" t="s">
        <v>6949</v>
      </c>
    </row>
    <row r="1351" spans="1:11">
      <c r="A1351" t="s">
        <v>4389</v>
      </c>
      <c r="B1351" s="1" t="str">
        <f t="shared" si="29"/>
        <v>https://t.bilibili.com/283191615011152917</v>
      </c>
      <c r="C1351" t="s">
        <v>4390</v>
      </c>
      <c r="D1351" t="s">
        <v>4391</v>
      </c>
      <c r="E1351" t="s">
        <v>4392</v>
      </c>
      <c r="F1351" t="s">
        <v>9</v>
      </c>
      <c r="G1351" t="s">
        <v>4393</v>
      </c>
      <c r="H1351" t="s">
        <v>4394</v>
      </c>
      <c r="I1351" t="s">
        <v>4395</v>
      </c>
      <c r="J1351" t="s">
        <v>4396</v>
      </c>
    </row>
    <row r="1352" spans="1:11">
      <c r="A1352" t="s">
        <v>23</v>
      </c>
      <c r="B1352" s="1" t="str">
        <f t="shared" si="29"/>
        <v>https://t.bilibili.com/386825791430315193</v>
      </c>
      <c r="C1352" t="s">
        <v>24</v>
      </c>
      <c r="D1352" t="s">
        <v>25</v>
      </c>
      <c r="E1352" t="s">
        <v>26</v>
      </c>
      <c r="F1352" t="s">
        <v>9</v>
      </c>
      <c r="G1352" t="s">
        <v>27</v>
      </c>
      <c r="H1352" t="s">
        <v>28</v>
      </c>
      <c r="I1352" t="s">
        <v>29</v>
      </c>
      <c r="J1352" t="s">
        <v>30</v>
      </c>
    </row>
    <row r="1353" spans="1:11">
      <c r="A1353" t="s">
        <v>1931</v>
      </c>
      <c r="B1353" s="1" t="str">
        <f t="shared" si="29"/>
        <v>https://t.bilibili.com/425090685862612441</v>
      </c>
      <c r="C1353" t="s">
        <v>1932</v>
      </c>
      <c r="D1353" t="s">
        <v>25</v>
      </c>
      <c r="E1353" t="s">
        <v>1933</v>
      </c>
      <c r="F1353" t="s">
        <v>0</v>
      </c>
      <c r="G1353" t="s">
        <v>1934</v>
      </c>
      <c r="H1353" t="s">
        <v>1935</v>
      </c>
      <c r="I1353" t="s">
        <v>1936</v>
      </c>
      <c r="J1353" t="s">
        <v>1937</v>
      </c>
    </row>
    <row r="1354" spans="1:11">
      <c r="A1354" t="s">
        <v>2052</v>
      </c>
      <c r="B1354" s="1" t="str">
        <f t="shared" si="29"/>
        <v>https://t.bilibili.com/425075735084509262</v>
      </c>
      <c r="C1354" t="s">
        <v>2053</v>
      </c>
      <c r="D1354" t="s">
        <v>25</v>
      </c>
      <c r="E1354" t="s">
        <v>330</v>
      </c>
      <c r="F1354" t="s">
        <v>0</v>
      </c>
      <c r="G1354" t="s">
        <v>2054</v>
      </c>
      <c r="H1354" t="s">
        <v>2055</v>
      </c>
      <c r="I1354" t="s">
        <v>1936</v>
      </c>
      <c r="J1354" t="s">
        <v>2056</v>
      </c>
    </row>
    <row r="1355" spans="1:11">
      <c r="A1355" t="s">
        <v>5125</v>
      </c>
      <c r="B1355" s="1" t="str">
        <f t="shared" ref="B1355:B1378" si="30">HYPERLINK("https://t.bilibili.com/"&amp;A1355)</f>
        <v>https://t.bilibili.com/403656093228394188</v>
      </c>
      <c r="C1355" t="s">
        <v>5126</v>
      </c>
      <c r="D1355" t="s">
        <v>25</v>
      </c>
      <c r="E1355" t="s">
        <v>5127</v>
      </c>
      <c r="F1355" t="s">
        <v>0</v>
      </c>
      <c r="G1355" t="s">
        <v>5128</v>
      </c>
      <c r="H1355" t="s">
        <v>5129</v>
      </c>
      <c r="I1355" t="s">
        <v>5130</v>
      </c>
      <c r="J1355" t="s">
        <v>5131</v>
      </c>
    </row>
    <row r="1356" spans="1:11">
      <c r="A1356" t="s">
        <v>5272</v>
      </c>
      <c r="B1356" s="1" t="str">
        <f t="shared" si="30"/>
        <v>https://t.bilibili.com/417106560700068635</v>
      </c>
      <c r="C1356" t="s">
        <v>5273</v>
      </c>
      <c r="D1356" t="s">
        <v>25</v>
      </c>
      <c r="E1356" t="s">
        <v>5274</v>
      </c>
      <c r="F1356" t="s">
        <v>0</v>
      </c>
      <c r="G1356" t="s">
        <v>5275</v>
      </c>
      <c r="H1356" t="s">
        <v>5276</v>
      </c>
      <c r="I1356" t="s">
        <v>5277</v>
      </c>
      <c r="J1356" t="s">
        <v>5278</v>
      </c>
    </row>
    <row r="1357" spans="1:11">
      <c r="A1357" t="s">
        <v>5938</v>
      </c>
      <c r="B1357" s="1" t="str">
        <f t="shared" si="30"/>
        <v>https://t.bilibili.com/434103103502337201</v>
      </c>
      <c r="C1357" t="s">
        <v>5939</v>
      </c>
      <c r="D1357" t="s">
        <v>25</v>
      </c>
      <c r="E1357" t="s">
        <v>5940</v>
      </c>
      <c r="F1357" t="s">
        <v>0</v>
      </c>
      <c r="G1357" t="s">
        <v>5941</v>
      </c>
      <c r="H1357" t="s">
        <v>5942</v>
      </c>
      <c r="I1357" t="s">
        <v>5943</v>
      </c>
      <c r="J1357" t="s">
        <v>5944</v>
      </c>
      <c r="K1357" t="s">
        <v>13</v>
      </c>
    </row>
    <row r="1358" spans="1:11">
      <c r="A1358" t="s">
        <v>6345</v>
      </c>
      <c r="B1358" s="1" t="str">
        <f t="shared" si="30"/>
        <v>https://t.bilibili.com/390156229333756364</v>
      </c>
      <c r="C1358" t="s">
        <v>6346</v>
      </c>
      <c r="D1358" t="s">
        <v>25</v>
      </c>
      <c r="E1358" t="s">
        <v>6347</v>
      </c>
      <c r="F1358" t="s">
        <v>9</v>
      </c>
      <c r="G1358" t="s">
        <v>6348</v>
      </c>
      <c r="H1358" t="s">
        <v>6349</v>
      </c>
      <c r="I1358" t="s">
        <v>29</v>
      </c>
      <c r="J1358" t="s">
        <v>6350</v>
      </c>
    </row>
    <row r="1359" spans="1:11">
      <c r="A1359" t="s">
        <v>7168</v>
      </c>
      <c r="B1359" s="1" t="str">
        <f t="shared" si="30"/>
        <v>https://t.bilibili.com/415584634746439944</v>
      </c>
      <c r="C1359" t="s">
        <v>7169</v>
      </c>
      <c r="D1359" t="s">
        <v>25</v>
      </c>
      <c r="E1359" t="s">
        <v>7170</v>
      </c>
      <c r="F1359" t="s">
        <v>0</v>
      </c>
      <c r="G1359" t="s">
        <v>7171</v>
      </c>
      <c r="H1359" t="s">
        <v>7172</v>
      </c>
      <c r="I1359" t="s">
        <v>7173</v>
      </c>
      <c r="J1359" t="s">
        <v>7174</v>
      </c>
    </row>
    <row r="1360" spans="1:11">
      <c r="A1360" t="s">
        <v>4699</v>
      </c>
      <c r="B1360" s="1" t="str">
        <f t="shared" si="30"/>
        <v>https://t.bilibili.com/355383190556014654</v>
      </c>
      <c r="C1360" t="s">
        <v>4700</v>
      </c>
      <c r="D1360" t="s">
        <v>4701</v>
      </c>
      <c r="E1360" t="s">
        <v>1152</v>
      </c>
      <c r="F1360" t="s">
        <v>9</v>
      </c>
      <c r="G1360" t="s">
        <v>4702</v>
      </c>
      <c r="H1360" t="s">
        <v>4703</v>
      </c>
      <c r="I1360" t="s">
        <v>32</v>
      </c>
      <c r="J1360" t="s">
        <v>4704</v>
      </c>
    </row>
    <row r="1361" spans="1:11">
      <c r="A1361" t="s">
        <v>239</v>
      </c>
      <c r="B1361" s="1" t="str">
        <f t="shared" si="30"/>
        <v>https://t.bilibili.com/270410934799543006</v>
      </c>
      <c r="C1361" t="s">
        <v>240</v>
      </c>
      <c r="D1361" t="s">
        <v>241</v>
      </c>
      <c r="E1361" t="s">
        <v>242</v>
      </c>
      <c r="F1361" t="s">
        <v>9</v>
      </c>
      <c r="G1361" t="s">
        <v>243</v>
      </c>
      <c r="H1361" t="s">
        <v>244</v>
      </c>
      <c r="I1361" t="s">
        <v>44</v>
      </c>
      <c r="J1361" t="s">
        <v>245</v>
      </c>
    </row>
    <row r="1362" spans="1:11">
      <c r="A1362" t="s">
        <v>2011</v>
      </c>
      <c r="B1362" s="1" t="str">
        <f t="shared" si="30"/>
        <v>https://t.bilibili.com/447049144252212466</v>
      </c>
      <c r="C1362" t="s">
        <v>2012</v>
      </c>
      <c r="D1362" t="s">
        <v>2013</v>
      </c>
      <c r="E1362" t="s">
        <v>98</v>
      </c>
      <c r="F1362" t="s">
        <v>2014</v>
      </c>
      <c r="G1362" t="s">
        <v>2015</v>
      </c>
      <c r="H1362" t="s">
        <v>2016</v>
      </c>
      <c r="I1362" t="s">
        <v>32</v>
      </c>
      <c r="J1362" t="s">
        <v>2017</v>
      </c>
    </row>
    <row r="1363" spans="1:11">
      <c r="A1363" t="s">
        <v>5624</v>
      </c>
      <c r="B1363" s="1" t="str">
        <f t="shared" si="30"/>
        <v>https://t.bilibili.com/514978097894585555</v>
      </c>
      <c r="C1363" t="s">
        <v>5625</v>
      </c>
      <c r="D1363" t="s">
        <v>5626</v>
      </c>
      <c r="E1363" t="s">
        <v>254</v>
      </c>
      <c r="F1363" t="s">
        <v>281</v>
      </c>
      <c r="G1363" t="s">
        <v>5627</v>
      </c>
      <c r="H1363" t="s">
        <v>5628</v>
      </c>
      <c r="I1363" t="s">
        <v>44</v>
      </c>
      <c r="J1363" t="s">
        <v>5629</v>
      </c>
      <c r="K1363" t="s">
        <v>13</v>
      </c>
    </row>
    <row r="1364" spans="1:11">
      <c r="A1364" t="s">
        <v>868</v>
      </c>
      <c r="B1364" s="1" t="str">
        <f t="shared" si="30"/>
        <v>https://t.bilibili.com/467930978891311830</v>
      </c>
      <c r="C1364" t="s">
        <v>869</v>
      </c>
      <c r="D1364" t="s">
        <v>870</v>
      </c>
      <c r="E1364" t="s">
        <v>871</v>
      </c>
      <c r="F1364" t="s">
        <v>872</v>
      </c>
      <c r="G1364" t="s">
        <v>873</v>
      </c>
      <c r="H1364" t="s">
        <v>874</v>
      </c>
      <c r="I1364" t="s">
        <v>875</v>
      </c>
      <c r="J1364" t="s">
        <v>876</v>
      </c>
      <c r="K1364" t="s">
        <v>13</v>
      </c>
    </row>
    <row r="1365" spans="1:11">
      <c r="A1365" t="s">
        <v>4517</v>
      </c>
      <c r="B1365" s="1" t="str">
        <f t="shared" si="30"/>
        <v>https://t.bilibili.com/316554289609943231</v>
      </c>
      <c r="C1365" t="s">
        <v>4518</v>
      </c>
      <c r="D1365" t="s">
        <v>4519</v>
      </c>
      <c r="E1365" t="s">
        <v>812</v>
      </c>
      <c r="F1365" t="s">
        <v>9</v>
      </c>
      <c r="G1365" t="s">
        <v>4520</v>
      </c>
      <c r="H1365" t="s">
        <v>4521</v>
      </c>
      <c r="I1365" t="s">
        <v>44</v>
      </c>
      <c r="J1365" t="s">
        <v>4522</v>
      </c>
    </row>
    <row r="1366" spans="1:11">
      <c r="A1366" t="s">
        <v>6092</v>
      </c>
      <c r="B1366" s="1" t="str">
        <f t="shared" si="30"/>
        <v>https://t.bilibili.com/320615589205349844</v>
      </c>
      <c r="C1366" t="s">
        <v>6093</v>
      </c>
      <c r="D1366" t="s">
        <v>6094</v>
      </c>
      <c r="E1366" t="s">
        <v>3765</v>
      </c>
      <c r="F1366" t="s">
        <v>879</v>
      </c>
      <c r="G1366" t="s">
        <v>6095</v>
      </c>
      <c r="H1366" t="s">
        <v>6096</v>
      </c>
      <c r="I1366" t="s">
        <v>6097</v>
      </c>
      <c r="J1366" t="s">
        <v>6098</v>
      </c>
    </row>
    <row r="1367" spans="1:11">
      <c r="A1367" t="s">
        <v>611</v>
      </c>
      <c r="B1367" s="1" t="str">
        <f t="shared" si="30"/>
        <v>https://t.bilibili.com/284133011712888824</v>
      </c>
      <c r="C1367" t="s">
        <v>612</v>
      </c>
      <c r="D1367" t="s">
        <v>613</v>
      </c>
      <c r="E1367" t="s">
        <v>614</v>
      </c>
      <c r="F1367" t="s">
        <v>9</v>
      </c>
      <c r="G1367" t="s">
        <v>615</v>
      </c>
      <c r="H1367" t="s">
        <v>616</v>
      </c>
      <c r="I1367" t="s">
        <v>617</v>
      </c>
      <c r="J1367" t="s">
        <v>618</v>
      </c>
    </row>
    <row r="1368" spans="1:11">
      <c r="A1368" t="s">
        <v>7470</v>
      </c>
      <c r="B1368" s="1" t="str">
        <f t="shared" si="30"/>
        <v>https://t.bilibili.com/427450169100242217</v>
      </c>
      <c r="C1368" t="s">
        <v>7471</v>
      </c>
      <c r="D1368" t="s">
        <v>7472</v>
      </c>
      <c r="E1368" t="s">
        <v>2736</v>
      </c>
      <c r="F1368" t="s">
        <v>9</v>
      </c>
      <c r="G1368" t="s">
        <v>7473</v>
      </c>
      <c r="H1368" t="s">
        <v>7474</v>
      </c>
      <c r="I1368" t="s">
        <v>7475</v>
      </c>
      <c r="J1368" t="s">
        <v>7476</v>
      </c>
    </row>
    <row r="1369" spans="1:11">
      <c r="A1369" t="s">
        <v>5160</v>
      </c>
      <c r="B1369" s="1" t="str">
        <f t="shared" si="30"/>
        <v>https://t.bilibili.com/467554112693338275</v>
      </c>
      <c r="C1369" t="s">
        <v>5161</v>
      </c>
      <c r="D1369" t="s">
        <v>1598</v>
      </c>
      <c r="E1369" t="s">
        <v>1906</v>
      </c>
      <c r="F1369" t="s">
        <v>9</v>
      </c>
      <c r="G1369" t="s">
        <v>5162</v>
      </c>
      <c r="H1369" t="s">
        <v>5163</v>
      </c>
      <c r="I1369" t="s">
        <v>44</v>
      </c>
      <c r="J1369" t="s">
        <v>610</v>
      </c>
      <c r="K1369" t="s">
        <v>13</v>
      </c>
    </row>
    <row r="1370" spans="1:11">
      <c r="A1370" t="s">
        <v>5789</v>
      </c>
      <c r="B1370" s="1" t="str">
        <f t="shared" si="30"/>
        <v>https://t.bilibili.com/441060018514550817</v>
      </c>
      <c r="C1370" t="s">
        <v>5790</v>
      </c>
      <c r="D1370" t="s">
        <v>1598</v>
      </c>
      <c r="E1370" t="s">
        <v>5791</v>
      </c>
      <c r="F1370" t="s">
        <v>9</v>
      </c>
      <c r="G1370" t="s">
        <v>5792</v>
      </c>
      <c r="H1370" t="s">
        <v>5793</v>
      </c>
      <c r="I1370" t="s">
        <v>5794</v>
      </c>
      <c r="J1370" t="s">
        <v>5795</v>
      </c>
      <c r="K1370" t="s">
        <v>13</v>
      </c>
    </row>
    <row r="1371" spans="1:11">
      <c r="A1371" t="s">
        <v>7289</v>
      </c>
      <c r="B1371" s="1" t="str">
        <f t="shared" si="30"/>
        <v>https://t.bilibili.com/508593564588425361</v>
      </c>
      <c r="C1371" t="s">
        <v>7290</v>
      </c>
      <c r="D1371" t="s">
        <v>1598</v>
      </c>
      <c r="E1371" t="s">
        <v>1679</v>
      </c>
      <c r="F1371" t="s">
        <v>9</v>
      </c>
      <c r="G1371" t="s">
        <v>7291</v>
      </c>
      <c r="H1371" t="s">
        <v>7292</v>
      </c>
      <c r="I1371" t="s">
        <v>7293</v>
      </c>
      <c r="J1371" t="s">
        <v>7294</v>
      </c>
      <c r="K1371" t="s">
        <v>13</v>
      </c>
    </row>
    <row r="1372" spans="1:11">
      <c r="A1372" t="s">
        <v>4281</v>
      </c>
      <c r="B1372" s="1" t="str">
        <f t="shared" si="30"/>
        <v>https://t.bilibili.com/331262405111222681</v>
      </c>
      <c r="C1372" t="s">
        <v>4282</v>
      </c>
      <c r="D1372" t="s">
        <v>4283</v>
      </c>
      <c r="E1372" t="s">
        <v>4284</v>
      </c>
      <c r="F1372" t="s">
        <v>0</v>
      </c>
      <c r="G1372" t="s">
        <v>4285</v>
      </c>
      <c r="H1372" t="s">
        <v>4286</v>
      </c>
      <c r="I1372" t="s">
        <v>44</v>
      </c>
      <c r="J1372" t="s">
        <v>4287</v>
      </c>
    </row>
    <row r="1373" spans="1:11">
      <c r="A1373" t="s">
        <v>6540</v>
      </c>
      <c r="B1373" s="1" t="str">
        <f t="shared" si="30"/>
        <v>https://t.bilibili.com/330446563193084366</v>
      </c>
      <c r="C1373" t="s">
        <v>6541</v>
      </c>
      <c r="D1373" t="s">
        <v>4283</v>
      </c>
      <c r="E1373" t="s">
        <v>6542</v>
      </c>
      <c r="F1373" t="s">
        <v>0</v>
      </c>
      <c r="G1373" t="s">
        <v>6543</v>
      </c>
      <c r="H1373" t="s">
        <v>6544</v>
      </c>
      <c r="I1373" t="s">
        <v>44</v>
      </c>
      <c r="J1373" t="s">
        <v>6545</v>
      </c>
    </row>
    <row r="1374" spans="1:11">
      <c r="A1374" t="s">
        <v>3482</v>
      </c>
      <c r="B1374" s="1" t="str">
        <f t="shared" si="30"/>
        <v>https://t.bilibili.com/303205960747427867</v>
      </c>
      <c r="C1374" t="s">
        <v>3483</v>
      </c>
      <c r="D1374" t="s">
        <v>3484</v>
      </c>
      <c r="E1374" t="s">
        <v>3485</v>
      </c>
      <c r="F1374" t="s">
        <v>9</v>
      </c>
      <c r="G1374" t="s">
        <v>3486</v>
      </c>
      <c r="H1374" t="s">
        <v>3487</v>
      </c>
      <c r="I1374" t="s">
        <v>3487</v>
      </c>
      <c r="J1374" t="s">
        <v>3488</v>
      </c>
    </row>
    <row r="1375" spans="1:11">
      <c r="A1375" t="s">
        <v>7983</v>
      </c>
      <c r="B1375" s="1" t="str">
        <f t="shared" si="30"/>
        <v>https://t.bilibili.com/352439398500747399</v>
      </c>
      <c r="C1375" t="s">
        <v>7984</v>
      </c>
      <c r="D1375" t="s">
        <v>3484</v>
      </c>
      <c r="E1375" t="s">
        <v>1427</v>
      </c>
      <c r="F1375" t="s">
        <v>9</v>
      </c>
      <c r="G1375" t="s">
        <v>7985</v>
      </c>
      <c r="H1375" t="s">
        <v>7986</v>
      </c>
      <c r="I1375" t="s">
        <v>7986</v>
      </c>
      <c r="J1375" t="s">
        <v>7987</v>
      </c>
    </row>
    <row r="1376" spans="1:11">
      <c r="A1376" t="s">
        <v>948</v>
      </c>
      <c r="B1376" s="1" t="str">
        <f t="shared" si="30"/>
        <v>https://t.bilibili.com/498897903549470250</v>
      </c>
      <c r="C1376" t="s">
        <v>949</v>
      </c>
      <c r="D1376" t="s">
        <v>950</v>
      </c>
      <c r="E1376" t="s">
        <v>254</v>
      </c>
      <c r="F1376" t="s">
        <v>9</v>
      </c>
      <c r="G1376" t="s">
        <v>951</v>
      </c>
      <c r="H1376" t="s">
        <v>952</v>
      </c>
      <c r="I1376" t="s">
        <v>44</v>
      </c>
      <c r="J1376" t="s">
        <v>953</v>
      </c>
      <c r="K1376" t="s">
        <v>13</v>
      </c>
    </row>
    <row r="1377" spans="1:11">
      <c r="A1377" t="s">
        <v>5524</v>
      </c>
      <c r="B1377" s="1" t="str">
        <f t="shared" si="30"/>
        <v>https://t.bilibili.com/451879668196598074</v>
      </c>
      <c r="C1377" t="s">
        <v>5525</v>
      </c>
      <c r="D1377" t="s">
        <v>950</v>
      </c>
      <c r="E1377" t="s">
        <v>1637</v>
      </c>
      <c r="F1377" t="s">
        <v>9</v>
      </c>
      <c r="G1377" t="s">
        <v>5526</v>
      </c>
      <c r="H1377" t="s">
        <v>5527</v>
      </c>
      <c r="I1377" t="s">
        <v>5528</v>
      </c>
      <c r="J1377" t="s">
        <v>311</v>
      </c>
      <c r="K1377" t="s">
        <v>13</v>
      </c>
    </row>
    <row r="1378" spans="1:11">
      <c r="A1378" t="s">
        <v>3631</v>
      </c>
      <c r="B1378" s="1" t="str">
        <f t="shared" si="30"/>
        <v>https://t.bilibili.com/408104111685840070</v>
      </c>
      <c r="C1378" t="s">
        <v>3632</v>
      </c>
      <c r="D1378" t="s">
        <v>3633</v>
      </c>
      <c r="E1378" t="s">
        <v>1679</v>
      </c>
      <c r="F1378" t="s">
        <v>0</v>
      </c>
      <c r="G1378" t="s">
        <v>3634</v>
      </c>
      <c r="H1378" t="s">
        <v>3635</v>
      </c>
      <c r="I1378" t="s">
        <v>3636</v>
      </c>
      <c r="J1378" t="s">
        <v>3637</v>
      </c>
    </row>
    <row r="1379" spans="1:11">
      <c r="A1379" t="s">
        <v>1547</v>
      </c>
      <c r="B1379" s="1" t="str">
        <f t="shared" ref="B1379:B1382" si="31">HYPERLINK("https://t.bilibili.com/"&amp;A1379)</f>
        <v>https://t.bilibili.com/336476688685779327</v>
      </c>
      <c r="C1379" t="s">
        <v>1548</v>
      </c>
      <c r="D1379" t="s">
        <v>1549</v>
      </c>
      <c r="E1379" t="s">
        <v>1550</v>
      </c>
      <c r="F1379" t="s">
        <v>0</v>
      </c>
      <c r="G1379" t="s">
        <v>1551</v>
      </c>
      <c r="H1379" t="s">
        <v>1552</v>
      </c>
      <c r="I1379" t="s">
        <v>1553</v>
      </c>
      <c r="J1379" t="s">
        <v>1554</v>
      </c>
      <c r="K1379" t="s">
        <v>13</v>
      </c>
    </row>
    <row r="1380" spans="1:11">
      <c r="A1380" t="s">
        <v>3931</v>
      </c>
      <c r="B1380" s="1" t="str">
        <f t="shared" si="31"/>
        <v>https://t.bilibili.com/318698384528874652</v>
      </c>
      <c r="C1380" t="s">
        <v>3932</v>
      </c>
      <c r="D1380" t="s">
        <v>1549</v>
      </c>
      <c r="E1380" t="s">
        <v>3933</v>
      </c>
      <c r="F1380" t="s">
        <v>0</v>
      </c>
      <c r="G1380" t="s">
        <v>3934</v>
      </c>
      <c r="H1380" t="s">
        <v>3935</v>
      </c>
      <c r="I1380" t="s">
        <v>3936</v>
      </c>
      <c r="J1380" t="s">
        <v>3937</v>
      </c>
      <c r="K1380" t="s">
        <v>13</v>
      </c>
    </row>
    <row r="1381" spans="1:11">
      <c r="A1381" t="s">
        <v>8282</v>
      </c>
      <c r="B1381" s="1" t="str">
        <f t="shared" si="31"/>
        <v>https://t.bilibili.com/478595893791404685</v>
      </c>
      <c r="C1381" t="s">
        <v>8283</v>
      </c>
      <c r="D1381" t="s">
        <v>1549</v>
      </c>
      <c r="E1381" t="s">
        <v>8284</v>
      </c>
      <c r="F1381" t="s">
        <v>0</v>
      </c>
      <c r="G1381" t="s">
        <v>8285</v>
      </c>
      <c r="H1381" t="s">
        <v>8286</v>
      </c>
      <c r="I1381" t="s">
        <v>8287</v>
      </c>
      <c r="J1381" t="s">
        <v>8288</v>
      </c>
      <c r="K1381" t="s">
        <v>13</v>
      </c>
    </row>
    <row r="1382" spans="1:11">
      <c r="A1382" t="s">
        <v>6267</v>
      </c>
      <c r="B1382" s="1" t="str">
        <f t="shared" si="31"/>
        <v>https://t.bilibili.com/433641205538388586</v>
      </c>
      <c r="C1382" t="s">
        <v>6268</v>
      </c>
      <c r="D1382" t="s">
        <v>6269</v>
      </c>
      <c r="E1382" t="s">
        <v>246</v>
      </c>
      <c r="F1382" t="s">
        <v>9</v>
      </c>
      <c r="G1382" t="s">
        <v>6270</v>
      </c>
      <c r="H1382" t="s">
        <v>6271</v>
      </c>
      <c r="I1382" t="s">
        <v>6272</v>
      </c>
      <c r="J1382" t="s">
        <v>311</v>
      </c>
      <c r="K1382" t="s">
        <v>13</v>
      </c>
    </row>
  </sheetData>
  <autoFilter ref="A1:K1382" xr:uid="{00000000-0009-0000-0000-000000000000}"/>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C254-ED04-D243-B8DF-7C2CA543E062}">
  <dimension ref="A1:L1381"/>
  <sheetViews>
    <sheetView tabSelected="1" topLeftCell="A22" workbookViewId="0">
      <selection activeCell="H15" sqref="H15"/>
    </sheetView>
  </sheetViews>
  <sheetFormatPr baseColWidth="10" defaultRowHeight="15"/>
  <cols>
    <col min="9" max="9" width="59" customWidth="1"/>
  </cols>
  <sheetData>
    <row r="1" spans="1:12">
      <c r="A1" t="s">
        <v>8832</v>
      </c>
      <c r="B1" t="s">
        <v>8842</v>
      </c>
      <c r="C1" t="s">
        <v>8833</v>
      </c>
      <c r="D1" t="s">
        <v>8834</v>
      </c>
      <c r="E1" t="s">
        <v>8845</v>
      </c>
      <c r="F1" t="s">
        <v>8844</v>
      </c>
      <c r="G1" t="s">
        <v>8836</v>
      </c>
      <c r="H1" t="s">
        <v>8837</v>
      </c>
      <c r="I1" t="s">
        <v>8838</v>
      </c>
      <c r="J1" t="s">
        <v>8839</v>
      </c>
      <c r="K1" t="s">
        <v>8840</v>
      </c>
      <c r="L1" t="s">
        <v>8841</v>
      </c>
    </row>
    <row r="2" spans="1:12">
      <c r="A2" t="s">
        <v>6745</v>
      </c>
      <c r="B2" s="1" t="str">
        <f t="shared" ref="B2:B64" si="0">HYPERLINK("https://t.bilibili.com/"&amp;A2)</f>
        <v>https://t.bilibili.com/368975997546265604</v>
      </c>
      <c r="C2" t="s">
        <v>6746</v>
      </c>
      <c r="D2" t="s">
        <v>48</v>
      </c>
      <c r="E2">
        <v>438911</v>
      </c>
      <c r="F2">
        <f>INT(E2*0.7)</f>
        <v>307237</v>
      </c>
      <c r="G2" t="s">
        <v>50</v>
      </c>
      <c r="H2" t="s">
        <v>6748</v>
      </c>
      <c r="I2" t="s">
        <v>6749</v>
      </c>
      <c r="J2" t="s">
        <v>6750</v>
      </c>
      <c r="K2" t="s">
        <v>6751</v>
      </c>
    </row>
    <row r="3" spans="1:12">
      <c r="A3" t="s">
        <v>7988</v>
      </c>
      <c r="B3" s="1" t="str">
        <f t="shared" si="0"/>
        <v>https://t.bilibili.com/352527213400303613</v>
      </c>
      <c r="C3" t="s">
        <v>7989</v>
      </c>
      <c r="D3" t="s">
        <v>672</v>
      </c>
      <c r="E3">
        <v>306662</v>
      </c>
      <c r="F3">
        <f>INT(E3*0.7)</f>
        <v>214663</v>
      </c>
      <c r="G3" t="s">
        <v>0</v>
      </c>
      <c r="H3" t="s">
        <v>7991</v>
      </c>
      <c r="I3" t="s">
        <v>7992</v>
      </c>
      <c r="J3" t="s">
        <v>7993</v>
      </c>
      <c r="K3" t="s">
        <v>7994</v>
      </c>
    </row>
    <row r="4" spans="1:12">
      <c r="A4" t="s">
        <v>3960</v>
      </c>
      <c r="B4" s="1" t="str">
        <f t="shared" si="0"/>
        <v>https://t.bilibili.com/276061943532460628</v>
      </c>
      <c r="C4" t="s">
        <v>3961</v>
      </c>
      <c r="D4" t="s">
        <v>3962</v>
      </c>
      <c r="E4">
        <v>285397</v>
      </c>
      <c r="F4">
        <f>INT(E4*0.5)</f>
        <v>142698</v>
      </c>
      <c r="G4" t="s">
        <v>9</v>
      </c>
      <c r="H4" t="s">
        <v>3964</v>
      </c>
      <c r="I4" t="s">
        <v>3965</v>
      </c>
      <c r="J4" t="s">
        <v>3966</v>
      </c>
      <c r="K4" t="s">
        <v>3967</v>
      </c>
    </row>
    <row r="5" spans="1:12">
      <c r="A5" t="s">
        <v>3894</v>
      </c>
      <c r="B5" s="1" t="str">
        <f t="shared" si="0"/>
        <v>https://t.bilibili.com/507575107584403728</v>
      </c>
      <c r="C5" t="s">
        <v>3895</v>
      </c>
      <c r="D5" t="s">
        <v>3896</v>
      </c>
      <c r="E5">
        <v>106703</v>
      </c>
      <c r="F5">
        <f>E5</f>
        <v>106703</v>
      </c>
      <c r="G5" t="s">
        <v>9</v>
      </c>
      <c r="H5" t="s">
        <v>3898</v>
      </c>
      <c r="I5" t="s">
        <v>3899</v>
      </c>
      <c r="J5" t="s">
        <v>3900</v>
      </c>
      <c r="K5" t="s">
        <v>311</v>
      </c>
    </row>
    <row r="6" spans="1:12">
      <c r="A6" t="s">
        <v>2308</v>
      </c>
      <c r="B6" s="1" t="str">
        <f t="shared" si="0"/>
        <v>https://t.bilibili.com/460037709466834153</v>
      </c>
      <c r="C6" t="s">
        <v>2309</v>
      </c>
      <c r="D6" t="s">
        <v>2310</v>
      </c>
      <c r="E6">
        <v>124240</v>
      </c>
      <c r="F6">
        <f>INT(E6*0.7)</f>
        <v>86968</v>
      </c>
      <c r="G6" t="s">
        <v>180</v>
      </c>
      <c r="H6" t="s">
        <v>2312</v>
      </c>
      <c r="I6" t="s">
        <v>2313</v>
      </c>
      <c r="J6" t="s">
        <v>44</v>
      </c>
      <c r="K6" t="s">
        <v>2314</v>
      </c>
      <c r="L6" t="s">
        <v>13</v>
      </c>
    </row>
    <row r="7" spans="1:12">
      <c r="A7" t="s">
        <v>6166</v>
      </c>
      <c r="B7" s="1" t="str">
        <f t="shared" si="0"/>
        <v>https://t.bilibili.com/371115170427613601</v>
      </c>
      <c r="C7" t="s">
        <v>6167</v>
      </c>
      <c r="D7" t="s">
        <v>48</v>
      </c>
      <c r="E7">
        <v>45279</v>
      </c>
      <c r="F7">
        <f>INT(E7*0.7)</f>
        <v>31695</v>
      </c>
      <c r="G7" t="s">
        <v>50</v>
      </c>
      <c r="H7" t="s">
        <v>6169</v>
      </c>
      <c r="I7" t="s">
        <v>6170</v>
      </c>
      <c r="J7" t="s">
        <v>6171</v>
      </c>
      <c r="K7" t="s">
        <v>6172</v>
      </c>
    </row>
    <row r="8" spans="1:12">
      <c r="A8" t="s">
        <v>5143</v>
      </c>
      <c r="B8" s="1" t="str">
        <f t="shared" si="0"/>
        <v>https://t.bilibili.com/403556699093819593</v>
      </c>
      <c r="C8" t="s">
        <v>5144</v>
      </c>
      <c r="D8" t="s">
        <v>665</v>
      </c>
      <c r="E8">
        <v>41929</v>
      </c>
      <c r="F8">
        <f>INT(E8*0.7)</f>
        <v>29350</v>
      </c>
      <c r="G8" t="s">
        <v>9</v>
      </c>
      <c r="H8" t="s">
        <v>5146</v>
      </c>
      <c r="I8" t="s">
        <v>5147</v>
      </c>
      <c r="J8" t="s">
        <v>32</v>
      </c>
      <c r="K8" t="s">
        <v>13</v>
      </c>
    </row>
    <row r="9" spans="1:12">
      <c r="A9" t="s">
        <v>8621</v>
      </c>
      <c r="B9" s="1" t="str">
        <f t="shared" si="0"/>
        <v>https://t.bilibili.com/310776141257755274</v>
      </c>
      <c r="C9" t="s">
        <v>8622</v>
      </c>
      <c r="D9" t="s">
        <v>8623</v>
      </c>
      <c r="E9">
        <v>52413</v>
      </c>
      <c r="F9">
        <f>INT(E9*0.5)</f>
        <v>26206</v>
      </c>
      <c r="G9" t="s">
        <v>1860</v>
      </c>
      <c r="H9" t="s">
        <v>8625</v>
      </c>
      <c r="I9" t="s">
        <v>8626</v>
      </c>
      <c r="J9" t="s">
        <v>8627</v>
      </c>
      <c r="K9" t="s">
        <v>8628</v>
      </c>
    </row>
    <row r="10" spans="1:12">
      <c r="A10" t="s">
        <v>1968</v>
      </c>
      <c r="B10" s="1" t="str">
        <f t="shared" si="0"/>
        <v>https://t.bilibili.com/376585773351058699</v>
      </c>
      <c r="C10" t="s">
        <v>1969</v>
      </c>
      <c r="D10" t="s">
        <v>48</v>
      </c>
      <c r="E10">
        <v>35283</v>
      </c>
      <c r="F10">
        <f>INT(E10*0.7)</f>
        <v>24698</v>
      </c>
      <c r="G10" t="s">
        <v>50</v>
      </c>
      <c r="H10" t="s">
        <v>1971</v>
      </c>
      <c r="I10" t="s">
        <v>1972</v>
      </c>
      <c r="J10" t="s">
        <v>1973</v>
      </c>
      <c r="K10" t="s">
        <v>1974</v>
      </c>
    </row>
    <row r="11" spans="1:12">
      <c r="A11" t="s">
        <v>46</v>
      </c>
      <c r="B11" s="1" t="str">
        <f t="shared" si="0"/>
        <v>https://t.bilibili.com/373920054656844686</v>
      </c>
      <c r="C11" t="s">
        <v>47</v>
      </c>
      <c r="D11" t="s">
        <v>48</v>
      </c>
      <c r="E11">
        <v>33748</v>
      </c>
      <c r="F11">
        <f>INT(E11*0.7)</f>
        <v>23623</v>
      </c>
      <c r="G11" t="s">
        <v>50</v>
      </c>
      <c r="H11" t="s">
        <v>51</v>
      </c>
      <c r="I11" t="s">
        <v>52</v>
      </c>
      <c r="J11" t="s">
        <v>53</v>
      </c>
      <c r="K11" t="s">
        <v>54</v>
      </c>
    </row>
    <row r="12" spans="1:12">
      <c r="A12" t="s">
        <v>149</v>
      </c>
      <c r="B12" s="1" t="str">
        <f t="shared" si="0"/>
        <v>https://t.bilibili.com/382086535540504189</v>
      </c>
      <c r="C12" t="s">
        <v>150</v>
      </c>
      <c r="D12" t="s">
        <v>48</v>
      </c>
      <c r="E12">
        <v>31915</v>
      </c>
      <c r="F12">
        <f>INT(E12*0.7)</f>
        <v>22340</v>
      </c>
      <c r="G12" t="s">
        <v>50</v>
      </c>
      <c r="H12" t="s">
        <v>152</v>
      </c>
      <c r="I12" t="s">
        <v>153</v>
      </c>
      <c r="J12" t="s">
        <v>154</v>
      </c>
      <c r="K12" t="s">
        <v>155</v>
      </c>
    </row>
    <row r="13" spans="1:12">
      <c r="A13" t="s">
        <v>4082</v>
      </c>
      <c r="B13" s="1" t="str">
        <f t="shared" si="0"/>
        <v>https://t.bilibili.com/379005609467403489</v>
      </c>
      <c r="C13" t="s">
        <v>4083</v>
      </c>
      <c r="D13" t="s">
        <v>48</v>
      </c>
      <c r="E13">
        <v>31209</v>
      </c>
      <c r="F13">
        <f>INT(E13*0.7)</f>
        <v>21846</v>
      </c>
      <c r="G13" t="s">
        <v>50</v>
      </c>
      <c r="H13" t="s">
        <v>4085</v>
      </c>
      <c r="I13" t="s">
        <v>4086</v>
      </c>
      <c r="J13" t="s">
        <v>4087</v>
      </c>
      <c r="K13" t="s">
        <v>155</v>
      </c>
    </row>
    <row r="14" spans="1:12">
      <c r="A14" t="s">
        <v>1164</v>
      </c>
      <c r="B14" s="1" t="str">
        <f t="shared" si="0"/>
        <v>https://t.bilibili.com/339091954398312622</v>
      </c>
      <c r="C14" t="s">
        <v>1165</v>
      </c>
      <c r="D14" t="s">
        <v>521</v>
      </c>
      <c r="E14">
        <v>40848</v>
      </c>
      <c r="F14">
        <f>INT(E14*0.5)</f>
        <v>20424</v>
      </c>
      <c r="G14" t="s">
        <v>9</v>
      </c>
      <c r="H14" t="s">
        <v>1167</v>
      </c>
      <c r="I14" t="s">
        <v>1168</v>
      </c>
      <c r="J14" t="s">
        <v>1169</v>
      </c>
      <c r="K14" t="s">
        <v>1170</v>
      </c>
    </row>
    <row r="15" spans="1:12">
      <c r="A15" t="s">
        <v>6772</v>
      </c>
      <c r="B15" s="1" t="str">
        <f t="shared" si="0"/>
        <v>https://t.bilibili.com/404052587426665111</v>
      </c>
      <c r="C15" t="s">
        <v>6773</v>
      </c>
      <c r="D15" t="s">
        <v>35</v>
      </c>
      <c r="E15">
        <v>28551</v>
      </c>
      <c r="F15">
        <f>INT(E15*0.7)</f>
        <v>19985</v>
      </c>
      <c r="G15" t="s">
        <v>9</v>
      </c>
      <c r="H15" t="s">
        <v>6775</v>
      </c>
      <c r="I15" t="s">
        <v>6776</v>
      </c>
      <c r="J15" t="s">
        <v>6777</v>
      </c>
      <c r="K15" t="s">
        <v>6778</v>
      </c>
    </row>
    <row r="16" spans="1:12">
      <c r="A16" t="s">
        <v>7410</v>
      </c>
      <c r="B16" s="1" t="str">
        <f t="shared" si="0"/>
        <v>https://t.bilibili.com/406280391255955723</v>
      </c>
      <c r="C16" t="s">
        <v>7411</v>
      </c>
      <c r="D16" t="s">
        <v>35</v>
      </c>
      <c r="E16">
        <v>22837</v>
      </c>
      <c r="F16">
        <f>INT(E16*0.7)</f>
        <v>15985</v>
      </c>
      <c r="G16" t="s">
        <v>9</v>
      </c>
      <c r="H16" t="s">
        <v>7413</v>
      </c>
      <c r="I16" t="s">
        <v>7414</v>
      </c>
      <c r="J16" t="s">
        <v>7415</v>
      </c>
      <c r="K16" t="s">
        <v>7416</v>
      </c>
    </row>
    <row r="17" spans="1:12">
      <c r="A17" t="s">
        <v>1412</v>
      </c>
      <c r="B17" s="1" t="str">
        <f t="shared" si="0"/>
        <v>https://t.bilibili.com/330198039200871519</v>
      </c>
      <c r="C17" t="s">
        <v>1413</v>
      </c>
      <c r="D17" t="s">
        <v>1414</v>
      </c>
      <c r="E17">
        <v>30920</v>
      </c>
      <c r="F17">
        <f>INT(E17*0.5)</f>
        <v>15460</v>
      </c>
      <c r="G17" t="s">
        <v>9</v>
      </c>
      <c r="H17" t="s">
        <v>1416</v>
      </c>
      <c r="I17" t="s">
        <v>1417</v>
      </c>
      <c r="J17" t="s">
        <v>1418</v>
      </c>
      <c r="K17" t="s">
        <v>1419</v>
      </c>
    </row>
    <row r="18" spans="1:12">
      <c r="A18" t="s">
        <v>5223</v>
      </c>
      <c r="B18" s="1" t="str">
        <f t="shared" si="0"/>
        <v>https://t.bilibili.com/256994741163563494</v>
      </c>
      <c r="C18" t="s">
        <v>5224</v>
      </c>
      <c r="D18" t="s">
        <v>5225</v>
      </c>
      <c r="E18">
        <v>29991</v>
      </c>
      <c r="F18">
        <f>INT(E18*0.5)</f>
        <v>14995</v>
      </c>
      <c r="G18" t="s">
        <v>1453</v>
      </c>
      <c r="H18" t="s">
        <v>5227</v>
      </c>
      <c r="I18" t="s">
        <v>5228</v>
      </c>
      <c r="J18" t="s">
        <v>44</v>
      </c>
      <c r="K18" t="s">
        <v>5229</v>
      </c>
      <c r="L18" t="s">
        <v>13</v>
      </c>
    </row>
    <row r="19" spans="1:12">
      <c r="A19" t="s">
        <v>3255</v>
      </c>
      <c r="B19" s="1" t="str">
        <f t="shared" si="0"/>
        <v>https://t.bilibili.com/380705420082835907</v>
      </c>
      <c r="C19" t="s">
        <v>3256</v>
      </c>
      <c r="D19" t="s">
        <v>3257</v>
      </c>
      <c r="E19">
        <v>21301</v>
      </c>
      <c r="F19">
        <f>INT(E19*0.7)</f>
        <v>14910</v>
      </c>
      <c r="G19" t="s">
        <v>31</v>
      </c>
      <c r="H19" t="s">
        <v>3259</v>
      </c>
      <c r="I19" t="s">
        <v>3260</v>
      </c>
      <c r="J19" t="s">
        <v>3261</v>
      </c>
      <c r="K19" t="s">
        <v>3262</v>
      </c>
      <c r="L19" t="s">
        <v>13</v>
      </c>
    </row>
    <row r="20" spans="1:12">
      <c r="A20" t="s">
        <v>82</v>
      </c>
      <c r="B20" s="1" t="str">
        <f t="shared" si="0"/>
        <v>https://t.bilibili.com/372529090840195417</v>
      </c>
      <c r="C20" t="s">
        <v>83</v>
      </c>
      <c r="D20" t="s">
        <v>84</v>
      </c>
      <c r="E20">
        <v>20785</v>
      </c>
      <c r="F20">
        <f>INT(E20*0.7)</f>
        <v>14549</v>
      </c>
      <c r="G20" t="s">
        <v>9</v>
      </c>
      <c r="H20" t="s">
        <v>86</v>
      </c>
      <c r="I20" t="s">
        <v>87</v>
      </c>
      <c r="J20" t="s">
        <v>32</v>
      </c>
      <c r="K20" t="s">
        <v>88</v>
      </c>
    </row>
    <row r="21" spans="1:12">
      <c r="A21" t="s">
        <v>1142</v>
      </c>
      <c r="B21" s="1" t="str">
        <f t="shared" si="0"/>
        <v>https://t.bilibili.com/349718755758330283</v>
      </c>
      <c r="C21" t="s">
        <v>1143</v>
      </c>
      <c r="D21" t="s">
        <v>119</v>
      </c>
      <c r="E21">
        <v>20716</v>
      </c>
      <c r="F21">
        <f>INT(E21*0.7)</f>
        <v>14501</v>
      </c>
      <c r="G21" t="s">
        <v>0</v>
      </c>
      <c r="H21" t="s">
        <v>1145</v>
      </c>
      <c r="I21" t="s">
        <v>1146</v>
      </c>
      <c r="J21" t="s">
        <v>1147</v>
      </c>
      <c r="K21" t="s">
        <v>1148</v>
      </c>
    </row>
    <row r="22" spans="1:12">
      <c r="A22" t="s">
        <v>7556</v>
      </c>
      <c r="B22" s="1" t="str">
        <f t="shared" si="0"/>
        <v>https://t.bilibili.com/255621060296405654</v>
      </c>
      <c r="C22" t="s">
        <v>7557</v>
      </c>
      <c r="D22" t="s">
        <v>833</v>
      </c>
      <c r="E22">
        <v>28625</v>
      </c>
      <c r="F22">
        <f>INT(E22*0.5)</f>
        <v>14312</v>
      </c>
      <c r="G22" t="s">
        <v>835</v>
      </c>
      <c r="H22" t="s">
        <v>7559</v>
      </c>
      <c r="I22" t="s">
        <v>7560</v>
      </c>
      <c r="J22" t="s">
        <v>7561</v>
      </c>
      <c r="K22" t="s">
        <v>7562</v>
      </c>
    </row>
    <row r="23" spans="1:12">
      <c r="A23" t="s">
        <v>3318</v>
      </c>
      <c r="B23" s="1" t="str">
        <f t="shared" si="0"/>
        <v>https://t.bilibili.com/359793885744630541</v>
      </c>
      <c r="C23" t="s">
        <v>3319</v>
      </c>
      <c r="D23" t="s">
        <v>672</v>
      </c>
      <c r="E23">
        <v>19591</v>
      </c>
      <c r="F23">
        <f>INT(E23*0.7)</f>
        <v>13713</v>
      </c>
      <c r="G23" t="s">
        <v>0</v>
      </c>
      <c r="H23" t="s">
        <v>3321</v>
      </c>
      <c r="I23" t="s">
        <v>3322</v>
      </c>
      <c r="J23" t="s">
        <v>3323</v>
      </c>
      <c r="K23" t="s">
        <v>3324</v>
      </c>
    </row>
    <row r="24" spans="1:12">
      <c r="A24" t="s">
        <v>1865</v>
      </c>
      <c r="B24" s="1" t="str">
        <f t="shared" si="0"/>
        <v>https://t.bilibili.com/322679574399751601</v>
      </c>
      <c r="C24" t="s">
        <v>1866</v>
      </c>
      <c r="D24" t="s">
        <v>1867</v>
      </c>
      <c r="E24">
        <v>26422</v>
      </c>
      <c r="F24">
        <f>INT(E24*0.5)</f>
        <v>13211</v>
      </c>
      <c r="G24" t="s">
        <v>59</v>
      </c>
      <c r="H24" t="s">
        <v>1869</v>
      </c>
      <c r="I24" t="s">
        <v>1870</v>
      </c>
      <c r="J24" t="s">
        <v>1871</v>
      </c>
      <c r="K24" t="s">
        <v>1872</v>
      </c>
    </row>
    <row r="25" spans="1:12">
      <c r="A25" t="s">
        <v>4470</v>
      </c>
      <c r="B25" s="1" t="str">
        <f t="shared" si="0"/>
        <v>https://t.bilibili.com/438762000557247673</v>
      </c>
      <c r="C25" t="s">
        <v>4471</v>
      </c>
      <c r="D25" t="s">
        <v>48</v>
      </c>
      <c r="E25">
        <v>14471</v>
      </c>
      <c r="F25">
        <f>INT(E25*0.7)</f>
        <v>10129</v>
      </c>
      <c r="G25" t="s">
        <v>50</v>
      </c>
      <c r="H25" t="s">
        <v>4473</v>
      </c>
      <c r="I25" t="s">
        <v>4474</v>
      </c>
      <c r="J25" t="s">
        <v>4475</v>
      </c>
      <c r="K25" t="s">
        <v>4476</v>
      </c>
    </row>
    <row r="26" spans="1:12">
      <c r="A26" t="s">
        <v>831</v>
      </c>
      <c r="B26" s="1" t="str">
        <f t="shared" si="0"/>
        <v>https://t.bilibili.com/254231904668910247</v>
      </c>
      <c r="C26" t="s">
        <v>832</v>
      </c>
      <c r="D26" t="s">
        <v>833</v>
      </c>
      <c r="E26">
        <v>20233</v>
      </c>
      <c r="F26">
        <f>INT(E26*0.5)</f>
        <v>10116</v>
      </c>
      <c r="G26" t="s">
        <v>835</v>
      </c>
      <c r="H26" t="s">
        <v>836</v>
      </c>
      <c r="I26" t="s">
        <v>837</v>
      </c>
      <c r="J26" t="s">
        <v>838</v>
      </c>
      <c r="K26" t="s">
        <v>839</v>
      </c>
    </row>
    <row r="27" spans="1:12">
      <c r="A27" t="s">
        <v>6830</v>
      </c>
      <c r="B27" s="1" t="str">
        <f t="shared" si="0"/>
        <v>https://t.bilibili.com/516794937783854438</v>
      </c>
      <c r="C27" t="s">
        <v>6831</v>
      </c>
      <c r="D27" t="s">
        <v>6832</v>
      </c>
      <c r="E27">
        <v>9086</v>
      </c>
      <c r="F27">
        <f>E27</f>
        <v>9086</v>
      </c>
      <c r="G27" t="s">
        <v>118</v>
      </c>
      <c r="H27" t="s">
        <v>6834</v>
      </c>
      <c r="I27" t="s">
        <v>6835</v>
      </c>
      <c r="J27" t="s">
        <v>6836</v>
      </c>
      <c r="K27" t="s">
        <v>6837</v>
      </c>
    </row>
    <row r="28" spans="1:12">
      <c r="A28" t="s">
        <v>33</v>
      </c>
      <c r="B28" s="1" t="str">
        <f t="shared" si="0"/>
        <v>https://t.bilibili.com/386853781731235027</v>
      </c>
      <c r="C28" t="s">
        <v>34</v>
      </c>
      <c r="D28" t="s">
        <v>35</v>
      </c>
      <c r="E28">
        <v>12554</v>
      </c>
      <c r="F28">
        <f>INT(E28*0.7)</f>
        <v>8787</v>
      </c>
      <c r="G28" t="s">
        <v>37</v>
      </c>
      <c r="H28" t="s">
        <v>38</v>
      </c>
      <c r="I28" t="s">
        <v>39</v>
      </c>
      <c r="J28" t="s">
        <v>40</v>
      </c>
      <c r="K28" t="s">
        <v>41</v>
      </c>
    </row>
    <row r="29" spans="1:12">
      <c r="A29" t="s">
        <v>1728</v>
      </c>
      <c r="B29" s="1" t="str">
        <f t="shared" si="0"/>
        <v>https://t.bilibili.com/255978882616574739</v>
      </c>
      <c r="C29" t="s">
        <v>1729</v>
      </c>
      <c r="D29" t="s">
        <v>1730</v>
      </c>
      <c r="E29">
        <v>16819</v>
      </c>
      <c r="F29">
        <f>INT(E29*0.5)</f>
        <v>8409</v>
      </c>
      <c r="G29" t="s">
        <v>9</v>
      </c>
      <c r="H29" t="s">
        <v>1732</v>
      </c>
      <c r="I29" t="s">
        <v>1733</v>
      </c>
      <c r="J29" t="s">
        <v>44</v>
      </c>
      <c r="K29" t="s">
        <v>1734</v>
      </c>
      <c r="L29" t="s">
        <v>13</v>
      </c>
    </row>
    <row r="30" spans="1:12">
      <c r="A30" t="s">
        <v>2424</v>
      </c>
      <c r="B30" s="1" t="str">
        <f t="shared" si="0"/>
        <v>https://t.bilibili.com/384259067440227708</v>
      </c>
      <c r="C30" t="s">
        <v>2425</v>
      </c>
      <c r="D30" t="s">
        <v>2426</v>
      </c>
      <c r="E30">
        <v>11954</v>
      </c>
      <c r="F30">
        <f>INT(E30*0.7)</f>
        <v>8367</v>
      </c>
      <c r="G30" t="s">
        <v>0</v>
      </c>
      <c r="H30" t="s">
        <v>2428</v>
      </c>
      <c r="I30" t="s">
        <v>2429</v>
      </c>
      <c r="J30" t="s">
        <v>2430</v>
      </c>
      <c r="K30" t="s">
        <v>2431</v>
      </c>
    </row>
    <row r="31" spans="1:12">
      <c r="A31" t="s">
        <v>3288</v>
      </c>
      <c r="B31" s="1" t="str">
        <f t="shared" si="0"/>
        <v>https://t.bilibili.com/476805326222276059</v>
      </c>
      <c r="C31" t="s">
        <v>3289</v>
      </c>
      <c r="D31" t="s">
        <v>622</v>
      </c>
      <c r="E31">
        <v>7359</v>
      </c>
      <c r="F31">
        <f>E31</f>
        <v>7359</v>
      </c>
      <c r="G31" t="s">
        <v>0</v>
      </c>
      <c r="H31" t="s">
        <v>3291</v>
      </c>
      <c r="I31" t="s">
        <v>3292</v>
      </c>
      <c r="J31" t="s">
        <v>44</v>
      </c>
      <c r="K31" t="s">
        <v>3293</v>
      </c>
    </row>
    <row r="32" spans="1:12">
      <c r="A32" t="s">
        <v>5803</v>
      </c>
      <c r="B32" s="1" t="str">
        <f t="shared" si="0"/>
        <v>https://t.bilibili.com/441123107291762471</v>
      </c>
      <c r="C32" t="s">
        <v>5804</v>
      </c>
      <c r="D32" t="s">
        <v>264</v>
      </c>
      <c r="E32">
        <v>10455</v>
      </c>
      <c r="F32">
        <f>INT(E32*0.7)</f>
        <v>7318</v>
      </c>
      <c r="G32" t="s">
        <v>0</v>
      </c>
      <c r="H32" t="s">
        <v>5806</v>
      </c>
      <c r="I32" t="s">
        <v>5807</v>
      </c>
      <c r="J32" t="s">
        <v>5808</v>
      </c>
      <c r="K32" t="s">
        <v>5809</v>
      </c>
      <c r="L32" t="s">
        <v>13</v>
      </c>
    </row>
    <row r="33" spans="1:12">
      <c r="A33" t="s">
        <v>6371</v>
      </c>
      <c r="B33" s="1" t="str">
        <f t="shared" si="0"/>
        <v>https://t.bilibili.com/453217129601647109</v>
      </c>
      <c r="C33" t="s">
        <v>6372</v>
      </c>
      <c r="D33" t="s">
        <v>264</v>
      </c>
      <c r="E33">
        <v>10398</v>
      </c>
      <c r="F33">
        <f>INT(E33*0.7)</f>
        <v>7278</v>
      </c>
      <c r="G33" t="s">
        <v>0</v>
      </c>
      <c r="H33" t="s">
        <v>6374</v>
      </c>
      <c r="I33" t="s">
        <v>6375</v>
      </c>
      <c r="J33" t="s">
        <v>6376</v>
      </c>
      <c r="K33" t="s">
        <v>6377</v>
      </c>
      <c r="L33" t="s">
        <v>13</v>
      </c>
    </row>
    <row r="34" spans="1:12">
      <c r="A34" t="s">
        <v>4800</v>
      </c>
      <c r="B34" s="1" t="str">
        <f t="shared" si="0"/>
        <v>https://t.bilibili.com/472159889593135325</v>
      </c>
      <c r="C34" t="s">
        <v>4801</v>
      </c>
      <c r="D34" t="s">
        <v>4802</v>
      </c>
      <c r="E34">
        <v>10381</v>
      </c>
      <c r="F34">
        <f>INT(E34*0.7)</f>
        <v>7266</v>
      </c>
      <c r="G34" t="s">
        <v>9</v>
      </c>
      <c r="H34" t="s">
        <v>4804</v>
      </c>
      <c r="I34" t="s">
        <v>4805</v>
      </c>
      <c r="J34" t="s">
        <v>4806</v>
      </c>
      <c r="K34" t="s">
        <v>311</v>
      </c>
      <c r="L34" t="s">
        <v>13</v>
      </c>
    </row>
    <row r="35" spans="1:12">
      <c r="A35" t="s">
        <v>2476</v>
      </c>
      <c r="B35" s="1" t="str">
        <f t="shared" si="0"/>
        <v>https://t.bilibili.com/385115398018413675</v>
      </c>
      <c r="C35" t="s">
        <v>2477</v>
      </c>
      <c r="D35" t="s">
        <v>2478</v>
      </c>
      <c r="E35">
        <v>10029</v>
      </c>
      <c r="F35">
        <f>INT(E35*0.7)</f>
        <v>7020</v>
      </c>
      <c r="G35" t="s">
        <v>9</v>
      </c>
      <c r="H35" t="s">
        <v>2480</v>
      </c>
      <c r="I35" t="s">
        <v>2481</v>
      </c>
      <c r="J35" t="s">
        <v>2482</v>
      </c>
      <c r="K35" t="s">
        <v>2483</v>
      </c>
    </row>
    <row r="36" spans="1:12">
      <c r="A36" t="s">
        <v>7082</v>
      </c>
      <c r="B36" s="1" t="str">
        <f t="shared" si="0"/>
        <v>https://t.bilibili.com/291497922847371912</v>
      </c>
      <c r="C36" t="s">
        <v>7083</v>
      </c>
      <c r="D36" t="s">
        <v>7084</v>
      </c>
      <c r="E36">
        <v>13856</v>
      </c>
      <c r="F36">
        <f>INT(E36*0.5)</f>
        <v>6928</v>
      </c>
      <c r="G36" t="s">
        <v>9</v>
      </c>
      <c r="H36" t="s">
        <v>7086</v>
      </c>
      <c r="I36" t="s">
        <v>7087</v>
      </c>
      <c r="J36" t="s">
        <v>7088</v>
      </c>
      <c r="K36" t="s">
        <v>7089</v>
      </c>
    </row>
    <row r="37" spans="1:12">
      <c r="A37" t="s">
        <v>5746</v>
      </c>
      <c r="B37" s="1" t="str">
        <f t="shared" si="0"/>
        <v>https://t.bilibili.com/256218279795898276</v>
      </c>
      <c r="C37" t="s">
        <v>5747</v>
      </c>
      <c r="D37" t="s">
        <v>4303</v>
      </c>
      <c r="E37">
        <v>13772</v>
      </c>
      <c r="F37">
        <f>INT(E37*0.5)</f>
        <v>6886</v>
      </c>
      <c r="G37" t="s">
        <v>879</v>
      </c>
      <c r="H37" t="s">
        <v>5749</v>
      </c>
      <c r="I37" t="s">
        <v>5750</v>
      </c>
      <c r="J37" t="s">
        <v>44</v>
      </c>
      <c r="K37" t="s">
        <v>5751</v>
      </c>
    </row>
    <row r="38" spans="1:12">
      <c r="A38" t="s">
        <v>2551</v>
      </c>
      <c r="B38" s="1" t="str">
        <f t="shared" si="0"/>
        <v>https://t.bilibili.com/384572204913756036</v>
      </c>
      <c r="C38" t="s">
        <v>2552</v>
      </c>
      <c r="D38" t="s">
        <v>833</v>
      </c>
      <c r="E38">
        <v>9671</v>
      </c>
      <c r="F38">
        <f>INT(E38*0.7)</f>
        <v>6769</v>
      </c>
      <c r="G38" t="s">
        <v>1860</v>
      </c>
      <c r="H38" t="s">
        <v>2554</v>
      </c>
      <c r="I38" t="s">
        <v>2555</v>
      </c>
      <c r="J38" t="s">
        <v>2556</v>
      </c>
      <c r="K38" t="s">
        <v>2557</v>
      </c>
    </row>
    <row r="39" spans="1:12">
      <c r="A39" t="s">
        <v>8105</v>
      </c>
      <c r="B39" s="1" t="str">
        <f t="shared" si="0"/>
        <v>https://t.bilibili.com/414419143836074230</v>
      </c>
      <c r="C39" t="s">
        <v>8106</v>
      </c>
      <c r="D39" t="s">
        <v>8107</v>
      </c>
      <c r="E39">
        <v>9453</v>
      </c>
      <c r="F39">
        <f>INT(E39*0.7)</f>
        <v>6617</v>
      </c>
      <c r="G39" t="s">
        <v>9</v>
      </c>
      <c r="H39" t="s">
        <v>8109</v>
      </c>
      <c r="I39" t="s">
        <v>8110</v>
      </c>
      <c r="J39" t="s">
        <v>8111</v>
      </c>
      <c r="K39" t="s">
        <v>8112</v>
      </c>
    </row>
    <row r="40" spans="1:12">
      <c r="A40" t="s">
        <v>7318</v>
      </c>
      <c r="B40" s="1" t="str">
        <f t="shared" si="0"/>
        <v>https://t.bilibili.com/503871432733419456</v>
      </c>
      <c r="C40" t="s">
        <v>7319</v>
      </c>
      <c r="D40" t="s">
        <v>7320</v>
      </c>
      <c r="E40">
        <v>5809</v>
      </c>
      <c r="F40">
        <f>E40</f>
        <v>5809</v>
      </c>
      <c r="G40" t="s">
        <v>73</v>
      </c>
      <c r="H40" t="s">
        <v>7322</v>
      </c>
      <c r="I40" t="s">
        <v>7323</v>
      </c>
      <c r="J40" t="s">
        <v>44</v>
      </c>
      <c r="K40" t="s">
        <v>7324</v>
      </c>
      <c r="L40" t="s">
        <v>13</v>
      </c>
    </row>
    <row r="41" spans="1:12">
      <c r="A41" t="s">
        <v>2328</v>
      </c>
      <c r="B41" s="1" t="str">
        <f t="shared" si="0"/>
        <v>https://t.bilibili.com/423290059476566927</v>
      </c>
      <c r="C41" t="s">
        <v>2329</v>
      </c>
      <c r="D41" t="s">
        <v>2330</v>
      </c>
      <c r="E41">
        <v>8284</v>
      </c>
      <c r="F41">
        <f>INT(E41*0.7)</f>
        <v>5798</v>
      </c>
      <c r="G41" t="s">
        <v>68</v>
      </c>
      <c r="H41" t="s">
        <v>2332</v>
      </c>
      <c r="I41" t="s">
        <v>2333</v>
      </c>
      <c r="J41" t="s">
        <v>2334</v>
      </c>
      <c r="K41" t="s">
        <v>2335</v>
      </c>
    </row>
    <row r="42" spans="1:12">
      <c r="A42" t="s">
        <v>3931</v>
      </c>
      <c r="B42" s="1" t="str">
        <f t="shared" si="0"/>
        <v>https://t.bilibili.com/318698384528874652</v>
      </c>
      <c r="C42" t="s">
        <v>3932</v>
      </c>
      <c r="D42" t="s">
        <v>1549</v>
      </c>
      <c r="E42">
        <v>11410</v>
      </c>
      <c r="F42">
        <f>INT(E42*0.5)</f>
        <v>5705</v>
      </c>
      <c r="G42" t="s">
        <v>0</v>
      </c>
      <c r="H42" t="s">
        <v>3934</v>
      </c>
      <c r="I42" t="s">
        <v>3935</v>
      </c>
      <c r="J42" t="s">
        <v>3936</v>
      </c>
      <c r="K42" t="s">
        <v>3937</v>
      </c>
      <c r="L42" t="s">
        <v>13</v>
      </c>
    </row>
    <row r="43" spans="1:12">
      <c r="A43" t="s">
        <v>7769</v>
      </c>
      <c r="B43" s="1" t="str">
        <f t="shared" si="0"/>
        <v>https://t.bilibili.com/437017938897896142</v>
      </c>
      <c r="C43" t="s">
        <v>7770</v>
      </c>
      <c r="D43" t="s">
        <v>665</v>
      </c>
      <c r="E43">
        <v>7868</v>
      </c>
      <c r="F43">
        <f>INT(E43*0.7)</f>
        <v>5507</v>
      </c>
      <c r="G43" t="s">
        <v>0</v>
      </c>
      <c r="H43" t="s">
        <v>7772</v>
      </c>
      <c r="I43" t="s">
        <v>7773</v>
      </c>
      <c r="J43" t="s">
        <v>32</v>
      </c>
      <c r="K43" t="s">
        <v>433</v>
      </c>
    </row>
    <row r="44" spans="1:12">
      <c r="A44" t="s">
        <v>6533</v>
      </c>
      <c r="B44" s="1" t="str">
        <f t="shared" si="0"/>
        <v>https://t.bilibili.com/330429696855412265</v>
      </c>
      <c r="C44" t="s">
        <v>6534</v>
      </c>
      <c r="D44" t="s">
        <v>6535</v>
      </c>
      <c r="E44">
        <v>10367</v>
      </c>
      <c r="F44">
        <f>INT(E44*0.5)</f>
        <v>5183</v>
      </c>
      <c r="G44" t="s">
        <v>37</v>
      </c>
      <c r="H44" t="s">
        <v>6537</v>
      </c>
      <c r="I44" t="s">
        <v>6538</v>
      </c>
      <c r="J44" t="s">
        <v>44</v>
      </c>
      <c r="K44" t="s">
        <v>6539</v>
      </c>
    </row>
    <row r="45" spans="1:12">
      <c r="A45" t="s">
        <v>3995</v>
      </c>
      <c r="B45" s="1" t="str">
        <f t="shared" si="0"/>
        <v>https://t.bilibili.com/252585789730319185</v>
      </c>
      <c r="C45" t="s">
        <v>3996</v>
      </c>
      <c r="D45" t="s">
        <v>1670</v>
      </c>
      <c r="E45">
        <v>10203</v>
      </c>
      <c r="F45">
        <f>INT(E45*0.5)</f>
        <v>5101</v>
      </c>
      <c r="G45" t="s">
        <v>9</v>
      </c>
      <c r="H45" t="s">
        <v>3998</v>
      </c>
      <c r="I45" t="s">
        <v>3999</v>
      </c>
      <c r="J45" t="s">
        <v>4000</v>
      </c>
      <c r="K45" t="s">
        <v>4001</v>
      </c>
    </row>
    <row r="46" spans="1:12">
      <c r="A46" t="s">
        <v>4450</v>
      </c>
      <c r="B46" s="1" t="str">
        <f t="shared" si="0"/>
        <v>https://t.bilibili.com/354034768389815000</v>
      </c>
      <c r="C46" t="s">
        <v>4451</v>
      </c>
      <c r="D46" t="s">
        <v>4452</v>
      </c>
      <c r="E46">
        <v>7041</v>
      </c>
      <c r="F46">
        <f>INT(E46*0.7)</f>
        <v>4928</v>
      </c>
      <c r="G46" t="s">
        <v>9</v>
      </c>
      <c r="H46" t="s">
        <v>4454</v>
      </c>
      <c r="I46" t="s">
        <v>4455</v>
      </c>
      <c r="J46" t="s">
        <v>4456</v>
      </c>
      <c r="K46" t="s">
        <v>4457</v>
      </c>
    </row>
    <row r="47" spans="1:12">
      <c r="A47" t="s">
        <v>6519</v>
      </c>
      <c r="B47" s="1" t="str">
        <f t="shared" si="0"/>
        <v>https://t.bilibili.com/326186479617325906</v>
      </c>
      <c r="C47" t="s">
        <v>6520</v>
      </c>
      <c r="D47" t="s">
        <v>6521</v>
      </c>
      <c r="E47">
        <v>9562</v>
      </c>
      <c r="F47">
        <f>INT(E47*0.5)</f>
        <v>4781</v>
      </c>
      <c r="G47" t="s">
        <v>37</v>
      </c>
      <c r="H47" t="s">
        <v>6523</v>
      </c>
      <c r="I47" t="s">
        <v>6524</v>
      </c>
      <c r="J47" t="s">
        <v>6525</v>
      </c>
      <c r="K47" t="s">
        <v>6526</v>
      </c>
    </row>
    <row r="48" spans="1:12">
      <c r="A48" t="s">
        <v>373</v>
      </c>
      <c r="B48" s="1" t="str">
        <f t="shared" si="0"/>
        <v>https://t.bilibili.com/407234672864441063</v>
      </c>
      <c r="C48" t="s">
        <v>374</v>
      </c>
      <c r="D48" t="s">
        <v>375</v>
      </c>
      <c r="E48">
        <v>6460</v>
      </c>
      <c r="F48">
        <f>INT(E48*0.7)</f>
        <v>4522</v>
      </c>
      <c r="G48" t="s">
        <v>118</v>
      </c>
      <c r="H48" t="s">
        <v>377</v>
      </c>
      <c r="I48" t="s">
        <v>378</v>
      </c>
      <c r="J48" t="s">
        <v>379</v>
      </c>
      <c r="K48" t="s">
        <v>380</v>
      </c>
    </row>
    <row r="49" spans="1:12">
      <c r="A49" t="s">
        <v>4538</v>
      </c>
      <c r="B49" s="1" t="str">
        <f t="shared" si="0"/>
        <v>https://t.bilibili.com/465433661568352663</v>
      </c>
      <c r="C49" t="s">
        <v>4539</v>
      </c>
      <c r="D49" t="s">
        <v>2378</v>
      </c>
      <c r="E49">
        <v>6446</v>
      </c>
      <c r="F49">
        <f>INT(E49*0.7)</f>
        <v>4512</v>
      </c>
      <c r="G49" t="s">
        <v>879</v>
      </c>
      <c r="H49" t="s">
        <v>4541</v>
      </c>
      <c r="I49" t="s">
        <v>4542</v>
      </c>
      <c r="J49" t="s">
        <v>32</v>
      </c>
      <c r="K49" t="s">
        <v>4543</v>
      </c>
      <c r="L49" t="s">
        <v>13</v>
      </c>
    </row>
    <row r="50" spans="1:12">
      <c r="A50" t="s">
        <v>6308</v>
      </c>
      <c r="B50" s="1" t="str">
        <f t="shared" si="0"/>
        <v>https://t.bilibili.com/434327390990146955</v>
      </c>
      <c r="C50" t="s">
        <v>6309</v>
      </c>
      <c r="D50" t="s">
        <v>264</v>
      </c>
      <c r="E50">
        <v>6365</v>
      </c>
      <c r="F50">
        <f>INT(E50*0.7)</f>
        <v>4455</v>
      </c>
      <c r="G50" t="s">
        <v>0</v>
      </c>
      <c r="H50" t="s">
        <v>6311</v>
      </c>
      <c r="I50" t="s">
        <v>6312</v>
      </c>
      <c r="J50" t="s">
        <v>6313</v>
      </c>
      <c r="K50" t="s">
        <v>6314</v>
      </c>
      <c r="L50" t="s">
        <v>13</v>
      </c>
    </row>
    <row r="51" spans="1:12">
      <c r="A51" t="s">
        <v>3946</v>
      </c>
      <c r="B51" s="1" t="str">
        <f t="shared" si="0"/>
        <v>https://t.bilibili.com/318650431217795554</v>
      </c>
      <c r="C51" t="s">
        <v>3947</v>
      </c>
      <c r="D51" t="s">
        <v>3948</v>
      </c>
      <c r="E51">
        <v>8677</v>
      </c>
      <c r="F51">
        <f>INT(E51*0.5)</f>
        <v>4338</v>
      </c>
      <c r="G51" t="s">
        <v>557</v>
      </c>
      <c r="H51" t="s">
        <v>3950</v>
      </c>
      <c r="I51" t="s">
        <v>3951</v>
      </c>
      <c r="J51" t="s">
        <v>3952</v>
      </c>
      <c r="K51" t="s">
        <v>3953</v>
      </c>
    </row>
    <row r="52" spans="1:12">
      <c r="A52" t="s">
        <v>2201</v>
      </c>
      <c r="B52" s="1" t="str">
        <f t="shared" si="0"/>
        <v>https://t.bilibili.com/418015882586166518</v>
      </c>
      <c r="C52" t="s">
        <v>2202</v>
      </c>
      <c r="D52" t="s">
        <v>2203</v>
      </c>
      <c r="E52">
        <v>6193</v>
      </c>
      <c r="F52">
        <f>INT(E52*0.7)</f>
        <v>4335</v>
      </c>
      <c r="G52" t="s">
        <v>68</v>
      </c>
      <c r="H52" t="s">
        <v>2205</v>
      </c>
      <c r="I52" t="s">
        <v>2206</v>
      </c>
      <c r="J52" t="s">
        <v>32</v>
      </c>
      <c r="K52" t="s">
        <v>2207</v>
      </c>
    </row>
    <row r="53" spans="1:12">
      <c r="A53" t="s">
        <v>8825</v>
      </c>
      <c r="B53" s="1" t="str">
        <f t="shared" si="0"/>
        <v>https://t.bilibili.com/328363581361362119</v>
      </c>
      <c r="C53" t="s">
        <v>8826</v>
      </c>
      <c r="D53" t="s">
        <v>1531</v>
      </c>
      <c r="E53">
        <v>8465</v>
      </c>
      <c r="F53">
        <f>INT(E53*0.5)</f>
        <v>4232</v>
      </c>
      <c r="G53" t="s">
        <v>514</v>
      </c>
      <c r="H53" t="s">
        <v>8828</v>
      </c>
      <c r="I53" t="s">
        <v>8829</v>
      </c>
      <c r="J53" t="s">
        <v>8830</v>
      </c>
      <c r="K53" t="s">
        <v>8831</v>
      </c>
      <c r="L53" t="s">
        <v>13</v>
      </c>
    </row>
    <row r="54" spans="1:12">
      <c r="A54" t="s">
        <v>5008</v>
      </c>
      <c r="B54" s="1" t="str">
        <f t="shared" si="0"/>
        <v>https://t.bilibili.com/381040453301198925</v>
      </c>
      <c r="C54" t="s">
        <v>5009</v>
      </c>
      <c r="D54" t="s">
        <v>3257</v>
      </c>
      <c r="E54">
        <v>6025</v>
      </c>
      <c r="F54">
        <f t="shared" ref="F54:F59" si="1">INT(E54*0.7)</f>
        <v>4217</v>
      </c>
      <c r="G54" t="s">
        <v>31</v>
      </c>
      <c r="H54" t="s">
        <v>5011</v>
      </c>
      <c r="I54" t="s">
        <v>5012</v>
      </c>
      <c r="J54" t="s">
        <v>5013</v>
      </c>
      <c r="K54" t="s">
        <v>3262</v>
      </c>
      <c r="L54" t="s">
        <v>13</v>
      </c>
    </row>
    <row r="55" spans="1:12">
      <c r="A55" t="s">
        <v>8092</v>
      </c>
      <c r="B55" s="1" t="str">
        <f t="shared" si="0"/>
        <v>https://t.bilibili.com/414390509286841849</v>
      </c>
      <c r="C55" t="s">
        <v>8093</v>
      </c>
      <c r="D55" t="s">
        <v>7899</v>
      </c>
      <c r="E55">
        <v>5973</v>
      </c>
      <c r="F55">
        <f t="shared" si="1"/>
        <v>4181</v>
      </c>
      <c r="G55" t="s">
        <v>0</v>
      </c>
      <c r="H55" t="s">
        <v>8095</v>
      </c>
      <c r="I55" t="s">
        <v>8096</v>
      </c>
      <c r="J55" t="s">
        <v>8097</v>
      </c>
      <c r="K55" t="s">
        <v>8098</v>
      </c>
    </row>
    <row r="56" spans="1:12">
      <c r="A56" t="s">
        <v>925</v>
      </c>
      <c r="B56" s="1" t="str">
        <f t="shared" si="0"/>
        <v>https://t.bilibili.com/391405957438813967</v>
      </c>
      <c r="C56" t="s">
        <v>926</v>
      </c>
      <c r="D56" t="s">
        <v>927</v>
      </c>
      <c r="E56">
        <v>5926</v>
      </c>
      <c r="F56">
        <f t="shared" si="1"/>
        <v>4148</v>
      </c>
      <c r="G56" t="s">
        <v>9</v>
      </c>
      <c r="H56" t="s">
        <v>929</v>
      </c>
      <c r="I56" t="s">
        <v>930</v>
      </c>
      <c r="J56" t="s">
        <v>44</v>
      </c>
      <c r="K56" t="s">
        <v>931</v>
      </c>
    </row>
    <row r="57" spans="1:12">
      <c r="A57" t="s">
        <v>693</v>
      </c>
      <c r="B57" s="1" t="str">
        <f t="shared" si="0"/>
        <v>https://t.bilibili.com/408866326644709736</v>
      </c>
      <c r="C57" t="s">
        <v>694</v>
      </c>
      <c r="D57" t="s">
        <v>695</v>
      </c>
      <c r="E57">
        <v>5709</v>
      </c>
      <c r="F57">
        <f t="shared" si="1"/>
        <v>3996</v>
      </c>
      <c r="G57" t="s">
        <v>118</v>
      </c>
      <c r="H57" t="s">
        <v>697</v>
      </c>
      <c r="I57" t="s">
        <v>698</v>
      </c>
      <c r="J57" t="s">
        <v>699</v>
      </c>
      <c r="K57" t="s">
        <v>700</v>
      </c>
    </row>
    <row r="58" spans="1:12">
      <c r="A58" t="s">
        <v>4918</v>
      </c>
      <c r="B58" s="1" t="str">
        <f t="shared" si="0"/>
        <v>https://t.bilibili.com/433426482943932406</v>
      </c>
      <c r="C58" t="s">
        <v>4919</v>
      </c>
      <c r="D58" t="s">
        <v>4920</v>
      </c>
      <c r="E58">
        <v>5421</v>
      </c>
      <c r="F58">
        <f t="shared" si="1"/>
        <v>3794</v>
      </c>
      <c r="G58" t="s">
        <v>144</v>
      </c>
      <c r="H58" t="s">
        <v>4922</v>
      </c>
      <c r="I58" t="s">
        <v>4923</v>
      </c>
      <c r="J58" t="s">
        <v>4924</v>
      </c>
      <c r="K58" t="s">
        <v>4925</v>
      </c>
      <c r="L58" t="s">
        <v>13</v>
      </c>
    </row>
    <row r="59" spans="1:12">
      <c r="A59" t="s">
        <v>2522</v>
      </c>
      <c r="B59" s="1" t="str">
        <f t="shared" si="0"/>
        <v>https://t.bilibili.com/364993428992819418</v>
      </c>
      <c r="C59" t="s">
        <v>2523</v>
      </c>
      <c r="D59" t="s">
        <v>1867</v>
      </c>
      <c r="E59">
        <v>5348</v>
      </c>
      <c r="F59">
        <f t="shared" si="1"/>
        <v>3743</v>
      </c>
      <c r="G59" t="s">
        <v>0</v>
      </c>
      <c r="H59" t="s">
        <v>2525</v>
      </c>
      <c r="I59" t="s">
        <v>2526</v>
      </c>
      <c r="J59" t="s">
        <v>2527</v>
      </c>
      <c r="K59" t="s">
        <v>2528</v>
      </c>
    </row>
    <row r="60" spans="1:12">
      <c r="A60" t="s">
        <v>6333</v>
      </c>
      <c r="B60" s="1" t="str">
        <f t="shared" si="0"/>
        <v>https://t.bilibili.com/516333099948193936</v>
      </c>
      <c r="C60" t="s">
        <v>6334</v>
      </c>
      <c r="D60" t="s">
        <v>5166</v>
      </c>
      <c r="E60">
        <v>3692</v>
      </c>
      <c r="F60">
        <f>E60</f>
        <v>3692</v>
      </c>
      <c r="G60" t="s">
        <v>18</v>
      </c>
      <c r="H60" t="s">
        <v>6336</v>
      </c>
      <c r="I60" t="s">
        <v>6337</v>
      </c>
      <c r="J60" t="s">
        <v>6338</v>
      </c>
      <c r="K60" t="s">
        <v>6339</v>
      </c>
    </row>
    <row r="61" spans="1:12">
      <c r="A61" t="s">
        <v>4560</v>
      </c>
      <c r="B61" s="1" t="str">
        <f t="shared" si="0"/>
        <v>https://t.bilibili.com/419141374478851052</v>
      </c>
      <c r="C61" t="s">
        <v>4561</v>
      </c>
      <c r="D61" t="s">
        <v>84</v>
      </c>
      <c r="E61">
        <v>5191</v>
      </c>
      <c r="F61">
        <f>INT(E61*0.7)</f>
        <v>3633</v>
      </c>
      <c r="G61" t="s">
        <v>37</v>
      </c>
      <c r="H61" t="s">
        <v>4563</v>
      </c>
      <c r="I61" t="s">
        <v>4564</v>
      </c>
      <c r="J61" t="s">
        <v>4565</v>
      </c>
      <c r="K61" t="s">
        <v>4566</v>
      </c>
    </row>
    <row r="62" spans="1:12">
      <c r="A62" t="s">
        <v>6359</v>
      </c>
      <c r="B62" s="1" t="str">
        <f t="shared" si="0"/>
        <v>https://t.bilibili.com/354754119579289442</v>
      </c>
      <c r="C62" t="s">
        <v>6360</v>
      </c>
      <c r="D62" t="s">
        <v>469</v>
      </c>
      <c r="E62">
        <v>5034</v>
      </c>
      <c r="F62">
        <f>INT(E62*0.7)</f>
        <v>3523</v>
      </c>
      <c r="G62" t="s">
        <v>37</v>
      </c>
      <c r="H62" t="s">
        <v>6362</v>
      </c>
      <c r="I62" t="s">
        <v>6363</v>
      </c>
      <c r="J62" t="s">
        <v>6364</v>
      </c>
      <c r="K62" t="s">
        <v>1094</v>
      </c>
    </row>
    <row r="63" spans="1:12">
      <c r="A63" t="s">
        <v>1685</v>
      </c>
      <c r="B63" s="1" t="str">
        <f t="shared" si="0"/>
        <v>https://t.bilibili.com/456232733521667727</v>
      </c>
      <c r="C63" t="s">
        <v>1686</v>
      </c>
      <c r="D63" t="s">
        <v>1687</v>
      </c>
      <c r="E63">
        <v>4958</v>
      </c>
      <c r="F63">
        <f>INT(E63*0.7)</f>
        <v>3470</v>
      </c>
      <c r="G63" t="s">
        <v>9</v>
      </c>
      <c r="H63" t="s">
        <v>1689</v>
      </c>
      <c r="I63" t="s">
        <v>1690</v>
      </c>
      <c r="J63" t="s">
        <v>1690</v>
      </c>
      <c r="K63" t="s">
        <v>311</v>
      </c>
      <c r="L63" t="s">
        <v>13</v>
      </c>
    </row>
    <row r="64" spans="1:12">
      <c r="A64" t="s">
        <v>7702</v>
      </c>
      <c r="B64" s="1" t="str">
        <f t="shared" si="0"/>
        <v>https://t.bilibili.com/260132562665247487</v>
      </c>
      <c r="C64" t="s">
        <v>7703</v>
      </c>
      <c r="D64" t="s">
        <v>4303</v>
      </c>
      <c r="E64">
        <v>6908</v>
      </c>
      <c r="F64">
        <f>INT(E64*0.5)</f>
        <v>3454</v>
      </c>
      <c r="G64" t="s">
        <v>159</v>
      </c>
      <c r="H64" t="s">
        <v>7705</v>
      </c>
      <c r="I64" t="s">
        <v>7706</v>
      </c>
      <c r="J64" t="s">
        <v>44</v>
      </c>
      <c r="K64" t="s">
        <v>7707</v>
      </c>
    </row>
    <row r="65" spans="1:12">
      <c r="A65" t="s">
        <v>1577</v>
      </c>
      <c r="B65" s="1" t="str">
        <f t="shared" ref="B65:B128" si="2">HYPERLINK("https://t.bilibili.com/"&amp;A65)</f>
        <v>https://t.bilibili.com/299450295314143979</v>
      </c>
      <c r="C65" t="s">
        <v>1578</v>
      </c>
      <c r="D65" t="s">
        <v>208</v>
      </c>
      <c r="E65">
        <v>6809</v>
      </c>
      <c r="F65">
        <f>INT(E65*0.5)</f>
        <v>3404</v>
      </c>
      <c r="G65" t="s">
        <v>9</v>
      </c>
      <c r="H65" t="s">
        <v>1580</v>
      </c>
      <c r="I65" t="s">
        <v>1581</v>
      </c>
      <c r="J65" t="s">
        <v>32</v>
      </c>
      <c r="K65" t="s">
        <v>1582</v>
      </c>
    </row>
    <row r="66" spans="1:12">
      <c r="A66" t="s">
        <v>5258</v>
      </c>
      <c r="B66" s="1" t="str">
        <f t="shared" si="2"/>
        <v>https://t.bilibili.com/502063723942266393</v>
      </c>
      <c r="C66" t="s">
        <v>5259</v>
      </c>
      <c r="D66" t="s">
        <v>5260</v>
      </c>
      <c r="E66">
        <v>3380</v>
      </c>
      <c r="F66">
        <f>E66</f>
        <v>3380</v>
      </c>
      <c r="G66" t="s">
        <v>159</v>
      </c>
      <c r="H66" t="s">
        <v>5262</v>
      </c>
      <c r="I66" t="s">
        <v>5263</v>
      </c>
      <c r="J66" t="s">
        <v>5264</v>
      </c>
      <c r="K66" t="s">
        <v>5265</v>
      </c>
      <c r="L66" t="s">
        <v>13</v>
      </c>
    </row>
    <row r="67" spans="1:12">
      <c r="A67" t="s">
        <v>5782</v>
      </c>
      <c r="B67" s="1" t="str">
        <f t="shared" si="2"/>
        <v>https://t.bilibili.com/441039686144449011</v>
      </c>
      <c r="C67" t="s">
        <v>5783</v>
      </c>
      <c r="D67" t="s">
        <v>264</v>
      </c>
      <c r="E67">
        <v>4809</v>
      </c>
      <c r="F67">
        <f>INT(E67*0.7)</f>
        <v>3366</v>
      </c>
      <c r="G67" t="s">
        <v>0</v>
      </c>
      <c r="H67" t="s">
        <v>5785</v>
      </c>
      <c r="I67" t="s">
        <v>5786</v>
      </c>
      <c r="J67" t="s">
        <v>5787</v>
      </c>
      <c r="K67" t="s">
        <v>5788</v>
      </c>
      <c r="L67" t="s">
        <v>13</v>
      </c>
    </row>
    <row r="68" spans="1:12">
      <c r="A68" t="s">
        <v>1339</v>
      </c>
      <c r="B68" s="1" t="str">
        <f t="shared" si="2"/>
        <v>https://t.bilibili.com/300070557311149071</v>
      </c>
      <c r="C68" t="s">
        <v>1340</v>
      </c>
      <c r="D68" t="s">
        <v>1341</v>
      </c>
      <c r="E68">
        <v>6654</v>
      </c>
      <c r="F68">
        <f>INT(E68*0.5)</f>
        <v>3327</v>
      </c>
      <c r="G68" t="s">
        <v>37</v>
      </c>
      <c r="H68" t="s">
        <v>1343</v>
      </c>
      <c r="I68" t="s">
        <v>1344</v>
      </c>
      <c r="J68" t="s">
        <v>1345</v>
      </c>
      <c r="K68" t="s">
        <v>1346</v>
      </c>
      <c r="L68" t="s">
        <v>13</v>
      </c>
    </row>
    <row r="69" spans="1:12">
      <c r="A69" t="s">
        <v>5294</v>
      </c>
      <c r="B69" s="1" t="str">
        <f t="shared" si="2"/>
        <v>https://t.bilibili.com/304597826505680688</v>
      </c>
      <c r="C69" t="s">
        <v>5295</v>
      </c>
      <c r="D69" t="s">
        <v>878</v>
      </c>
      <c r="E69">
        <v>6347</v>
      </c>
      <c r="F69">
        <f>INT(E69*0.5)</f>
        <v>3173</v>
      </c>
      <c r="G69" t="s">
        <v>879</v>
      </c>
      <c r="H69" t="s">
        <v>5297</v>
      </c>
      <c r="I69" t="s">
        <v>5298</v>
      </c>
      <c r="J69" t="s">
        <v>44</v>
      </c>
      <c r="K69" t="s">
        <v>5299</v>
      </c>
    </row>
    <row r="70" spans="1:12">
      <c r="A70" t="s">
        <v>5164</v>
      </c>
      <c r="B70" s="1" t="str">
        <f t="shared" si="2"/>
        <v>https://t.bilibili.com/467418378842889035</v>
      </c>
      <c r="C70" t="s">
        <v>5165</v>
      </c>
      <c r="D70" t="s">
        <v>5166</v>
      </c>
      <c r="E70">
        <v>4384</v>
      </c>
      <c r="F70">
        <f>INT(E70*0.7)</f>
        <v>3068</v>
      </c>
      <c r="G70" t="s">
        <v>18</v>
      </c>
      <c r="H70" t="s">
        <v>5168</v>
      </c>
      <c r="I70" t="s">
        <v>5169</v>
      </c>
      <c r="J70" t="s">
        <v>5170</v>
      </c>
      <c r="K70" t="s">
        <v>5171</v>
      </c>
    </row>
    <row r="71" spans="1:12">
      <c r="A71" t="s">
        <v>8437</v>
      </c>
      <c r="B71" s="1" t="str">
        <f t="shared" si="2"/>
        <v>https://t.bilibili.com/430239166238975120</v>
      </c>
      <c r="C71" t="s">
        <v>8438</v>
      </c>
      <c r="D71" t="s">
        <v>399</v>
      </c>
      <c r="E71">
        <v>4299</v>
      </c>
      <c r="F71">
        <f>INT(E71*0.7)</f>
        <v>3009</v>
      </c>
      <c r="G71" t="s">
        <v>9</v>
      </c>
      <c r="H71" t="s">
        <v>8440</v>
      </c>
      <c r="I71" t="s">
        <v>8441</v>
      </c>
      <c r="J71" t="s">
        <v>8442</v>
      </c>
      <c r="K71" t="s">
        <v>8443</v>
      </c>
    </row>
    <row r="72" spans="1:12">
      <c r="A72" t="s">
        <v>4819</v>
      </c>
      <c r="B72" s="1" t="str">
        <f t="shared" si="2"/>
        <v>https://t.bilibili.com/368397594300257058</v>
      </c>
      <c r="C72" t="s">
        <v>4820</v>
      </c>
      <c r="D72" t="s">
        <v>4821</v>
      </c>
      <c r="E72">
        <v>4231</v>
      </c>
      <c r="F72">
        <f>INT(E72*0.7)</f>
        <v>2961</v>
      </c>
      <c r="G72" t="s">
        <v>0</v>
      </c>
      <c r="H72" t="s">
        <v>4823</v>
      </c>
      <c r="I72" t="s">
        <v>4824</v>
      </c>
      <c r="J72" t="s">
        <v>4825</v>
      </c>
      <c r="K72" t="s">
        <v>4826</v>
      </c>
    </row>
    <row r="73" spans="1:12">
      <c r="A73" t="s">
        <v>5796</v>
      </c>
      <c r="B73" s="1" t="str">
        <f t="shared" si="2"/>
        <v>https://t.bilibili.com/441078787518620627</v>
      </c>
      <c r="C73" t="s">
        <v>5797</v>
      </c>
      <c r="D73" t="s">
        <v>264</v>
      </c>
      <c r="E73">
        <v>4192</v>
      </c>
      <c r="F73">
        <f>INT(E73*0.7)</f>
        <v>2934</v>
      </c>
      <c r="G73" t="s">
        <v>0</v>
      </c>
      <c r="H73" t="s">
        <v>5799</v>
      </c>
      <c r="I73" t="s">
        <v>5800</v>
      </c>
      <c r="J73" t="s">
        <v>5801</v>
      </c>
      <c r="K73" t="s">
        <v>5802</v>
      </c>
      <c r="L73" t="s">
        <v>13</v>
      </c>
    </row>
    <row r="74" spans="1:12">
      <c r="A74" t="s">
        <v>5272</v>
      </c>
      <c r="B74" s="1" t="str">
        <f t="shared" si="2"/>
        <v>https://t.bilibili.com/417106560700068635</v>
      </c>
      <c r="C74" t="s">
        <v>5273</v>
      </c>
      <c r="D74" t="s">
        <v>25</v>
      </c>
      <c r="E74">
        <v>3935</v>
      </c>
      <c r="F74">
        <f>INT(E74*0.7)</f>
        <v>2754</v>
      </c>
      <c r="G74" t="s">
        <v>0</v>
      </c>
      <c r="H74" t="s">
        <v>5275</v>
      </c>
      <c r="I74" t="s">
        <v>5276</v>
      </c>
      <c r="J74" t="s">
        <v>5277</v>
      </c>
      <c r="K74" t="s">
        <v>5278</v>
      </c>
    </row>
    <row r="75" spans="1:12">
      <c r="A75" t="s">
        <v>5468</v>
      </c>
      <c r="B75" s="1" t="str">
        <f t="shared" si="2"/>
        <v>https://t.bilibili.com/500787482997189292</v>
      </c>
      <c r="C75" t="s">
        <v>5469</v>
      </c>
      <c r="D75" t="s">
        <v>5470</v>
      </c>
      <c r="E75">
        <v>2625</v>
      </c>
      <c r="F75">
        <f>E75</f>
        <v>2625</v>
      </c>
      <c r="G75" t="s">
        <v>99</v>
      </c>
      <c r="H75" t="s">
        <v>5472</v>
      </c>
      <c r="I75" t="s">
        <v>5473</v>
      </c>
      <c r="J75" t="s">
        <v>44</v>
      </c>
      <c r="K75" t="s">
        <v>5474</v>
      </c>
      <c r="L75" t="s">
        <v>13</v>
      </c>
    </row>
    <row r="76" spans="1:12">
      <c r="A76" t="s">
        <v>4288</v>
      </c>
      <c r="B76" s="1" t="str">
        <f t="shared" si="2"/>
        <v>https://t.bilibili.com/331312377059023233</v>
      </c>
      <c r="C76" t="s">
        <v>4289</v>
      </c>
      <c r="D76" t="s">
        <v>4280</v>
      </c>
      <c r="E76">
        <v>5135</v>
      </c>
      <c r="F76">
        <f>INT(E76*0.5)</f>
        <v>2567</v>
      </c>
      <c r="G76" t="s">
        <v>9</v>
      </c>
      <c r="H76" t="s">
        <v>4291</v>
      </c>
      <c r="I76" t="s">
        <v>4292</v>
      </c>
      <c r="J76" t="s">
        <v>4293</v>
      </c>
      <c r="K76" t="s">
        <v>4294</v>
      </c>
    </row>
    <row r="77" spans="1:12">
      <c r="A77" t="s">
        <v>4281</v>
      </c>
      <c r="B77" s="1" t="str">
        <f t="shared" si="2"/>
        <v>https://t.bilibili.com/331262405111222681</v>
      </c>
      <c r="C77" t="s">
        <v>4282</v>
      </c>
      <c r="D77" t="s">
        <v>4283</v>
      </c>
      <c r="E77">
        <v>5081</v>
      </c>
      <c r="F77">
        <f>INT(E77*0.5)</f>
        <v>2540</v>
      </c>
      <c r="G77" t="s">
        <v>0</v>
      </c>
      <c r="H77" t="s">
        <v>4285</v>
      </c>
      <c r="I77" t="s">
        <v>4286</v>
      </c>
      <c r="J77" t="s">
        <v>44</v>
      </c>
      <c r="K77" t="s">
        <v>4287</v>
      </c>
    </row>
    <row r="78" spans="1:12">
      <c r="A78" t="s">
        <v>2855</v>
      </c>
      <c r="B78" s="1" t="str">
        <f t="shared" si="2"/>
        <v>https://t.bilibili.com/461824656380938347</v>
      </c>
      <c r="C78" t="s">
        <v>2856</v>
      </c>
      <c r="D78" t="s">
        <v>84</v>
      </c>
      <c r="E78">
        <v>3594</v>
      </c>
      <c r="F78">
        <f>INT(E78*0.7)</f>
        <v>2515</v>
      </c>
      <c r="G78" t="s">
        <v>281</v>
      </c>
      <c r="H78" t="s">
        <v>2858</v>
      </c>
      <c r="I78" t="s">
        <v>2859</v>
      </c>
      <c r="J78" t="s">
        <v>2860</v>
      </c>
      <c r="K78" t="s">
        <v>2861</v>
      </c>
      <c r="L78" t="s">
        <v>13</v>
      </c>
    </row>
    <row r="79" spans="1:12">
      <c r="A79" t="s">
        <v>6443</v>
      </c>
      <c r="B79" s="1" t="str">
        <f t="shared" si="2"/>
        <v>https://t.bilibili.com/470318847566642136</v>
      </c>
      <c r="C79" t="s">
        <v>6444</v>
      </c>
      <c r="D79" t="s">
        <v>6445</v>
      </c>
      <c r="E79">
        <v>3592</v>
      </c>
      <c r="F79">
        <f>INT(E79*0.7)</f>
        <v>2514</v>
      </c>
      <c r="G79" t="s">
        <v>99</v>
      </c>
      <c r="H79" t="s">
        <v>6447</v>
      </c>
      <c r="I79" t="s">
        <v>6448</v>
      </c>
      <c r="J79" t="s">
        <v>6449</v>
      </c>
      <c r="K79" t="s">
        <v>6450</v>
      </c>
      <c r="L79" t="s">
        <v>13</v>
      </c>
    </row>
    <row r="80" spans="1:12">
      <c r="A80" t="s">
        <v>1668</v>
      </c>
      <c r="B80" s="1" t="str">
        <f t="shared" si="2"/>
        <v>https://t.bilibili.com/268147487034540324</v>
      </c>
      <c r="C80" t="s">
        <v>1669</v>
      </c>
      <c r="D80" t="s">
        <v>1670</v>
      </c>
      <c r="E80">
        <v>4858</v>
      </c>
      <c r="F80">
        <f>INT(E80*0.5)</f>
        <v>2429</v>
      </c>
      <c r="G80" t="s">
        <v>9</v>
      </c>
      <c r="H80" t="s">
        <v>1672</v>
      </c>
      <c r="I80" t="s">
        <v>1673</v>
      </c>
      <c r="J80" t="s">
        <v>1674</v>
      </c>
      <c r="K80" t="s">
        <v>1675</v>
      </c>
    </row>
    <row r="81" spans="1:12">
      <c r="A81" t="s">
        <v>7598</v>
      </c>
      <c r="B81" s="1" t="str">
        <f t="shared" si="2"/>
        <v>https://t.bilibili.com/382905263679019390</v>
      </c>
      <c r="C81" t="s">
        <v>7599</v>
      </c>
      <c r="D81" t="s">
        <v>355</v>
      </c>
      <c r="E81">
        <v>3381</v>
      </c>
      <c r="F81">
        <f>INT(E81*0.7)</f>
        <v>2366</v>
      </c>
      <c r="G81" t="s">
        <v>0</v>
      </c>
      <c r="H81" t="s">
        <v>7601</v>
      </c>
      <c r="I81" t="s">
        <v>7602</v>
      </c>
      <c r="J81" t="s">
        <v>7603</v>
      </c>
      <c r="K81" t="s">
        <v>7604</v>
      </c>
    </row>
    <row r="82" spans="1:12">
      <c r="A82" t="s">
        <v>2442</v>
      </c>
      <c r="B82" s="1" t="str">
        <f t="shared" si="2"/>
        <v>https://t.bilibili.com/412171222373246466</v>
      </c>
      <c r="C82" t="s">
        <v>2443</v>
      </c>
      <c r="D82" t="s">
        <v>84</v>
      </c>
      <c r="E82">
        <v>3326</v>
      </c>
      <c r="F82">
        <f>INT(E82*0.7)</f>
        <v>2328</v>
      </c>
      <c r="G82" t="s">
        <v>37</v>
      </c>
      <c r="H82" t="s">
        <v>2445</v>
      </c>
      <c r="I82" t="s">
        <v>2446</v>
      </c>
      <c r="J82" t="s">
        <v>2447</v>
      </c>
      <c r="K82" t="s">
        <v>2448</v>
      </c>
    </row>
    <row r="83" spans="1:12">
      <c r="A83" t="s">
        <v>7168</v>
      </c>
      <c r="B83" s="1" t="str">
        <f t="shared" si="2"/>
        <v>https://t.bilibili.com/415584634746439944</v>
      </c>
      <c r="C83" t="s">
        <v>7169</v>
      </c>
      <c r="D83" t="s">
        <v>25</v>
      </c>
      <c r="E83">
        <v>3267</v>
      </c>
      <c r="F83">
        <f>INT(E83*0.7)</f>
        <v>2286</v>
      </c>
      <c r="G83" t="s">
        <v>0</v>
      </c>
      <c r="H83" t="s">
        <v>7171</v>
      </c>
      <c r="I83" t="s">
        <v>7172</v>
      </c>
      <c r="J83" t="s">
        <v>7173</v>
      </c>
      <c r="K83" t="s">
        <v>7174</v>
      </c>
    </row>
    <row r="84" spans="1:12">
      <c r="A84" t="s">
        <v>4361</v>
      </c>
      <c r="B84" s="1" t="str">
        <f t="shared" si="2"/>
        <v>https://t.bilibili.com/283751515542168951</v>
      </c>
      <c r="C84" t="s">
        <v>4362</v>
      </c>
      <c r="D84" t="s">
        <v>4363</v>
      </c>
      <c r="E84">
        <v>4408</v>
      </c>
      <c r="F84">
        <f>INT(E84*0.5)</f>
        <v>2204</v>
      </c>
      <c r="G84" t="s">
        <v>9</v>
      </c>
      <c r="H84" t="s">
        <v>4365</v>
      </c>
      <c r="I84" t="s">
        <v>4366</v>
      </c>
      <c r="J84" t="s">
        <v>4367</v>
      </c>
      <c r="K84" t="s">
        <v>4368</v>
      </c>
    </row>
    <row r="85" spans="1:12">
      <c r="A85" t="s">
        <v>3691</v>
      </c>
      <c r="B85" s="1" t="str">
        <f t="shared" si="2"/>
        <v>https://t.bilibili.com/337631197368321699</v>
      </c>
      <c r="C85" t="s">
        <v>3692</v>
      </c>
      <c r="D85" t="s">
        <v>1889</v>
      </c>
      <c r="E85">
        <v>4405</v>
      </c>
      <c r="F85">
        <f>INT(E85*0.5)</f>
        <v>2202</v>
      </c>
      <c r="G85" t="s">
        <v>281</v>
      </c>
      <c r="H85" t="s">
        <v>3694</v>
      </c>
      <c r="I85" t="s">
        <v>3695</v>
      </c>
      <c r="J85" t="s">
        <v>3696</v>
      </c>
      <c r="K85" t="s">
        <v>3697</v>
      </c>
    </row>
    <row r="86" spans="1:12">
      <c r="A86" t="s">
        <v>6779</v>
      </c>
      <c r="B86" s="1" t="str">
        <f t="shared" si="2"/>
        <v>https://t.bilibili.com/404034716069706335</v>
      </c>
      <c r="C86" t="s">
        <v>6780</v>
      </c>
      <c r="D86" t="s">
        <v>6781</v>
      </c>
      <c r="E86">
        <v>3130</v>
      </c>
      <c r="F86">
        <f>INT(E86*0.7)</f>
        <v>2191</v>
      </c>
      <c r="G86" t="s">
        <v>872</v>
      </c>
      <c r="H86" t="s">
        <v>6783</v>
      </c>
      <c r="I86" t="s">
        <v>6784</v>
      </c>
      <c r="J86" t="s">
        <v>6785</v>
      </c>
      <c r="K86" t="s">
        <v>6786</v>
      </c>
    </row>
    <row r="87" spans="1:12">
      <c r="A87" t="s">
        <v>8282</v>
      </c>
      <c r="B87" s="1" t="str">
        <f t="shared" si="2"/>
        <v>https://t.bilibili.com/478595893791404685</v>
      </c>
      <c r="C87" t="s">
        <v>8283</v>
      </c>
      <c r="D87" t="s">
        <v>1549</v>
      </c>
      <c r="E87">
        <v>2181</v>
      </c>
      <c r="F87">
        <f>E87</f>
        <v>2181</v>
      </c>
      <c r="G87" t="s">
        <v>0</v>
      </c>
      <c r="H87" t="s">
        <v>8285</v>
      </c>
      <c r="I87" t="s">
        <v>8286</v>
      </c>
      <c r="J87" t="s">
        <v>8287</v>
      </c>
      <c r="K87" t="s">
        <v>8288</v>
      </c>
      <c r="L87" t="s">
        <v>13</v>
      </c>
    </row>
    <row r="88" spans="1:12">
      <c r="A88" t="s">
        <v>4597</v>
      </c>
      <c r="B88" s="1" t="str">
        <f t="shared" si="2"/>
        <v>https://t.bilibili.com/414796151769010571</v>
      </c>
      <c r="C88" t="s">
        <v>4598</v>
      </c>
      <c r="D88" t="s">
        <v>3760</v>
      </c>
      <c r="E88">
        <v>3114</v>
      </c>
      <c r="F88">
        <f>INT(E88*0.7)</f>
        <v>2179</v>
      </c>
      <c r="G88" t="s">
        <v>9</v>
      </c>
      <c r="H88" t="s">
        <v>4600</v>
      </c>
      <c r="I88" t="s">
        <v>4601</v>
      </c>
      <c r="J88" t="s">
        <v>4602</v>
      </c>
      <c r="K88" t="s">
        <v>4603</v>
      </c>
    </row>
    <row r="89" spans="1:12">
      <c r="A89" t="s">
        <v>7708</v>
      </c>
      <c r="B89" s="1" t="str">
        <f t="shared" si="2"/>
        <v>https://t.bilibili.com/260353379817126797</v>
      </c>
      <c r="C89" t="s">
        <v>7709</v>
      </c>
      <c r="D89" t="s">
        <v>7710</v>
      </c>
      <c r="E89">
        <v>4351</v>
      </c>
      <c r="F89">
        <f>INT(E89*0.5)</f>
        <v>2175</v>
      </c>
      <c r="G89" t="s">
        <v>9</v>
      </c>
      <c r="H89" t="s">
        <v>7712</v>
      </c>
      <c r="I89" t="s">
        <v>7713</v>
      </c>
      <c r="J89" t="s">
        <v>44</v>
      </c>
      <c r="K89" t="s">
        <v>7714</v>
      </c>
    </row>
    <row r="90" spans="1:12">
      <c r="A90" t="s">
        <v>7248</v>
      </c>
      <c r="B90" s="1" t="str">
        <f t="shared" si="2"/>
        <v>https://t.bilibili.com/266399589964901459</v>
      </c>
      <c r="C90" t="s">
        <v>7249</v>
      </c>
      <c r="D90" t="s">
        <v>7250</v>
      </c>
      <c r="E90">
        <v>4346</v>
      </c>
      <c r="F90">
        <f>INT(E90*0.5)</f>
        <v>2173</v>
      </c>
      <c r="G90" t="s">
        <v>37</v>
      </c>
      <c r="H90" t="s">
        <v>7252</v>
      </c>
      <c r="I90" t="s">
        <v>7253</v>
      </c>
      <c r="J90" t="s">
        <v>7254</v>
      </c>
      <c r="K90" t="s">
        <v>7255</v>
      </c>
    </row>
    <row r="91" spans="1:12">
      <c r="A91" t="s">
        <v>4630</v>
      </c>
      <c r="B91" s="1" t="str">
        <f t="shared" si="2"/>
        <v>https://t.bilibili.com/414734029357366126</v>
      </c>
      <c r="C91" t="s">
        <v>4631</v>
      </c>
      <c r="D91" t="s">
        <v>4632</v>
      </c>
      <c r="E91">
        <v>2986</v>
      </c>
      <c r="F91">
        <f>INT(E91*0.7)</f>
        <v>2090</v>
      </c>
      <c r="G91" t="s">
        <v>9</v>
      </c>
      <c r="H91" t="s">
        <v>4634</v>
      </c>
      <c r="I91" t="s">
        <v>4635</v>
      </c>
      <c r="J91" t="s">
        <v>4636</v>
      </c>
      <c r="K91" t="s">
        <v>4637</v>
      </c>
    </row>
    <row r="92" spans="1:12">
      <c r="A92" t="s">
        <v>7026</v>
      </c>
      <c r="B92" s="1" t="str">
        <f t="shared" si="2"/>
        <v>https://t.bilibili.com/450253331589870435</v>
      </c>
      <c r="C92" t="s">
        <v>7027</v>
      </c>
      <c r="D92" t="s">
        <v>264</v>
      </c>
      <c r="E92">
        <v>2984</v>
      </c>
      <c r="F92">
        <f>INT(E92*0.7)</f>
        <v>2088</v>
      </c>
      <c r="G92" t="s">
        <v>0</v>
      </c>
      <c r="H92" t="s">
        <v>7029</v>
      </c>
      <c r="I92" t="s">
        <v>7030</v>
      </c>
      <c r="J92" t="s">
        <v>7031</v>
      </c>
      <c r="K92" t="s">
        <v>7032</v>
      </c>
      <c r="L92" t="s">
        <v>13</v>
      </c>
    </row>
    <row r="93" spans="1:12">
      <c r="A93" t="s">
        <v>3683</v>
      </c>
      <c r="B93" s="1" t="str">
        <f t="shared" si="2"/>
        <v>https://t.bilibili.com/279253241671460102</v>
      </c>
      <c r="C93" t="s">
        <v>3684</v>
      </c>
      <c r="D93" t="s">
        <v>3685</v>
      </c>
      <c r="E93">
        <v>4159</v>
      </c>
      <c r="F93">
        <f>INT(E93*0.5)</f>
        <v>2079</v>
      </c>
      <c r="G93" t="s">
        <v>159</v>
      </c>
      <c r="H93" t="s">
        <v>3687</v>
      </c>
      <c r="I93" t="s">
        <v>3688</v>
      </c>
      <c r="J93" t="s">
        <v>3689</v>
      </c>
      <c r="K93" t="s">
        <v>3690</v>
      </c>
      <c r="L93" t="s">
        <v>13</v>
      </c>
    </row>
    <row r="94" spans="1:12">
      <c r="A94" t="s">
        <v>4955</v>
      </c>
      <c r="B94" s="1" t="str">
        <f t="shared" si="2"/>
        <v>https://t.bilibili.com/474803407604749396</v>
      </c>
      <c r="C94" t="s">
        <v>4956</v>
      </c>
      <c r="D94" t="s">
        <v>4140</v>
      </c>
      <c r="E94">
        <v>2938</v>
      </c>
      <c r="F94">
        <f>INT(E94*0.7)</f>
        <v>2056</v>
      </c>
      <c r="G94" t="s">
        <v>159</v>
      </c>
      <c r="H94" t="s">
        <v>4958</v>
      </c>
      <c r="I94" t="s">
        <v>4959</v>
      </c>
      <c r="J94" t="s">
        <v>4960</v>
      </c>
      <c r="K94" t="s">
        <v>4961</v>
      </c>
      <c r="L94" t="s">
        <v>13</v>
      </c>
    </row>
    <row r="95" spans="1:12">
      <c r="A95" t="s">
        <v>4099</v>
      </c>
      <c r="B95" s="1" t="str">
        <f t="shared" si="2"/>
        <v>https://t.bilibili.com/348337674661901892</v>
      </c>
      <c r="C95" t="s">
        <v>4100</v>
      </c>
      <c r="D95" t="s">
        <v>4101</v>
      </c>
      <c r="E95">
        <v>2839</v>
      </c>
      <c r="F95">
        <f>INT(E95*0.7)</f>
        <v>1987</v>
      </c>
      <c r="G95" t="s">
        <v>9</v>
      </c>
      <c r="H95" t="s">
        <v>4103</v>
      </c>
      <c r="I95" t="s">
        <v>4104</v>
      </c>
      <c r="J95" t="s">
        <v>4105</v>
      </c>
      <c r="K95" t="s">
        <v>4106</v>
      </c>
    </row>
    <row r="96" spans="1:12">
      <c r="A96" t="s">
        <v>8757</v>
      </c>
      <c r="B96" s="1" t="str">
        <f t="shared" si="2"/>
        <v>https://t.bilibili.com/374330181084152002</v>
      </c>
      <c r="C96" t="s">
        <v>8758</v>
      </c>
      <c r="D96" t="s">
        <v>8759</v>
      </c>
      <c r="E96">
        <v>2720</v>
      </c>
      <c r="F96">
        <f>INT(E96*0.7)</f>
        <v>1904</v>
      </c>
      <c r="G96" t="s">
        <v>31</v>
      </c>
      <c r="H96" t="s">
        <v>8761</v>
      </c>
      <c r="I96" t="s">
        <v>8762</v>
      </c>
      <c r="J96" t="s">
        <v>32</v>
      </c>
      <c r="K96" t="s">
        <v>8763</v>
      </c>
    </row>
    <row r="97" spans="1:12">
      <c r="A97" t="s">
        <v>8566</v>
      </c>
      <c r="B97" s="1" t="str">
        <f t="shared" si="2"/>
        <v>https://t.bilibili.com/435267945880615940</v>
      </c>
      <c r="C97" t="s">
        <v>8567</v>
      </c>
      <c r="D97" t="s">
        <v>84</v>
      </c>
      <c r="E97">
        <v>2689</v>
      </c>
      <c r="F97">
        <f>INT(E97*0.7)</f>
        <v>1882</v>
      </c>
      <c r="G97" t="s">
        <v>37</v>
      </c>
      <c r="H97" t="s">
        <v>8569</v>
      </c>
      <c r="I97" t="s">
        <v>8570</v>
      </c>
      <c r="J97" t="s">
        <v>8571</v>
      </c>
      <c r="K97" t="s">
        <v>8572</v>
      </c>
    </row>
    <row r="98" spans="1:12">
      <c r="A98" t="s">
        <v>765</v>
      </c>
      <c r="B98" s="1" t="str">
        <f t="shared" si="2"/>
        <v>https://t.bilibili.com/302342805467785258</v>
      </c>
      <c r="C98" t="s">
        <v>766</v>
      </c>
      <c r="D98" t="s">
        <v>767</v>
      </c>
      <c r="E98">
        <v>3650</v>
      </c>
      <c r="F98">
        <f>INT(E98*0.5)</f>
        <v>1825</v>
      </c>
      <c r="G98" t="s">
        <v>9</v>
      </c>
      <c r="H98" t="s">
        <v>769</v>
      </c>
      <c r="I98" t="s">
        <v>770</v>
      </c>
      <c r="J98" t="s">
        <v>771</v>
      </c>
      <c r="K98" t="s">
        <v>772</v>
      </c>
    </row>
    <row r="99" spans="1:12">
      <c r="A99" t="s">
        <v>7161</v>
      </c>
      <c r="B99" s="1" t="str">
        <f t="shared" si="2"/>
        <v>https://t.bilibili.com/415523440055121341</v>
      </c>
      <c r="C99" t="s">
        <v>7162</v>
      </c>
      <c r="D99" t="s">
        <v>7163</v>
      </c>
      <c r="E99">
        <v>2569</v>
      </c>
      <c r="F99">
        <f>INT(E99*0.7)</f>
        <v>1798</v>
      </c>
      <c r="G99" t="s">
        <v>359</v>
      </c>
      <c r="H99" t="s">
        <v>7164</v>
      </c>
      <c r="I99" t="s">
        <v>7165</v>
      </c>
      <c r="J99" t="s">
        <v>7166</v>
      </c>
      <c r="K99" t="s">
        <v>7167</v>
      </c>
    </row>
    <row r="100" spans="1:12">
      <c r="A100" t="s">
        <v>7362</v>
      </c>
      <c r="B100" s="1" t="str">
        <f t="shared" si="2"/>
        <v>https://t.bilibili.com/252143863367688134</v>
      </c>
      <c r="C100" t="s">
        <v>7363</v>
      </c>
      <c r="D100" t="s">
        <v>358</v>
      </c>
      <c r="E100">
        <v>3572</v>
      </c>
      <c r="F100">
        <f>INT(E100*0.5)</f>
        <v>1786</v>
      </c>
      <c r="G100" t="s">
        <v>879</v>
      </c>
      <c r="H100" t="s">
        <v>7365</v>
      </c>
      <c r="I100" t="s">
        <v>7366</v>
      </c>
      <c r="J100" t="s">
        <v>7367</v>
      </c>
      <c r="K100" t="s">
        <v>7368</v>
      </c>
      <c r="L100" t="s">
        <v>13</v>
      </c>
    </row>
    <row r="101" spans="1:12">
      <c r="A101" t="s">
        <v>5148</v>
      </c>
      <c r="B101" s="1" t="str">
        <f t="shared" si="2"/>
        <v>https://t.bilibili.com/403544059002925663</v>
      </c>
      <c r="C101" t="s">
        <v>5149</v>
      </c>
      <c r="D101" t="s">
        <v>665</v>
      </c>
      <c r="E101">
        <v>2512</v>
      </c>
      <c r="F101">
        <f>INT(E101*0.7)</f>
        <v>1758</v>
      </c>
      <c r="G101" t="s">
        <v>9</v>
      </c>
      <c r="H101" t="s">
        <v>5151</v>
      </c>
      <c r="I101" t="s">
        <v>5152</v>
      </c>
      <c r="J101" t="s">
        <v>5153</v>
      </c>
      <c r="K101" t="s">
        <v>13</v>
      </c>
    </row>
    <row r="102" spans="1:12">
      <c r="A102" t="s">
        <v>4733</v>
      </c>
      <c r="B102" s="1" t="str">
        <f t="shared" si="2"/>
        <v>https://t.bilibili.com/460403743764269994</v>
      </c>
      <c r="C102" t="s">
        <v>4734</v>
      </c>
      <c r="D102" t="s">
        <v>1457</v>
      </c>
      <c r="E102">
        <v>2492</v>
      </c>
      <c r="F102">
        <f>INT(E102*0.7)</f>
        <v>1744</v>
      </c>
      <c r="G102" t="s">
        <v>9</v>
      </c>
      <c r="H102" t="s">
        <v>4736</v>
      </c>
      <c r="I102" t="s">
        <v>4737</v>
      </c>
      <c r="J102" t="s">
        <v>44</v>
      </c>
      <c r="K102" t="s">
        <v>4738</v>
      </c>
      <c r="L102" t="s">
        <v>13</v>
      </c>
    </row>
    <row r="103" spans="1:12">
      <c r="A103" t="s">
        <v>4350</v>
      </c>
      <c r="B103" s="1" t="str">
        <f t="shared" si="2"/>
        <v>https://t.bilibili.com/312311471803399026</v>
      </c>
      <c r="C103" t="s">
        <v>4351</v>
      </c>
      <c r="D103" t="s">
        <v>4352</v>
      </c>
      <c r="E103">
        <v>3462</v>
      </c>
      <c r="F103">
        <f>INT(E103*0.5)</f>
        <v>1731</v>
      </c>
      <c r="G103" t="s">
        <v>118</v>
      </c>
      <c r="H103" t="s">
        <v>4354</v>
      </c>
      <c r="I103" t="s">
        <v>4355</v>
      </c>
      <c r="J103" t="s">
        <v>4356</v>
      </c>
      <c r="K103" t="s">
        <v>4357</v>
      </c>
      <c r="L103" t="s">
        <v>13</v>
      </c>
    </row>
    <row r="104" spans="1:12">
      <c r="A104" t="s">
        <v>2404</v>
      </c>
      <c r="B104" s="1" t="str">
        <f t="shared" si="2"/>
        <v>https://t.bilibili.com/419928229662810148</v>
      </c>
      <c r="C104" t="s">
        <v>2405</v>
      </c>
      <c r="D104" t="s">
        <v>2403</v>
      </c>
      <c r="E104">
        <v>2469</v>
      </c>
      <c r="F104">
        <f>INT(E104*0.7)</f>
        <v>1728</v>
      </c>
      <c r="G104" t="s">
        <v>18</v>
      </c>
      <c r="H104" t="s">
        <v>2407</v>
      </c>
      <c r="I104" t="s">
        <v>2408</v>
      </c>
      <c r="J104" t="s">
        <v>2409</v>
      </c>
      <c r="K104" t="s">
        <v>2410</v>
      </c>
    </row>
    <row r="105" spans="1:12">
      <c r="A105" t="s">
        <v>8229</v>
      </c>
      <c r="B105" s="1" t="str">
        <f t="shared" si="2"/>
        <v>https://t.bilibili.com/311912752809667367</v>
      </c>
      <c r="C105" t="s">
        <v>8230</v>
      </c>
      <c r="D105" t="s">
        <v>2615</v>
      </c>
      <c r="E105">
        <v>3323</v>
      </c>
      <c r="F105">
        <f>INT(E105*0.5)</f>
        <v>1661</v>
      </c>
      <c r="G105" t="s">
        <v>944</v>
      </c>
      <c r="H105" t="s">
        <v>8232</v>
      </c>
      <c r="I105" t="s">
        <v>8233</v>
      </c>
      <c r="J105" t="s">
        <v>44</v>
      </c>
      <c r="K105" t="s">
        <v>8234</v>
      </c>
      <c r="L105" t="s">
        <v>13</v>
      </c>
    </row>
    <row r="106" spans="1:12">
      <c r="A106" t="s">
        <v>1432</v>
      </c>
      <c r="B106" s="1" t="str">
        <f t="shared" si="2"/>
        <v>https://t.bilibili.com/430277876777274131</v>
      </c>
      <c r="C106" t="s">
        <v>1433</v>
      </c>
      <c r="D106" t="s">
        <v>1434</v>
      </c>
      <c r="E106">
        <v>2288</v>
      </c>
      <c r="F106">
        <f>INT(E106*0.7)</f>
        <v>1601</v>
      </c>
      <c r="G106" t="s">
        <v>9</v>
      </c>
      <c r="H106" t="s">
        <v>1436</v>
      </c>
      <c r="I106" t="s">
        <v>1437</v>
      </c>
      <c r="J106" t="s">
        <v>1438</v>
      </c>
      <c r="K106" t="s">
        <v>1439</v>
      </c>
    </row>
    <row r="107" spans="1:12">
      <c r="A107" t="s">
        <v>55</v>
      </c>
      <c r="B107" s="1" t="str">
        <f t="shared" si="2"/>
        <v>https://t.bilibili.com/373985217904264548</v>
      </c>
      <c r="C107" t="s">
        <v>56</v>
      </c>
      <c r="D107" t="s">
        <v>57</v>
      </c>
      <c r="E107">
        <v>2106</v>
      </c>
      <c r="F107">
        <f>INT(E107*0.7)</f>
        <v>1474</v>
      </c>
      <c r="G107" t="s">
        <v>59</v>
      </c>
      <c r="H107" t="s">
        <v>60</v>
      </c>
      <c r="I107" t="s">
        <v>61</v>
      </c>
      <c r="J107" t="s">
        <v>62</v>
      </c>
      <c r="K107" t="s">
        <v>63</v>
      </c>
    </row>
    <row r="108" spans="1:12">
      <c r="A108" t="s">
        <v>6014</v>
      </c>
      <c r="B108" s="1" t="str">
        <f t="shared" si="2"/>
        <v>https://t.bilibili.com/469650889957454831</v>
      </c>
      <c r="C108" t="s">
        <v>6015</v>
      </c>
      <c r="D108" t="s">
        <v>665</v>
      </c>
      <c r="E108">
        <v>2092</v>
      </c>
      <c r="F108">
        <f>INT(E108*0.7)</f>
        <v>1464</v>
      </c>
      <c r="G108" t="s">
        <v>9</v>
      </c>
      <c r="H108" t="s">
        <v>6017</v>
      </c>
      <c r="I108" t="s">
        <v>6018</v>
      </c>
      <c r="J108" t="s">
        <v>32</v>
      </c>
      <c r="K108" t="s">
        <v>6019</v>
      </c>
    </row>
    <row r="109" spans="1:12">
      <c r="A109" t="s">
        <v>6418</v>
      </c>
      <c r="B109" s="1" t="str">
        <f t="shared" si="2"/>
        <v>https://t.bilibili.com/423910570584658741</v>
      </c>
      <c r="C109" t="s">
        <v>6419</v>
      </c>
      <c r="D109" t="s">
        <v>1517</v>
      </c>
      <c r="E109">
        <v>2061</v>
      </c>
      <c r="F109">
        <f>INT(E109*0.7)</f>
        <v>1442</v>
      </c>
      <c r="G109" t="s">
        <v>1043</v>
      </c>
      <c r="H109" t="s">
        <v>6421</v>
      </c>
      <c r="I109" t="s">
        <v>6422</v>
      </c>
      <c r="J109" t="s">
        <v>44</v>
      </c>
      <c r="K109" t="s">
        <v>6423</v>
      </c>
    </row>
    <row r="110" spans="1:12">
      <c r="A110" t="s">
        <v>2902</v>
      </c>
      <c r="B110" s="1" t="str">
        <f t="shared" si="2"/>
        <v>https://t.bilibili.com/331919681137727287</v>
      </c>
      <c r="C110" t="s">
        <v>2903</v>
      </c>
      <c r="D110" t="s">
        <v>2904</v>
      </c>
      <c r="E110">
        <v>2867</v>
      </c>
      <c r="F110">
        <f>INT(E110*0.5)</f>
        <v>1433</v>
      </c>
      <c r="G110" t="s">
        <v>9</v>
      </c>
      <c r="H110" t="s">
        <v>2906</v>
      </c>
      <c r="I110" t="s">
        <v>2907</v>
      </c>
      <c r="J110" t="s">
        <v>32</v>
      </c>
      <c r="K110" t="s">
        <v>2908</v>
      </c>
    </row>
    <row r="111" spans="1:12">
      <c r="A111" t="s">
        <v>2150</v>
      </c>
      <c r="B111" s="1" t="str">
        <f t="shared" si="2"/>
        <v>https://t.bilibili.com/416619691799211080</v>
      </c>
      <c r="C111" t="s">
        <v>2151</v>
      </c>
      <c r="D111" t="s">
        <v>2152</v>
      </c>
      <c r="E111">
        <v>2048</v>
      </c>
      <c r="F111">
        <f>INT(E111*0.7)</f>
        <v>1433</v>
      </c>
      <c r="G111" t="s">
        <v>9</v>
      </c>
      <c r="H111" t="s">
        <v>2154</v>
      </c>
      <c r="I111" t="s">
        <v>2155</v>
      </c>
      <c r="J111" t="s">
        <v>2156</v>
      </c>
      <c r="K111" t="s">
        <v>2157</v>
      </c>
    </row>
    <row r="112" spans="1:12">
      <c r="A112" t="s">
        <v>6099</v>
      </c>
      <c r="B112" s="1" t="str">
        <f t="shared" si="2"/>
        <v>https://t.bilibili.com/320597498805121740</v>
      </c>
      <c r="C112" t="s">
        <v>6100</v>
      </c>
      <c r="D112" t="s">
        <v>1517</v>
      </c>
      <c r="E112">
        <v>2863</v>
      </c>
      <c r="F112">
        <f>INT(E112*0.5)</f>
        <v>1431</v>
      </c>
      <c r="G112" t="s">
        <v>1043</v>
      </c>
      <c r="H112" t="s">
        <v>6102</v>
      </c>
      <c r="I112" t="s">
        <v>6103</v>
      </c>
      <c r="J112" t="s">
        <v>6104</v>
      </c>
      <c r="K112" t="s">
        <v>6105</v>
      </c>
    </row>
    <row r="113" spans="1:12">
      <c r="A113" t="s">
        <v>8330</v>
      </c>
      <c r="B113" s="1" t="str">
        <f t="shared" si="2"/>
        <v>https://t.bilibili.com/334742312171962253</v>
      </c>
      <c r="C113" t="s">
        <v>8331</v>
      </c>
      <c r="D113" t="s">
        <v>8332</v>
      </c>
      <c r="E113">
        <v>2854</v>
      </c>
      <c r="F113">
        <f>INT(E113*0.5)</f>
        <v>1427</v>
      </c>
      <c r="G113" t="s">
        <v>37</v>
      </c>
      <c r="H113" t="s">
        <v>8334</v>
      </c>
      <c r="I113" t="s">
        <v>8335</v>
      </c>
      <c r="J113" t="s">
        <v>8336</v>
      </c>
      <c r="K113" t="s">
        <v>8337</v>
      </c>
    </row>
    <row r="114" spans="1:12">
      <c r="A114" t="s">
        <v>206</v>
      </c>
      <c r="B114" s="1" t="str">
        <f t="shared" si="2"/>
        <v>https://t.bilibili.com/269455167136793441</v>
      </c>
      <c r="C114" t="s">
        <v>207</v>
      </c>
      <c r="D114" t="s">
        <v>208</v>
      </c>
      <c r="E114">
        <v>2815</v>
      </c>
      <c r="F114">
        <f>INT(E114*0.5)</f>
        <v>1407</v>
      </c>
      <c r="G114" t="s">
        <v>9</v>
      </c>
      <c r="H114" t="s">
        <v>210</v>
      </c>
      <c r="I114" t="s">
        <v>211</v>
      </c>
      <c r="J114" t="s">
        <v>212</v>
      </c>
      <c r="K114" t="s">
        <v>213</v>
      </c>
    </row>
    <row r="115" spans="1:12">
      <c r="A115" t="s">
        <v>2564</v>
      </c>
      <c r="B115" s="1" t="str">
        <f t="shared" si="2"/>
        <v>https://t.bilibili.com/462747181002151947</v>
      </c>
      <c r="C115" t="s">
        <v>2565</v>
      </c>
      <c r="D115" t="s">
        <v>2566</v>
      </c>
      <c r="E115">
        <v>1976</v>
      </c>
      <c r="F115">
        <f>INT(E115*0.7)</f>
        <v>1383</v>
      </c>
      <c r="G115" t="s">
        <v>59</v>
      </c>
      <c r="H115" t="s">
        <v>2568</v>
      </c>
      <c r="I115" t="s">
        <v>2569</v>
      </c>
      <c r="J115" t="s">
        <v>44</v>
      </c>
      <c r="K115" t="s">
        <v>2570</v>
      </c>
      <c r="L115" t="s">
        <v>13</v>
      </c>
    </row>
    <row r="116" spans="1:12">
      <c r="A116" t="s">
        <v>6031</v>
      </c>
      <c r="B116" s="1" t="str">
        <f t="shared" si="2"/>
        <v>https://t.bilibili.com/445605880625189409</v>
      </c>
      <c r="C116" t="s">
        <v>6032</v>
      </c>
      <c r="D116" t="s">
        <v>1406</v>
      </c>
      <c r="E116">
        <v>1961</v>
      </c>
      <c r="F116">
        <f>INT(E116*0.7)</f>
        <v>1372</v>
      </c>
      <c r="G116" t="s">
        <v>281</v>
      </c>
      <c r="H116" t="s">
        <v>6034</v>
      </c>
      <c r="I116" t="s">
        <v>6035</v>
      </c>
      <c r="J116" t="s">
        <v>6036</v>
      </c>
      <c r="K116" t="s">
        <v>6037</v>
      </c>
      <c r="L116" t="s">
        <v>13</v>
      </c>
    </row>
    <row r="117" spans="1:12">
      <c r="A117" t="s">
        <v>2159</v>
      </c>
      <c r="B117" s="1" t="str">
        <f t="shared" si="2"/>
        <v>https://t.bilibili.com/509275227440514555</v>
      </c>
      <c r="C117" t="s">
        <v>2160</v>
      </c>
      <c r="D117" t="s">
        <v>1840</v>
      </c>
      <c r="E117">
        <v>1361</v>
      </c>
      <c r="F117">
        <f>E117</f>
        <v>1361</v>
      </c>
      <c r="G117" t="s">
        <v>18</v>
      </c>
      <c r="H117" t="s">
        <v>2162</v>
      </c>
      <c r="I117" t="s">
        <v>2163</v>
      </c>
      <c r="J117" t="s">
        <v>2163</v>
      </c>
      <c r="K117" t="s">
        <v>2164</v>
      </c>
      <c r="L117" t="s">
        <v>13</v>
      </c>
    </row>
    <row r="118" spans="1:12">
      <c r="A118" t="s">
        <v>8455</v>
      </c>
      <c r="B118" s="1" t="str">
        <f t="shared" si="2"/>
        <v>https://t.bilibili.com/354907711906113556</v>
      </c>
      <c r="C118" t="s">
        <v>8456</v>
      </c>
      <c r="D118" t="s">
        <v>8457</v>
      </c>
      <c r="E118">
        <v>1942</v>
      </c>
      <c r="F118">
        <f>INT(E118*0.7)</f>
        <v>1359</v>
      </c>
      <c r="G118" t="s">
        <v>37</v>
      </c>
      <c r="H118" t="s">
        <v>8459</v>
      </c>
      <c r="I118" t="s">
        <v>8460</v>
      </c>
      <c r="J118" t="s">
        <v>44</v>
      </c>
      <c r="K118" t="s">
        <v>8461</v>
      </c>
    </row>
    <row r="119" spans="1:12">
      <c r="A119" t="s">
        <v>6540</v>
      </c>
      <c r="B119" s="1" t="str">
        <f t="shared" si="2"/>
        <v>https://t.bilibili.com/330446563193084366</v>
      </c>
      <c r="C119" t="s">
        <v>6541</v>
      </c>
      <c r="D119" t="s">
        <v>4283</v>
      </c>
      <c r="E119">
        <v>2704</v>
      </c>
      <c r="F119">
        <f>INT(E119*0.5)</f>
        <v>1352</v>
      </c>
      <c r="G119" t="s">
        <v>0</v>
      </c>
      <c r="H119" t="s">
        <v>6543</v>
      </c>
      <c r="I119" t="s">
        <v>6544</v>
      </c>
      <c r="J119" t="s">
        <v>44</v>
      </c>
      <c r="K119" t="s">
        <v>6545</v>
      </c>
    </row>
    <row r="120" spans="1:12">
      <c r="A120" t="s">
        <v>7715</v>
      </c>
      <c r="B120" s="1" t="str">
        <f t="shared" si="2"/>
        <v>https://t.bilibili.com/410366374035801817</v>
      </c>
      <c r="C120" t="s">
        <v>7716</v>
      </c>
      <c r="D120" t="s">
        <v>3948</v>
      </c>
      <c r="E120">
        <v>1910</v>
      </c>
      <c r="F120">
        <f>INT(E120*0.7)</f>
        <v>1337</v>
      </c>
      <c r="G120" t="s">
        <v>557</v>
      </c>
      <c r="H120" t="s">
        <v>7718</v>
      </c>
      <c r="I120" t="s">
        <v>7719</v>
      </c>
      <c r="J120" t="s">
        <v>7720</v>
      </c>
      <c r="K120" t="s">
        <v>7721</v>
      </c>
    </row>
    <row r="121" spans="1:12">
      <c r="A121" t="s">
        <v>7141</v>
      </c>
      <c r="B121" s="1" t="str">
        <f t="shared" si="2"/>
        <v>https://t.bilibili.com/415352650682843020</v>
      </c>
      <c r="C121" t="s">
        <v>7142</v>
      </c>
      <c r="D121" t="s">
        <v>7143</v>
      </c>
      <c r="E121">
        <v>1911</v>
      </c>
      <c r="F121">
        <f>INT(E121*0.7)</f>
        <v>1337</v>
      </c>
      <c r="G121" t="s">
        <v>9</v>
      </c>
      <c r="H121" t="s">
        <v>7145</v>
      </c>
      <c r="I121" t="s">
        <v>7146</v>
      </c>
      <c r="J121" t="s">
        <v>7147</v>
      </c>
      <c r="K121" t="s">
        <v>7148</v>
      </c>
    </row>
    <row r="122" spans="1:12">
      <c r="A122" t="s">
        <v>1547</v>
      </c>
      <c r="B122" s="1" t="str">
        <f t="shared" si="2"/>
        <v>https://t.bilibili.com/336476688685779327</v>
      </c>
      <c r="C122" t="s">
        <v>1548</v>
      </c>
      <c r="D122" t="s">
        <v>1549</v>
      </c>
      <c r="E122">
        <v>2650</v>
      </c>
      <c r="F122">
        <f>INT(E122*0.5)</f>
        <v>1325</v>
      </c>
      <c r="G122" t="s">
        <v>0</v>
      </c>
      <c r="H122" t="s">
        <v>1551</v>
      </c>
      <c r="I122" t="s">
        <v>1552</v>
      </c>
      <c r="J122" t="s">
        <v>1553</v>
      </c>
      <c r="K122" t="s">
        <v>1554</v>
      </c>
      <c r="L122" t="s">
        <v>13</v>
      </c>
    </row>
    <row r="123" spans="1:12">
      <c r="A123" t="s">
        <v>6008</v>
      </c>
      <c r="B123" s="1" t="str">
        <f t="shared" si="2"/>
        <v>https://t.bilibili.com/469586942187030996</v>
      </c>
      <c r="C123" t="s">
        <v>6009</v>
      </c>
      <c r="D123" t="s">
        <v>2566</v>
      </c>
      <c r="E123">
        <v>1869</v>
      </c>
      <c r="F123">
        <f>INT(E123*0.7)</f>
        <v>1308</v>
      </c>
      <c r="G123" t="s">
        <v>872</v>
      </c>
      <c r="H123" t="s">
        <v>6011</v>
      </c>
      <c r="I123" t="s">
        <v>6012</v>
      </c>
      <c r="J123" t="s">
        <v>44</v>
      </c>
      <c r="K123" t="s">
        <v>6013</v>
      </c>
      <c r="L123" t="s">
        <v>13</v>
      </c>
    </row>
    <row r="124" spans="1:12">
      <c r="A124" t="s">
        <v>1822</v>
      </c>
      <c r="B124" s="1" t="str">
        <f t="shared" si="2"/>
        <v>https://t.bilibili.com/401081359117800653</v>
      </c>
      <c r="C124" t="s">
        <v>1823</v>
      </c>
      <c r="D124" t="s">
        <v>1824</v>
      </c>
      <c r="E124">
        <v>1865</v>
      </c>
      <c r="F124">
        <f>INT(E124*0.7)</f>
        <v>1305</v>
      </c>
      <c r="G124" t="s">
        <v>835</v>
      </c>
      <c r="H124" t="s">
        <v>1826</v>
      </c>
      <c r="I124" t="s">
        <v>1827</v>
      </c>
      <c r="J124" t="s">
        <v>1828</v>
      </c>
      <c r="K124" t="s">
        <v>1829</v>
      </c>
    </row>
    <row r="125" spans="1:12">
      <c r="A125" t="s">
        <v>5266</v>
      </c>
      <c r="B125" s="1" t="str">
        <f t="shared" si="2"/>
        <v>https://t.bilibili.com/270880181455508951</v>
      </c>
      <c r="C125" t="s">
        <v>5267</v>
      </c>
      <c r="D125" t="s">
        <v>4378</v>
      </c>
      <c r="E125">
        <v>2575</v>
      </c>
      <c r="F125">
        <f>INT(E125*0.5)</f>
        <v>1287</v>
      </c>
      <c r="G125" t="s">
        <v>9</v>
      </c>
      <c r="H125" t="s">
        <v>5269</v>
      </c>
      <c r="I125" t="s">
        <v>5270</v>
      </c>
      <c r="J125" t="s">
        <v>44</v>
      </c>
      <c r="K125" t="s">
        <v>5271</v>
      </c>
    </row>
    <row r="126" spans="1:12">
      <c r="A126" t="s">
        <v>1390</v>
      </c>
      <c r="B126" s="1" t="str">
        <f t="shared" si="2"/>
        <v>https://t.bilibili.com/431108867056174790</v>
      </c>
      <c r="C126" t="s">
        <v>1391</v>
      </c>
      <c r="D126" t="s">
        <v>665</v>
      </c>
      <c r="E126">
        <v>1824</v>
      </c>
      <c r="F126">
        <f>INT(E126*0.7)</f>
        <v>1276</v>
      </c>
      <c r="G126" t="s">
        <v>9</v>
      </c>
      <c r="H126" t="s">
        <v>1393</v>
      </c>
      <c r="I126" t="s">
        <v>1394</v>
      </c>
      <c r="J126" t="s">
        <v>32</v>
      </c>
      <c r="K126" t="s">
        <v>433</v>
      </c>
    </row>
    <row r="127" spans="1:12">
      <c r="A127" t="s">
        <v>2018</v>
      </c>
      <c r="B127" s="1" t="str">
        <f t="shared" si="2"/>
        <v>https://t.bilibili.com/447066500217255471</v>
      </c>
      <c r="C127" t="s">
        <v>2019</v>
      </c>
      <c r="D127" t="s">
        <v>2020</v>
      </c>
      <c r="E127">
        <v>1788</v>
      </c>
      <c r="F127">
        <f>INT(E127*0.7)</f>
        <v>1251</v>
      </c>
      <c r="G127" t="s">
        <v>37</v>
      </c>
      <c r="H127" t="s">
        <v>2022</v>
      </c>
      <c r="I127" t="s">
        <v>2023</v>
      </c>
      <c r="J127" t="s">
        <v>2024</v>
      </c>
      <c r="K127" t="s">
        <v>2025</v>
      </c>
    </row>
    <row r="128" spans="1:12">
      <c r="A128" t="s">
        <v>1331</v>
      </c>
      <c r="B128" s="1" t="str">
        <f t="shared" si="2"/>
        <v>https://t.bilibili.com/300110942891870242</v>
      </c>
      <c r="C128" t="s">
        <v>1332</v>
      </c>
      <c r="D128" t="s">
        <v>1333</v>
      </c>
      <c r="E128">
        <v>2501</v>
      </c>
      <c r="F128">
        <f>INT(E128*0.5)</f>
        <v>1250</v>
      </c>
      <c r="G128" t="s">
        <v>9</v>
      </c>
      <c r="H128" t="s">
        <v>1335</v>
      </c>
      <c r="I128" t="s">
        <v>1336</v>
      </c>
      <c r="J128" t="s">
        <v>1337</v>
      </c>
      <c r="K128" t="s">
        <v>1338</v>
      </c>
    </row>
    <row r="129" spans="1:12">
      <c r="A129" t="s">
        <v>3163</v>
      </c>
      <c r="B129" s="1" t="str">
        <f t="shared" ref="B129:B192" si="3">HYPERLINK("https://t.bilibili.com/"&amp;A129)</f>
        <v>https://t.bilibili.com/380609723921183694</v>
      </c>
      <c r="C129" t="s">
        <v>3164</v>
      </c>
      <c r="D129" t="s">
        <v>84</v>
      </c>
      <c r="E129">
        <v>1722</v>
      </c>
      <c r="F129">
        <f>INT(E129*0.7)</f>
        <v>1205</v>
      </c>
      <c r="G129" t="s">
        <v>9</v>
      </c>
      <c r="H129" t="s">
        <v>3166</v>
      </c>
      <c r="I129" t="s">
        <v>3167</v>
      </c>
      <c r="J129" t="s">
        <v>32</v>
      </c>
      <c r="K129" t="s">
        <v>3151</v>
      </c>
    </row>
    <row r="130" spans="1:12">
      <c r="A130" t="s">
        <v>64</v>
      </c>
      <c r="B130" s="1" t="str">
        <f t="shared" si="3"/>
        <v>https://t.bilibili.com/374037998750469073</v>
      </c>
      <c r="C130" t="s">
        <v>65</v>
      </c>
      <c r="D130" t="s">
        <v>66</v>
      </c>
      <c r="E130">
        <v>1705</v>
      </c>
      <c r="F130">
        <f>INT(E130*0.7)</f>
        <v>1193</v>
      </c>
      <c r="G130" t="s">
        <v>68</v>
      </c>
      <c r="H130" t="s">
        <v>69</v>
      </c>
      <c r="I130" t="s">
        <v>70</v>
      </c>
      <c r="J130" t="s">
        <v>71</v>
      </c>
      <c r="K130" t="s">
        <v>72</v>
      </c>
    </row>
    <row r="131" spans="1:12">
      <c r="A131" t="s">
        <v>5739</v>
      </c>
      <c r="B131" s="1" t="str">
        <f t="shared" si="3"/>
        <v>https://t.bilibili.com/263090420743525454</v>
      </c>
      <c r="C131" t="s">
        <v>5740</v>
      </c>
      <c r="D131" t="s">
        <v>1670</v>
      </c>
      <c r="E131">
        <v>2348</v>
      </c>
      <c r="F131">
        <f>INT(E131*0.5)</f>
        <v>1174</v>
      </c>
      <c r="G131" t="s">
        <v>9</v>
      </c>
      <c r="H131" t="s">
        <v>5742</v>
      </c>
      <c r="I131" t="s">
        <v>5743</v>
      </c>
      <c r="J131" t="s">
        <v>5744</v>
      </c>
      <c r="K131" t="s">
        <v>5745</v>
      </c>
    </row>
    <row r="132" spans="1:12">
      <c r="A132" t="s">
        <v>670</v>
      </c>
      <c r="B132" s="1" t="str">
        <f t="shared" si="3"/>
        <v>https://t.bilibili.com/391118903298189057</v>
      </c>
      <c r="C132" t="s">
        <v>671</v>
      </c>
      <c r="D132" t="s">
        <v>672</v>
      </c>
      <c r="E132">
        <v>1675</v>
      </c>
      <c r="F132">
        <f>INT(E132*0.7)</f>
        <v>1172</v>
      </c>
      <c r="G132" t="s">
        <v>0</v>
      </c>
      <c r="H132" t="s">
        <v>674</v>
      </c>
      <c r="I132" t="s">
        <v>675</v>
      </c>
      <c r="J132" t="s">
        <v>676</v>
      </c>
      <c r="K132" t="s">
        <v>677</v>
      </c>
    </row>
    <row r="133" spans="1:12">
      <c r="A133" t="s">
        <v>2543</v>
      </c>
      <c r="B133" s="1" t="str">
        <f t="shared" si="3"/>
        <v>https://t.bilibili.com/384494410166808836</v>
      </c>
      <c r="C133" t="s">
        <v>2544</v>
      </c>
      <c r="D133" t="s">
        <v>2545</v>
      </c>
      <c r="E133">
        <v>1621</v>
      </c>
      <c r="F133">
        <f>INT(E133*0.7)</f>
        <v>1134</v>
      </c>
      <c r="G133" t="s">
        <v>180</v>
      </c>
      <c r="H133" t="s">
        <v>2547</v>
      </c>
      <c r="I133" t="s">
        <v>2548</v>
      </c>
      <c r="J133" t="s">
        <v>2549</v>
      </c>
      <c r="K133" t="s">
        <v>2550</v>
      </c>
    </row>
    <row r="134" spans="1:12">
      <c r="A134" t="s">
        <v>1017</v>
      </c>
      <c r="B134" s="1" t="str">
        <f t="shared" si="3"/>
        <v>https://t.bilibili.com/402589979263342334</v>
      </c>
      <c r="C134" t="s">
        <v>1018</v>
      </c>
      <c r="D134" t="s">
        <v>1019</v>
      </c>
      <c r="E134">
        <v>1544</v>
      </c>
      <c r="F134">
        <f>INT(E134*0.7)</f>
        <v>1080</v>
      </c>
      <c r="G134" t="s">
        <v>9</v>
      </c>
      <c r="H134" t="s">
        <v>1021</v>
      </c>
      <c r="I134" t="s">
        <v>1022</v>
      </c>
      <c r="J134" t="s">
        <v>44</v>
      </c>
      <c r="K134" t="s">
        <v>1023</v>
      </c>
    </row>
    <row r="135" spans="1:12">
      <c r="A135" t="s">
        <v>2369</v>
      </c>
      <c r="B135" s="1" t="str">
        <f t="shared" si="3"/>
        <v>https://t.bilibili.com/490379368495995053</v>
      </c>
      <c r="C135" t="s">
        <v>2370</v>
      </c>
      <c r="D135" t="s">
        <v>767</v>
      </c>
      <c r="E135">
        <v>1070</v>
      </c>
      <c r="F135">
        <f>E135</f>
        <v>1070</v>
      </c>
      <c r="G135" t="s">
        <v>879</v>
      </c>
      <c r="H135" t="s">
        <v>2372</v>
      </c>
      <c r="I135" t="s">
        <v>2373</v>
      </c>
      <c r="J135" t="s">
        <v>2374</v>
      </c>
      <c r="K135" t="s">
        <v>2375</v>
      </c>
      <c r="L135" t="s">
        <v>13</v>
      </c>
    </row>
    <row r="136" spans="1:12">
      <c r="A136" t="s">
        <v>8085</v>
      </c>
      <c r="B136" s="1" t="str">
        <f t="shared" si="3"/>
        <v>https://t.bilibili.com/414355458057526536</v>
      </c>
      <c r="C136" t="s">
        <v>8086</v>
      </c>
      <c r="D136" t="s">
        <v>399</v>
      </c>
      <c r="E136">
        <v>1525</v>
      </c>
      <c r="F136">
        <f>INT(E136*0.7)</f>
        <v>1067</v>
      </c>
      <c r="G136" t="s">
        <v>9</v>
      </c>
      <c r="H136" t="s">
        <v>8088</v>
      </c>
      <c r="I136" t="s">
        <v>8089</v>
      </c>
      <c r="J136" t="s">
        <v>8090</v>
      </c>
      <c r="K136" t="s">
        <v>8091</v>
      </c>
    </row>
    <row r="137" spans="1:12">
      <c r="A137" t="s">
        <v>4763</v>
      </c>
      <c r="B137" s="1" t="str">
        <f t="shared" si="3"/>
        <v>https://t.bilibili.com/458877905093818524</v>
      </c>
      <c r="C137" t="s">
        <v>4764</v>
      </c>
      <c r="D137" t="s">
        <v>665</v>
      </c>
      <c r="E137">
        <v>1491</v>
      </c>
      <c r="F137">
        <f>INT(E137*0.7)</f>
        <v>1043</v>
      </c>
      <c r="G137" t="s">
        <v>9</v>
      </c>
      <c r="H137" t="s">
        <v>4766</v>
      </c>
      <c r="I137" t="s">
        <v>4767</v>
      </c>
      <c r="J137" t="s">
        <v>32</v>
      </c>
      <c r="K137" t="s">
        <v>1094</v>
      </c>
    </row>
    <row r="138" spans="1:12">
      <c r="A138" t="s">
        <v>5789</v>
      </c>
      <c r="B138" s="1" t="str">
        <f t="shared" si="3"/>
        <v>https://t.bilibili.com/441060018514550817</v>
      </c>
      <c r="C138" t="s">
        <v>5790</v>
      </c>
      <c r="D138" t="s">
        <v>1598</v>
      </c>
      <c r="E138">
        <v>1463</v>
      </c>
      <c r="F138">
        <f>INT(E138*0.7)</f>
        <v>1024</v>
      </c>
      <c r="G138" t="s">
        <v>9</v>
      </c>
      <c r="H138" t="s">
        <v>5792</v>
      </c>
      <c r="I138" t="s">
        <v>5793</v>
      </c>
      <c r="J138" t="s">
        <v>5794</v>
      </c>
      <c r="K138" t="s">
        <v>5795</v>
      </c>
      <c r="L138" t="s">
        <v>13</v>
      </c>
    </row>
    <row r="139" spans="1:12">
      <c r="A139" t="s">
        <v>8392</v>
      </c>
      <c r="B139" s="1" t="str">
        <f t="shared" si="3"/>
        <v>https://t.bilibili.com/285634927419201963</v>
      </c>
      <c r="C139" t="s">
        <v>8393</v>
      </c>
      <c r="D139" t="s">
        <v>8394</v>
      </c>
      <c r="E139">
        <v>2003</v>
      </c>
      <c r="F139">
        <f>INT(E139*0.5)</f>
        <v>1001</v>
      </c>
      <c r="G139" t="s">
        <v>171</v>
      </c>
      <c r="H139" t="s">
        <v>8396</v>
      </c>
      <c r="I139" t="s">
        <v>8397</v>
      </c>
      <c r="J139" t="s">
        <v>8398</v>
      </c>
      <c r="K139" t="s">
        <v>8399</v>
      </c>
    </row>
    <row r="140" spans="1:12">
      <c r="A140" t="s">
        <v>3465</v>
      </c>
      <c r="B140" s="1" t="str">
        <f t="shared" si="3"/>
        <v>https://t.bilibili.com/488249451260151880</v>
      </c>
      <c r="C140" t="s">
        <v>3466</v>
      </c>
      <c r="D140" t="s">
        <v>3396</v>
      </c>
      <c r="E140">
        <v>993</v>
      </c>
      <c r="F140">
        <f>E140</f>
        <v>993</v>
      </c>
      <c r="G140" t="s">
        <v>18</v>
      </c>
      <c r="H140" t="s">
        <v>3468</v>
      </c>
      <c r="I140" t="s">
        <v>3469</v>
      </c>
      <c r="J140" t="s">
        <v>3470</v>
      </c>
      <c r="K140" t="s">
        <v>3471</v>
      </c>
    </row>
    <row r="141" spans="1:12">
      <c r="A141" t="s">
        <v>5752</v>
      </c>
      <c r="B141" s="1" t="str">
        <f t="shared" si="3"/>
        <v>https://t.bilibili.com/256221329223730985</v>
      </c>
      <c r="C141" t="s">
        <v>5753</v>
      </c>
      <c r="D141" t="s">
        <v>4303</v>
      </c>
      <c r="E141">
        <v>1957</v>
      </c>
      <c r="F141">
        <f>INT(E141*0.5)</f>
        <v>978</v>
      </c>
      <c r="G141" t="s">
        <v>879</v>
      </c>
      <c r="H141" t="s">
        <v>5755</v>
      </c>
      <c r="I141" t="s">
        <v>5756</v>
      </c>
      <c r="J141" t="s">
        <v>44</v>
      </c>
      <c r="K141" t="s">
        <v>5757</v>
      </c>
    </row>
    <row r="142" spans="1:12">
      <c r="A142" t="s">
        <v>6956</v>
      </c>
      <c r="B142" s="1" t="str">
        <f t="shared" si="3"/>
        <v>https://t.bilibili.com/411825151091297812</v>
      </c>
      <c r="C142" t="s">
        <v>6957</v>
      </c>
      <c r="D142" t="s">
        <v>6958</v>
      </c>
      <c r="E142">
        <v>1398</v>
      </c>
      <c r="F142">
        <f>INT(E142*0.7)</f>
        <v>978</v>
      </c>
      <c r="G142" t="s">
        <v>9</v>
      </c>
      <c r="H142" t="s">
        <v>6960</v>
      </c>
      <c r="I142" t="s">
        <v>6961</v>
      </c>
      <c r="J142" t="s">
        <v>6962</v>
      </c>
      <c r="K142" t="s">
        <v>6963</v>
      </c>
    </row>
    <row r="143" spans="1:12">
      <c r="A143" t="s">
        <v>703</v>
      </c>
      <c r="B143" s="1" t="str">
        <f t="shared" si="3"/>
        <v>https://t.bilibili.com/401590742240085493</v>
      </c>
      <c r="C143" t="s">
        <v>704</v>
      </c>
      <c r="D143" t="s">
        <v>705</v>
      </c>
      <c r="E143">
        <v>1394</v>
      </c>
      <c r="F143">
        <f>INT(E143*0.7)</f>
        <v>975</v>
      </c>
      <c r="G143" t="s">
        <v>171</v>
      </c>
      <c r="H143" t="s">
        <v>707</v>
      </c>
      <c r="I143" t="s">
        <v>708</v>
      </c>
      <c r="J143" t="s">
        <v>709</v>
      </c>
      <c r="K143" t="s">
        <v>710</v>
      </c>
    </row>
    <row r="144" spans="1:12">
      <c r="A144" t="s">
        <v>6488</v>
      </c>
      <c r="B144" s="1" t="str">
        <f t="shared" si="3"/>
        <v>https://t.bilibili.com/406989005027014354</v>
      </c>
      <c r="C144" t="s">
        <v>6489</v>
      </c>
      <c r="D144" t="s">
        <v>1824</v>
      </c>
      <c r="E144">
        <v>1390</v>
      </c>
      <c r="F144">
        <f>INT(E144*0.7)</f>
        <v>973</v>
      </c>
      <c r="G144" t="s">
        <v>9</v>
      </c>
      <c r="H144" t="s">
        <v>6491</v>
      </c>
      <c r="I144" t="s">
        <v>6492</v>
      </c>
      <c r="J144" t="s">
        <v>6493</v>
      </c>
      <c r="K144" t="s">
        <v>6494</v>
      </c>
    </row>
    <row r="145" spans="1:12">
      <c r="A145" t="s">
        <v>2613</v>
      </c>
      <c r="B145" s="1" t="str">
        <f t="shared" si="3"/>
        <v>https://t.bilibili.com/298519112044827312</v>
      </c>
      <c r="C145" t="s">
        <v>2614</v>
      </c>
      <c r="D145" t="s">
        <v>2615</v>
      </c>
      <c r="E145">
        <v>1841</v>
      </c>
      <c r="F145">
        <f>INT(E145*0.5)</f>
        <v>920</v>
      </c>
      <c r="G145" t="s">
        <v>944</v>
      </c>
      <c r="H145" t="s">
        <v>2617</v>
      </c>
      <c r="I145" t="s">
        <v>2618</v>
      </c>
      <c r="J145" t="s">
        <v>44</v>
      </c>
      <c r="K145" t="s">
        <v>2619</v>
      </c>
      <c r="L145" t="s">
        <v>13</v>
      </c>
    </row>
    <row r="146" spans="1:12">
      <c r="A146" t="s">
        <v>8020</v>
      </c>
      <c r="B146" s="1" t="str">
        <f t="shared" si="3"/>
        <v>https://t.bilibili.com/264371347495863967</v>
      </c>
      <c r="C146" t="s">
        <v>8021</v>
      </c>
      <c r="D146" t="s">
        <v>8022</v>
      </c>
      <c r="E146">
        <v>1839</v>
      </c>
      <c r="F146">
        <f>INT(E146*0.5)</f>
        <v>919</v>
      </c>
      <c r="G146" t="s">
        <v>9</v>
      </c>
      <c r="H146" t="s">
        <v>8024</v>
      </c>
      <c r="I146" t="s">
        <v>8025</v>
      </c>
      <c r="J146" t="s">
        <v>8025</v>
      </c>
      <c r="K146" t="s">
        <v>8026</v>
      </c>
    </row>
    <row r="147" spans="1:12">
      <c r="A147" t="s">
        <v>4477</v>
      </c>
      <c r="B147" s="1" t="str">
        <f t="shared" si="3"/>
        <v>https://t.bilibili.com/438786670854699295</v>
      </c>
      <c r="C147" t="s">
        <v>4478</v>
      </c>
      <c r="D147" t="s">
        <v>4479</v>
      </c>
      <c r="E147">
        <v>1302</v>
      </c>
      <c r="F147">
        <f>INT(E147*0.7)</f>
        <v>911</v>
      </c>
      <c r="G147" t="s">
        <v>281</v>
      </c>
      <c r="H147" t="s">
        <v>4480</v>
      </c>
      <c r="I147" t="s">
        <v>4481</v>
      </c>
      <c r="J147" t="s">
        <v>4482</v>
      </c>
      <c r="K147" t="s">
        <v>4483</v>
      </c>
      <c r="L147" t="s">
        <v>13</v>
      </c>
    </row>
    <row r="148" spans="1:12">
      <c r="A148" t="s">
        <v>4622</v>
      </c>
      <c r="B148" s="1" t="str">
        <f t="shared" si="3"/>
        <v>https://t.bilibili.com/414727513892987593</v>
      </c>
      <c r="C148" t="s">
        <v>4623</v>
      </c>
      <c r="D148" t="s">
        <v>4624</v>
      </c>
      <c r="E148">
        <v>1289</v>
      </c>
      <c r="F148">
        <f>INT(E148*0.7)</f>
        <v>902</v>
      </c>
      <c r="G148" t="s">
        <v>9</v>
      </c>
      <c r="H148" t="s">
        <v>4626</v>
      </c>
      <c r="I148" t="s">
        <v>4627</v>
      </c>
      <c r="J148" t="s">
        <v>4628</v>
      </c>
      <c r="K148" t="s">
        <v>4629</v>
      </c>
    </row>
    <row r="149" spans="1:12">
      <c r="A149" t="s">
        <v>663</v>
      </c>
      <c r="B149" s="1" t="str">
        <f t="shared" si="3"/>
        <v>https://t.bilibili.com/391015312985248881</v>
      </c>
      <c r="C149" t="s">
        <v>664</v>
      </c>
      <c r="D149" t="s">
        <v>665</v>
      </c>
      <c r="E149">
        <v>1278</v>
      </c>
      <c r="F149">
        <f>INT(E149*0.7)</f>
        <v>894</v>
      </c>
      <c r="G149" t="s">
        <v>9</v>
      </c>
      <c r="H149" t="s">
        <v>667</v>
      </c>
      <c r="I149" t="s">
        <v>668</v>
      </c>
      <c r="J149" t="s">
        <v>669</v>
      </c>
      <c r="K149" t="s">
        <v>13</v>
      </c>
    </row>
    <row r="150" spans="1:12">
      <c r="A150" t="s">
        <v>3394</v>
      </c>
      <c r="B150" s="1" t="str">
        <f t="shared" si="3"/>
        <v>https://t.bilibili.com/487170813171315804</v>
      </c>
      <c r="C150" t="s">
        <v>3395</v>
      </c>
      <c r="D150" t="s">
        <v>3396</v>
      </c>
      <c r="E150">
        <v>882</v>
      </c>
      <c r="F150">
        <f>E150</f>
        <v>882</v>
      </c>
      <c r="G150" t="s">
        <v>18</v>
      </c>
      <c r="H150" t="s">
        <v>3398</v>
      </c>
      <c r="I150" t="s">
        <v>3399</v>
      </c>
      <c r="J150" t="s">
        <v>3400</v>
      </c>
      <c r="K150" t="s">
        <v>3401</v>
      </c>
    </row>
    <row r="151" spans="1:12">
      <c r="A151" t="s">
        <v>6246</v>
      </c>
      <c r="B151" s="1" t="str">
        <f t="shared" si="3"/>
        <v>https://t.bilibili.com/433695240521144811</v>
      </c>
      <c r="C151" t="s">
        <v>6247</v>
      </c>
      <c r="D151" t="s">
        <v>6248</v>
      </c>
      <c r="E151">
        <v>1261</v>
      </c>
      <c r="F151">
        <f>INT(E151*0.7)</f>
        <v>882</v>
      </c>
      <c r="G151" t="s">
        <v>0</v>
      </c>
      <c r="H151" t="s">
        <v>6250</v>
      </c>
      <c r="I151" t="s">
        <v>6251</v>
      </c>
      <c r="J151" t="s">
        <v>6252</v>
      </c>
      <c r="K151" t="s">
        <v>6253</v>
      </c>
    </row>
    <row r="152" spans="1:12">
      <c r="A152" t="s">
        <v>7822</v>
      </c>
      <c r="B152" s="1" t="str">
        <f t="shared" si="3"/>
        <v>https://t.bilibili.com/305237475982743059</v>
      </c>
      <c r="C152" t="s">
        <v>7823</v>
      </c>
      <c r="D152" t="s">
        <v>1797</v>
      </c>
      <c r="E152">
        <v>1747</v>
      </c>
      <c r="F152">
        <f>INT(E152*0.5)</f>
        <v>873</v>
      </c>
      <c r="G152" t="s">
        <v>1860</v>
      </c>
      <c r="H152" t="s">
        <v>7825</v>
      </c>
      <c r="I152" t="s">
        <v>7826</v>
      </c>
      <c r="J152" t="s">
        <v>32</v>
      </c>
      <c r="K152" t="s">
        <v>7827</v>
      </c>
    </row>
    <row r="153" spans="1:12">
      <c r="A153" t="s">
        <v>4320</v>
      </c>
      <c r="B153" s="1" t="str">
        <f t="shared" si="3"/>
        <v>https://t.bilibili.com/281973661074716171</v>
      </c>
      <c r="C153" t="s">
        <v>4321</v>
      </c>
      <c r="D153" t="s">
        <v>3779</v>
      </c>
      <c r="E153">
        <v>1733</v>
      </c>
      <c r="F153">
        <f>INT(E153*0.5)</f>
        <v>866</v>
      </c>
      <c r="G153" t="s">
        <v>0</v>
      </c>
      <c r="H153" t="s">
        <v>4323</v>
      </c>
      <c r="I153" t="s">
        <v>4324</v>
      </c>
      <c r="J153" t="s">
        <v>3782</v>
      </c>
      <c r="K153" t="s">
        <v>4325</v>
      </c>
    </row>
    <row r="154" spans="1:12">
      <c r="A154" t="s">
        <v>2495</v>
      </c>
      <c r="B154" s="1" t="str">
        <f t="shared" si="3"/>
        <v>https://t.bilibili.com/511650906997807549</v>
      </c>
      <c r="C154" t="s">
        <v>2496</v>
      </c>
      <c r="D154" t="s">
        <v>2497</v>
      </c>
      <c r="E154">
        <v>861</v>
      </c>
      <c r="F154">
        <f>E154</f>
        <v>861</v>
      </c>
      <c r="G154" t="s">
        <v>1043</v>
      </c>
      <c r="H154" t="s">
        <v>2499</v>
      </c>
      <c r="I154" t="s">
        <v>2500</v>
      </c>
      <c r="J154" t="s">
        <v>2501</v>
      </c>
      <c r="K154" t="s">
        <v>2502</v>
      </c>
    </row>
    <row r="155" spans="1:12">
      <c r="A155" t="s">
        <v>4119</v>
      </c>
      <c r="B155" s="1" t="str">
        <f t="shared" si="3"/>
        <v>https://t.bilibili.com/515252980105059233</v>
      </c>
      <c r="C155" t="s">
        <v>4120</v>
      </c>
      <c r="D155" t="s">
        <v>4121</v>
      </c>
      <c r="E155">
        <v>849</v>
      </c>
      <c r="F155">
        <f>E155</f>
        <v>849</v>
      </c>
      <c r="G155" t="s">
        <v>99</v>
      </c>
      <c r="H155" t="s">
        <v>4122</v>
      </c>
      <c r="I155" t="s">
        <v>4123</v>
      </c>
      <c r="J155" t="s">
        <v>4124</v>
      </c>
      <c r="K155" t="s">
        <v>4125</v>
      </c>
      <c r="L155" t="s">
        <v>13</v>
      </c>
    </row>
    <row r="156" spans="1:12">
      <c r="A156" t="s">
        <v>1601</v>
      </c>
      <c r="B156" s="1" t="str">
        <f t="shared" si="3"/>
        <v>https://t.bilibili.com/415236660789556540</v>
      </c>
      <c r="C156" t="s">
        <v>1602</v>
      </c>
      <c r="D156" t="s">
        <v>1075</v>
      </c>
      <c r="E156">
        <v>1206</v>
      </c>
      <c r="F156">
        <f>INT(E156*0.7)</f>
        <v>844</v>
      </c>
      <c r="G156" t="s">
        <v>9</v>
      </c>
      <c r="H156" t="s">
        <v>1604</v>
      </c>
      <c r="I156" t="s">
        <v>1605</v>
      </c>
      <c r="J156" t="s">
        <v>1606</v>
      </c>
      <c r="K156" t="s">
        <v>1607</v>
      </c>
    </row>
    <row r="157" spans="1:12">
      <c r="A157" t="s">
        <v>3828</v>
      </c>
      <c r="B157" s="1" t="str">
        <f t="shared" si="3"/>
        <v>https://t.bilibili.com/399160155825836452</v>
      </c>
      <c r="C157" t="s">
        <v>3829</v>
      </c>
      <c r="D157" t="s">
        <v>665</v>
      </c>
      <c r="E157">
        <v>1200</v>
      </c>
      <c r="F157">
        <f>INT(E157*0.7)</f>
        <v>840</v>
      </c>
      <c r="G157" t="s">
        <v>9</v>
      </c>
      <c r="H157" t="s">
        <v>3831</v>
      </c>
      <c r="I157" t="s">
        <v>3832</v>
      </c>
      <c r="J157" t="s">
        <v>32</v>
      </c>
      <c r="K157" t="s">
        <v>13</v>
      </c>
    </row>
    <row r="158" spans="1:12">
      <c r="A158" t="s">
        <v>1698</v>
      </c>
      <c r="B158" s="1" t="str">
        <f t="shared" si="3"/>
        <v>https://t.bilibili.com/264786082422528360</v>
      </c>
      <c r="C158" t="s">
        <v>1699</v>
      </c>
      <c r="D158" t="s">
        <v>1700</v>
      </c>
      <c r="E158">
        <v>1680</v>
      </c>
      <c r="F158">
        <f>INT(E158*0.5)</f>
        <v>840</v>
      </c>
      <c r="G158" t="s">
        <v>281</v>
      </c>
      <c r="H158" t="s">
        <v>1702</v>
      </c>
      <c r="I158" t="s">
        <v>1703</v>
      </c>
      <c r="J158" t="s">
        <v>1704</v>
      </c>
      <c r="K158" t="s">
        <v>1705</v>
      </c>
      <c r="L158" t="s">
        <v>13</v>
      </c>
    </row>
    <row r="159" spans="1:12">
      <c r="A159" t="s">
        <v>7000</v>
      </c>
      <c r="B159" s="1" t="str">
        <f t="shared" si="3"/>
        <v>https://t.bilibili.com/306900740722229578</v>
      </c>
      <c r="C159" t="s">
        <v>7001</v>
      </c>
      <c r="D159" t="s">
        <v>469</v>
      </c>
      <c r="E159">
        <v>1667</v>
      </c>
      <c r="F159">
        <f>INT(E159*0.5)</f>
        <v>833</v>
      </c>
      <c r="G159" t="s">
        <v>9</v>
      </c>
      <c r="H159" t="s">
        <v>7003</v>
      </c>
      <c r="I159" t="s">
        <v>7004</v>
      </c>
      <c r="J159" t="s">
        <v>7005</v>
      </c>
      <c r="K159" t="s">
        <v>7006</v>
      </c>
      <c r="L159" t="s">
        <v>13</v>
      </c>
    </row>
    <row r="160" spans="1:12">
      <c r="A160" t="s">
        <v>8730</v>
      </c>
      <c r="B160" s="1" t="str">
        <f t="shared" si="3"/>
        <v>https://t.bilibili.com/315736918674756758</v>
      </c>
      <c r="C160" t="s">
        <v>8731</v>
      </c>
      <c r="D160" t="s">
        <v>469</v>
      </c>
      <c r="E160">
        <v>1661</v>
      </c>
      <c r="F160">
        <f>INT(E160*0.5)</f>
        <v>830</v>
      </c>
      <c r="G160" t="s">
        <v>9</v>
      </c>
      <c r="H160" t="s">
        <v>8733</v>
      </c>
      <c r="I160" t="s">
        <v>8734</v>
      </c>
      <c r="J160" t="s">
        <v>8735</v>
      </c>
      <c r="K160" t="s">
        <v>8736</v>
      </c>
      <c r="L160" t="s">
        <v>13</v>
      </c>
    </row>
    <row r="161" spans="1:12">
      <c r="A161" t="s">
        <v>967</v>
      </c>
      <c r="B161" s="1" t="str">
        <f t="shared" si="3"/>
        <v>https://t.bilibili.com/401400092937961517</v>
      </c>
      <c r="C161" t="s">
        <v>968</v>
      </c>
      <c r="D161" t="s">
        <v>84</v>
      </c>
      <c r="E161">
        <v>1170</v>
      </c>
      <c r="F161">
        <f>INT(E161*0.7)</f>
        <v>819</v>
      </c>
      <c r="G161" t="s">
        <v>970</v>
      </c>
      <c r="H161" t="s">
        <v>971</v>
      </c>
      <c r="I161" t="s">
        <v>972</v>
      </c>
      <c r="J161" t="s">
        <v>972</v>
      </c>
      <c r="K161" t="s">
        <v>973</v>
      </c>
    </row>
    <row r="162" spans="1:12">
      <c r="A162" t="s">
        <v>7154</v>
      </c>
      <c r="B162" s="1" t="str">
        <f t="shared" si="3"/>
        <v>https://t.bilibili.com/415484587775450761</v>
      </c>
      <c r="C162" t="s">
        <v>7155</v>
      </c>
      <c r="D162" t="s">
        <v>1434</v>
      </c>
      <c r="E162">
        <v>1168</v>
      </c>
      <c r="F162">
        <f>INT(E162*0.7)</f>
        <v>817</v>
      </c>
      <c r="G162" t="s">
        <v>9</v>
      </c>
      <c r="H162" t="s">
        <v>7157</v>
      </c>
      <c r="I162" t="s">
        <v>7158</v>
      </c>
      <c r="J162" t="s">
        <v>7159</v>
      </c>
      <c r="K162" t="s">
        <v>7160</v>
      </c>
    </row>
    <row r="163" spans="1:12">
      <c r="A163" t="s">
        <v>1275</v>
      </c>
      <c r="B163" s="1" t="str">
        <f t="shared" si="3"/>
        <v>https://t.bilibili.com/494470951908710898</v>
      </c>
      <c r="C163" t="s">
        <v>1276</v>
      </c>
      <c r="D163" t="s">
        <v>1277</v>
      </c>
      <c r="E163">
        <v>813</v>
      </c>
      <c r="F163">
        <f>E163</f>
        <v>813</v>
      </c>
      <c r="G163" t="s">
        <v>343</v>
      </c>
      <c r="H163" t="s">
        <v>1279</v>
      </c>
      <c r="I163" t="s">
        <v>1280</v>
      </c>
      <c r="J163" t="s">
        <v>44</v>
      </c>
      <c r="K163" t="s">
        <v>1281</v>
      </c>
      <c r="L163" t="s">
        <v>13</v>
      </c>
    </row>
    <row r="164" spans="1:12">
      <c r="A164" t="s">
        <v>6222</v>
      </c>
      <c r="B164" s="1" t="str">
        <f t="shared" si="3"/>
        <v>https://t.bilibili.com/362492074393165990</v>
      </c>
      <c r="C164" t="s">
        <v>6223</v>
      </c>
      <c r="D164" t="s">
        <v>84</v>
      </c>
      <c r="E164">
        <v>1154</v>
      </c>
      <c r="F164">
        <f t="shared" ref="F164:F170" si="4">INT(E164*0.7)</f>
        <v>807</v>
      </c>
      <c r="G164" t="s">
        <v>9</v>
      </c>
      <c r="H164" t="s">
        <v>6225</v>
      </c>
      <c r="I164" t="s">
        <v>6226</v>
      </c>
      <c r="J164" t="s">
        <v>32</v>
      </c>
      <c r="K164" t="s">
        <v>6227</v>
      </c>
    </row>
    <row r="165" spans="1:12">
      <c r="A165" t="s">
        <v>8131</v>
      </c>
      <c r="B165" s="1" t="str">
        <f t="shared" si="3"/>
        <v>https://t.bilibili.com/414453258754221710</v>
      </c>
      <c r="C165" t="s">
        <v>8132</v>
      </c>
      <c r="D165" t="s">
        <v>8133</v>
      </c>
      <c r="E165">
        <v>1135</v>
      </c>
      <c r="F165">
        <f t="shared" si="4"/>
        <v>794</v>
      </c>
      <c r="G165" t="s">
        <v>9</v>
      </c>
      <c r="H165" t="s">
        <v>8135</v>
      </c>
      <c r="I165" t="s">
        <v>8136</v>
      </c>
      <c r="J165" t="s">
        <v>8137</v>
      </c>
      <c r="K165" t="s">
        <v>8138</v>
      </c>
    </row>
    <row r="166" spans="1:12">
      <c r="A166" t="s">
        <v>711</v>
      </c>
      <c r="B166" s="1" t="str">
        <f t="shared" si="3"/>
        <v>https://t.bilibili.com/401665865508985000</v>
      </c>
      <c r="C166" t="s">
        <v>712</v>
      </c>
      <c r="D166" t="s">
        <v>665</v>
      </c>
      <c r="E166">
        <v>1126</v>
      </c>
      <c r="F166">
        <f t="shared" si="4"/>
        <v>788</v>
      </c>
      <c r="G166" t="s">
        <v>9</v>
      </c>
      <c r="H166" t="s">
        <v>714</v>
      </c>
      <c r="I166" t="s">
        <v>715</v>
      </c>
      <c r="J166" t="s">
        <v>716</v>
      </c>
      <c r="K166" t="s">
        <v>13</v>
      </c>
    </row>
    <row r="167" spans="1:12">
      <c r="A167" t="s">
        <v>3623</v>
      </c>
      <c r="B167" s="1" t="str">
        <f t="shared" si="3"/>
        <v>https://t.bilibili.com/407855952771761316</v>
      </c>
      <c r="C167" t="s">
        <v>3624</v>
      </c>
      <c r="D167" t="s">
        <v>3625</v>
      </c>
      <c r="E167">
        <v>1124</v>
      </c>
      <c r="F167">
        <f t="shared" si="4"/>
        <v>786</v>
      </c>
      <c r="G167" t="s">
        <v>9</v>
      </c>
      <c r="H167" t="s">
        <v>3627</v>
      </c>
      <c r="I167" t="s">
        <v>3628</v>
      </c>
      <c r="J167" t="s">
        <v>3629</v>
      </c>
      <c r="K167" t="s">
        <v>3630</v>
      </c>
    </row>
    <row r="168" spans="1:12">
      <c r="A168" t="s">
        <v>1811</v>
      </c>
      <c r="B168" s="1" t="str">
        <f t="shared" si="3"/>
        <v>https://t.bilibili.com/401090172386559165</v>
      </c>
      <c r="C168" t="s">
        <v>1812</v>
      </c>
      <c r="D168" t="s">
        <v>665</v>
      </c>
      <c r="E168">
        <v>1108</v>
      </c>
      <c r="F168">
        <f t="shared" si="4"/>
        <v>775</v>
      </c>
      <c r="G168" t="s">
        <v>9</v>
      </c>
      <c r="H168" t="s">
        <v>1814</v>
      </c>
      <c r="I168" t="s">
        <v>1815</v>
      </c>
      <c r="J168" t="s">
        <v>32</v>
      </c>
      <c r="K168" t="s">
        <v>13</v>
      </c>
    </row>
    <row r="169" spans="1:12">
      <c r="A169" t="s">
        <v>3111</v>
      </c>
      <c r="B169" s="1" t="str">
        <f t="shared" si="3"/>
        <v>https://t.bilibili.com/351974223472752641</v>
      </c>
      <c r="C169" t="s">
        <v>3112</v>
      </c>
      <c r="D169" t="s">
        <v>3113</v>
      </c>
      <c r="E169">
        <v>1106</v>
      </c>
      <c r="F169">
        <f t="shared" si="4"/>
        <v>774</v>
      </c>
      <c r="G169" t="s">
        <v>0</v>
      </c>
      <c r="H169" t="s">
        <v>3115</v>
      </c>
      <c r="I169" t="s">
        <v>3116</v>
      </c>
      <c r="J169" t="s">
        <v>32</v>
      </c>
      <c r="K169" t="s">
        <v>3117</v>
      </c>
    </row>
    <row r="170" spans="1:12">
      <c r="A170" t="s">
        <v>1931</v>
      </c>
      <c r="B170" s="1" t="str">
        <f t="shared" si="3"/>
        <v>https://t.bilibili.com/425090685862612441</v>
      </c>
      <c r="C170" t="s">
        <v>1932</v>
      </c>
      <c r="D170" t="s">
        <v>25</v>
      </c>
      <c r="E170">
        <v>1094</v>
      </c>
      <c r="F170">
        <f t="shared" si="4"/>
        <v>765</v>
      </c>
      <c r="G170" t="s">
        <v>0</v>
      </c>
      <c r="H170" t="s">
        <v>1934</v>
      </c>
      <c r="I170" t="s">
        <v>1935</v>
      </c>
      <c r="J170" t="s">
        <v>1936</v>
      </c>
      <c r="K170" t="s">
        <v>1937</v>
      </c>
    </row>
    <row r="171" spans="1:12">
      <c r="A171" t="s">
        <v>7722</v>
      </c>
      <c r="B171" s="1" t="str">
        <f t="shared" si="3"/>
        <v>https://t.bilibili.com/316501994086717027</v>
      </c>
      <c r="C171" t="s">
        <v>7723</v>
      </c>
      <c r="D171" t="s">
        <v>7724</v>
      </c>
      <c r="E171">
        <v>1518</v>
      </c>
      <c r="F171">
        <f>INT(E171*0.5)</f>
        <v>759</v>
      </c>
      <c r="G171" t="s">
        <v>1043</v>
      </c>
      <c r="H171" t="s">
        <v>7726</v>
      </c>
      <c r="I171" t="s">
        <v>7727</v>
      </c>
      <c r="J171" t="s">
        <v>44</v>
      </c>
      <c r="K171" t="s">
        <v>7728</v>
      </c>
      <c r="L171" t="s">
        <v>13</v>
      </c>
    </row>
    <row r="172" spans="1:12">
      <c r="A172" t="s">
        <v>2143</v>
      </c>
      <c r="B172" s="1" t="str">
        <f t="shared" si="3"/>
        <v>https://t.bilibili.com/475334394406168499</v>
      </c>
      <c r="C172" t="s">
        <v>2144</v>
      </c>
      <c r="D172" t="s">
        <v>264</v>
      </c>
      <c r="E172">
        <v>742</v>
      </c>
      <c r="F172">
        <f>E172</f>
        <v>742</v>
      </c>
      <c r="G172" t="s">
        <v>0</v>
      </c>
      <c r="H172" t="s">
        <v>2146</v>
      </c>
      <c r="I172" t="s">
        <v>2147</v>
      </c>
      <c r="J172" t="s">
        <v>2148</v>
      </c>
      <c r="K172" t="s">
        <v>2149</v>
      </c>
      <c r="L172" t="s">
        <v>13</v>
      </c>
    </row>
    <row r="173" spans="1:12">
      <c r="A173" t="s">
        <v>6106</v>
      </c>
      <c r="B173" s="1" t="str">
        <f t="shared" si="3"/>
        <v>https://t.bilibili.com/507651016836026933</v>
      </c>
      <c r="C173" t="s">
        <v>6107</v>
      </c>
      <c r="D173" t="s">
        <v>1184</v>
      </c>
      <c r="E173">
        <v>739</v>
      </c>
      <c r="F173">
        <f>E173</f>
        <v>739</v>
      </c>
      <c r="G173" t="s">
        <v>99</v>
      </c>
      <c r="H173" t="s">
        <v>6108</v>
      </c>
      <c r="I173" t="s">
        <v>6109</v>
      </c>
      <c r="J173" t="s">
        <v>44</v>
      </c>
      <c r="K173" t="s">
        <v>6110</v>
      </c>
      <c r="L173" t="s">
        <v>13</v>
      </c>
    </row>
    <row r="174" spans="1:12">
      <c r="A174" t="s">
        <v>4581</v>
      </c>
      <c r="B174" s="1" t="str">
        <f t="shared" si="3"/>
        <v>https://t.bilibili.com/446036743152059092</v>
      </c>
      <c r="C174" t="s">
        <v>4582</v>
      </c>
      <c r="D174" t="s">
        <v>4583</v>
      </c>
      <c r="E174">
        <v>1054</v>
      </c>
      <c r="F174">
        <f>INT(E174*0.7)</f>
        <v>737</v>
      </c>
      <c r="G174" t="s">
        <v>0</v>
      </c>
      <c r="H174" t="s">
        <v>4585</v>
      </c>
      <c r="I174" t="s">
        <v>4586</v>
      </c>
      <c r="J174" t="s">
        <v>4587</v>
      </c>
      <c r="K174" t="s">
        <v>4588</v>
      </c>
    </row>
    <row r="175" spans="1:12">
      <c r="A175" t="s">
        <v>2391</v>
      </c>
      <c r="B175" s="1" t="str">
        <f t="shared" si="3"/>
        <v>https://t.bilibili.com/465117908456111179</v>
      </c>
      <c r="C175" t="s">
        <v>2392</v>
      </c>
      <c r="D175" t="s">
        <v>1050</v>
      </c>
      <c r="E175">
        <v>1045</v>
      </c>
      <c r="F175">
        <f>INT(E175*0.7)</f>
        <v>731</v>
      </c>
      <c r="G175" t="s">
        <v>9</v>
      </c>
      <c r="H175" t="s">
        <v>2394</v>
      </c>
      <c r="I175" t="s">
        <v>2395</v>
      </c>
      <c r="J175" t="s">
        <v>2396</v>
      </c>
      <c r="K175" t="s">
        <v>2397</v>
      </c>
    </row>
    <row r="176" spans="1:12">
      <c r="A176" t="s">
        <v>3758</v>
      </c>
      <c r="B176" s="1" t="str">
        <f t="shared" si="3"/>
        <v>https://t.bilibili.com/405405515010778421</v>
      </c>
      <c r="C176" t="s">
        <v>3759</v>
      </c>
      <c r="D176" t="s">
        <v>3760</v>
      </c>
      <c r="E176">
        <v>1035</v>
      </c>
      <c r="F176">
        <f>INT(E176*0.7)</f>
        <v>724</v>
      </c>
      <c r="G176" t="s">
        <v>9</v>
      </c>
      <c r="H176" t="s">
        <v>3762</v>
      </c>
      <c r="I176" t="s">
        <v>3763</v>
      </c>
      <c r="J176" t="s">
        <v>44</v>
      </c>
      <c r="K176" t="s">
        <v>3764</v>
      </c>
    </row>
    <row r="177" spans="1:12">
      <c r="A177" t="s">
        <v>6904</v>
      </c>
      <c r="B177" s="1" t="str">
        <f t="shared" si="3"/>
        <v>https://t.bilibili.com/325030038198928954</v>
      </c>
      <c r="C177" t="s">
        <v>6905</v>
      </c>
      <c r="D177" t="s">
        <v>237</v>
      </c>
      <c r="E177">
        <v>1447</v>
      </c>
      <c r="F177">
        <f>INT(E177*0.5)</f>
        <v>723</v>
      </c>
      <c r="G177" t="s">
        <v>9</v>
      </c>
      <c r="H177" t="s">
        <v>6907</v>
      </c>
      <c r="I177" t="s">
        <v>6908</v>
      </c>
      <c r="J177" t="s">
        <v>6909</v>
      </c>
      <c r="K177" t="s">
        <v>6910</v>
      </c>
      <c r="L177" t="s">
        <v>13</v>
      </c>
    </row>
    <row r="178" spans="1:12">
      <c r="A178" t="s">
        <v>8113</v>
      </c>
      <c r="B178" s="1" t="str">
        <f t="shared" si="3"/>
        <v>https://t.bilibili.com/414419234030388074</v>
      </c>
      <c r="C178" t="s">
        <v>8114</v>
      </c>
      <c r="D178" t="s">
        <v>8115</v>
      </c>
      <c r="E178">
        <v>1023</v>
      </c>
      <c r="F178">
        <f t="shared" ref="F178:F183" si="5">INT(E178*0.7)</f>
        <v>716</v>
      </c>
      <c r="G178" t="s">
        <v>0</v>
      </c>
      <c r="H178" t="s">
        <v>8116</v>
      </c>
      <c r="I178" t="s">
        <v>8117</v>
      </c>
      <c r="J178" t="s">
        <v>44</v>
      </c>
      <c r="K178" t="s">
        <v>8118</v>
      </c>
    </row>
    <row r="179" spans="1:12">
      <c r="A179" t="s">
        <v>5189</v>
      </c>
      <c r="B179" s="1" t="str">
        <f t="shared" si="3"/>
        <v>https://t.bilibili.com/377776488608991490</v>
      </c>
      <c r="C179" t="s">
        <v>5190</v>
      </c>
      <c r="D179" t="s">
        <v>5191</v>
      </c>
      <c r="E179">
        <v>1023</v>
      </c>
      <c r="F179">
        <f t="shared" si="5"/>
        <v>716</v>
      </c>
      <c r="G179" t="s">
        <v>37</v>
      </c>
      <c r="H179" t="s">
        <v>5192</v>
      </c>
      <c r="I179" t="s">
        <v>5193</v>
      </c>
      <c r="J179" t="s">
        <v>44</v>
      </c>
      <c r="K179" t="s">
        <v>5194</v>
      </c>
    </row>
    <row r="180" spans="1:12">
      <c r="A180" t="s">
        <v>4138</v>
      </c>
      <c r="B180" s="1" t="str">
        <f t="shared" si="3"/>
        <v>https://t.bilibili.com/471079091139166152</v>
      </c>
      <c r="C180" t="s">
        <v>4139</v>
      </c>
      <c r="D180" t="s">
        <v>4140</v>
      </c>
      <c r="E180">
        <v>1011</v>
      </c>
      <c r="F180">
        <f t="shared" si="5"/>
        <v>707</v>
      </c>
      <c r="G180" t="s">
        <v>159</v>
      </c>
      <c r="H180" t="s">
        <v>4142</v>
      </c>
      <c r="I180" t="s">
        <v>4143</v>
      </c>
      <c r="J180" t="s">
        <v>4144</v>
      </c>
      <c r="K180" t="s">
        <v>4145</v>
      </c>
      <c r="L180" t="s">
        <v>13</v>
      </c>
    </row>
    <row r="181" spans="1:12">
      <c r="A181" t="s">
        <v>5195</v>
      </c>
      <c r="B181" s="1" t="str">
        <f t="shared" si="3"/>
        <v>https://t.bilibili.com/378091799344787450</v>
      </c>
      <c r="C181" t="s">
        <v>5196</v>
      </c>
      <c r="D181" t="s">
        <v>5197</v>
      </c>
      <c r="E181">
        <v>1009</v>
      </c>
      <c r="F181">
        <f t="shared" si="5"/>
        <v>706</v>
      </c>
      <c r="G181" t="s">
        <v>3492</v>
      </c>
      <c r="H181" t="s">
        <v>5199</v>
      </c>
      <c r="I181" t="s">
        <v>5200</v>
      </c>
      <c r="J181" t="s">
        <v>5201</v>
      </c>
      <c r="K181" t="s">
        <v>5202</v>
      </c>
    </row>
    <row r="182" spans="1:12">
      <c r="A182" t="s">
        <v>8379</v>
      </c>
      <c r="B182" s="1" t="str">
        <f t="shared" si="3"/>
        <v>https://t.bilibili.com/361280859255693716</v>
      </c>
      <c r="C182" t="s">
        <v>8380</v>
      </c>
      <c r="D182" t="s">
        <v>8381</v>
      </c>
      <c r="E182">
        <v>1008</v>
      </c>
      <c r="F182">
        <f t="shared" si="5"/>
        <v>705</v>
      </c>
      <c r="G182" t="s">
        <v>0</v>
      </c>
      <c r="H182" t="s">
        <v>8383</v>
      </c>
      <c r="I182" t="s">
        <v>8384</v>
      </c>
      <c r="J182" t="s">
        <v>8385</v>
      </c>
      <c r="K182" t="s">
        <v>8386</v>
      </c>
    </row>
    <row r="183" spans="1:12">
      <c r="A183" t="s">
        <v>7918</v>
      </c>
      <c r="B183" s="1" t="str">
        <f t="shared" si="3"/>
        <v>https://t.bilibili.com/377315441056649994</v>
      </c>
      <c r="C183" t="s">
        <v>7919</v>
      </c>
      <c r="D183" t="s">
        <v>84</v>
      </c>
      <c r="E183">
        <v>1001</v>
      </c>
      <c r="F183">
        <f t="shared" si="5"/>
        <v>700</v>
      </c>
      <c r="G183" t="s">
        <v>9</v>
      </c>
      <c r="H183" t="s">
        <v>7921</v>
      </c>
      <c r="I183" t="s">
        <v>7922</v>
      </c>
      <c r="J183" t="s">
        <v>32</v>
      </c>
      <c r="K183" t="s">
        <v>7923</v>
      </c>
    </row>
    <row r="184" spans="1:12">
      <c r="A184" t="s">
        <v>8053</v>
      </c>
      <c r="B184" s="1" t="str">
        <f t="shared" si="3"/>
        <v>https://t.bilibili.com/331628881789667210</v>
      </c>
      <c r="C184" t="s">
        <v>8054</v>
      </c>
      <c r="D184" t="s">
        <v>991</v>
      </c>
      <c r="E184">
        <v>1399</v>
      </c>
      <c r="F184">
        <f>INT(E184*0.5)</f>
        <v>699</v>
      </c>
      <c r="G184" t="s">
        <v>336</v>
      </c>
      <c r="H184" t="s">
        <v>8056</v>
      </c>
      <c r="I184" t="s">
        <v>8057</v>
      </c>
      <c r="J184" t="s">
        <v>8058</v>
      </c>
      <c r="K184" t="s">
        <v>8059</v>
      </c>
    </row>
    <row r="185" spans="1:12">
      <c r="A185" t="s">
        <v>7099</v>
      </c>
      <c r="B185" s="1" t="str">
        <f t="shared" si="3"/>
        <v>https://t.bilibili.com/456771996730653651</v>
      </c>
      <c r="C185" t="s">
        <v>7100</v>
      </c>
      <c r="D185" t="s">
        <v>7101</v>
      </c>
      <c r="E185">
        <v>977</v>
      </c>
      <c r="F185">
        <f>INT(E185*0.7)</f>
        <v>683</v>
      </c>
      <c r="G185" t="s">
        <v>879</v>
      </c>
      <c r="H185" t="s">
        <v>7103</v>
      </c>
      <c r="I185" t="s">
        <v>7104</v>
      </c>
      <c r="J185" t="s">
        <v>44</v>
      </c>
      <c r="K185" t="s">
        <v>7105</v>
      </c>
    </row>
    <row r="186" spans="1:12">
      <c r="A186" t="s">
        <v>7046</v>
      </c>
      <c r="B186" s="1" t="str">
        <f t="shared" si="3"/>
        <v>https://t.bilibili.com/369953845635235186</v>
      </c>
      <c r="C186" t="s">
        <v>7047</v>
      </c>
      <c r="D186" t="s">
        <v>7048</v>
      </c>
      <c r="E186">
        <v>976</v>
      </c>
      <c r="F186">
        <f>INT(E186*0.7)</f>
        <v>683</v>
      </c>
      <c r="G186" t="s">
        <v>1043</v>
      </c>
      <c r="H186" t="s">
        <v>7049</v>
      </c>
      <c r="I186" t="s">
        <v>7050</v>
      </c>
      <c r="J186" t="s">
        <v>7051</v>
      </c>
      <c r="K186" t="s">
        <v>7052</v>
      </c>
    </row>
    <row r="187" spans="1:12">
      <c r="A187" t="s">
        <v>3402</v>
      </c>
      <c r="B187" s="1" t="str">
        <f t="shared" si="3"/>
        <v>https://t.bilibili.com/381126099242863987</v>
      </c>
      <c r="C187" t="s">
        <v>3403</v>
      </c>
      <c r="D187" t="s">
        <v>84</v>
      </c>
      <c r="E187">
        <v>976</v>
      </c>
      <c r="F187">
        <f>INT(E187*0.7)</f>
        <v>683</v>
      </c>
      <c r="G187" t="s">
        <v>9</v>
      </c>
      <c r="H187" t="s">
        <v>3405</v>
      </c>
      <c r="I187" t="s">
        <v>3406</v>
      </c>
      <c r="J187" t="s">
        <v>32</v>
      </c>
      <c r="K187" t="s">
        <v>3407</v>
      </c>
    </row>
    <row r="188" spans="1:12">
      <c r="A188" t="s">
        <v>5904</v>
      </c>
      <c r="B188" s="1" t="str">
        <f t="shared" si="3"/>
        <v>https://t.bilibili.com/383244338466576289</v>
      </c>
      <c r="C188" t="s">
        <v>5905</v>
      </c>
      <c r="D188" t="s">
        <v>16</v>
      </c>
      <c r="E188">
        <v>974</v>
      </c>
      <c r="F188">
        <f>INT(E188*0.7)</f>
        <v>681</v>
      </c>
      <c r="G188" t="s">
        <v>359</v>
      </c>
      <c r="H188" t="s">
        <v>5906</v>
      </c>
      <c r="I188" t="s">
        <v>5907</v>
      </c>
      <c r="J188" t="s">
        <v>32</v>
      </c>
      <c r="K188" t="s">
        <v>5908</v>
      </c>
    </row>
    <row r="189" spans="1:12">
      <c r="A189" t="s">
        <v>3919</v>
      </c>
      <c r="B189" s="1" t="str">
        <f t="shared" si="3"/>
        <v>https://t.bilibili.com/510846167557842570</v>
      </c>
      <c r="C189" t="s">
        <v>3920</v>
      </c>
      <c r="D189" t="s">
        <v>3921</v>
      </c>
      <c r="E189">
        <v>675</v>
      </c>
      <c r="F189">
        <f>E189</f>
        <v>675</v>
      </c>
      <c r="G189" t="s">
        <v>2042</v>
      </c>
      <c r="H189" t="s">
        <v>3922</v>
      </c>
      <c r="I189" t="s">
        <v>3923</v>
      </c>
      <c r="J189" t="s">
        <v>3924</v>
      </c>
      <c r="K189" t="s">
        <v>3925</v>
      </c>
      <c r="L189" t="s">
        <v>13</v>
      </c>
    </row>
    <row r="190" spans="1:12">
      <c r="A190" t="s">
        <v>8805</v>
      </c>
      <c r="B190" s="1" t="str">
        <f t="shared" si="3"/>
        <v>https://t.bilibili.com/427831025324091047</v>
      </c>
      <c r="C190" t="s">
        <v>8806</v>
      </c>
      <c r="D190" t="s">
        <v>8807</v>
      </c>
      <c r="E190">
        <v>957</v>
      </c>
      <c r="F190">
        <f>INT(E190*0.7)</f>
        <v>669</v>
      </c>
      <c r="G190" t="s">
        <v>0</v>
      </c>
      <c r="H190" t="s">
        <v>8809</v>
      </c>
      <c r="I190" t="s">
        <v>8810</v>
      </c>
      <c r="J190" t="s">
        <v>8811</v>
      </c>
      <c r="K190" t="s">
        <v>8812</v>
      </c>
    </row>
    <row r="191" spans="1:12">
      <c r="A191" t="s">
        <v>23</v>
      </c>
      <c r="B191" s="1" t="str">
        <f t="shared" si="3"/>
        <v>https://t.bilibili.com/386825791430315193</v>
      </c>
      <c r="C191" t="s">
        <v>24</v>
      </c>
      <c r="D191" t="s">
        <v>25</v>
      </c>
      <c r="E191">
        <v>955</v>
      </c>
      <c r="F191">
        <f>INT(E191*0.7)</f>
        <v>668</v>
      </c>
      <c r="G191" t="s">
        <v>9</v>
      </c>
      <c r="H191" t="s">
        <v>27</v>
      </c>
      <c r="I191" t="s">
        <v>28</v>
      </c>
      <c r="J191" t="s">
        <v>29</v>
      </c>
      <c r="K191" t="s">
        <v>30</v>
      </c>
    </row>
    <row r="192" spans="1:12">
      <c r="A192" t="s">
        <v>6691</v>
      </c>
      <c r="B192" s="1" t="str">
        <f t="shared" si="3"/>
        <v>https://t.bilibili.com/439743211608719059</v>
      </c>
      <c r="C192" t="s">
        <v>6692</v>
      </c>
      <c r="D192" t="s">
        <v>4303</v>
      </c>
      <c r="E192">
        <v>946</v>
      </c>
      <c r="F192">
        <f>INT(E192*0.7)</f>
        <v>662</v>
      </c>
      <c r="G192" t="s">
        <v>1860</v>
      </c>
      <c r="H192" t="s">
        <v>6693</v>
      </c>
      <c r="I192" t="s">
        <v>6694</v>
      </c>
      <c r="J192" t="s">
        <v>44</v>
      </c>
      <c r="K192" t="s">
        <v>6695</v>
      </c>
    </row>
    <row r="193" spans="1:11">
      <c r="A193" t="s">
        <v>7938</v>
      </c>
      <c r="B193" s="1" t="str">
        <f t="shared" ref="B193:B256" si="6">HYPERLINK("https://t.bilibili.com/"&amp;A193)</f>
        <v>https://t.bilibili.com/377310527607745847</v>
      </c>
      <c r="C193" t="s">
        <v>7939</v>
      </c>
      <c r="D193" t="s">
        <v>84</v>
      </c>
      <c r="E193">
        <v>943</v>
      </c>
      <c r="F193">
        <f>INT(E193*0.7)</f>
        <v>660</v>
      </c>
      <c r="G193" t="s">
        <v>37</v>
      </c>
      <c r="H193" t="s">
        <v>7941</v>
      </c>
      <c r="I193" t="s">
        <v>7942</v>
      </c>
      <c r="J193" t="s">
        <v>32</v>
      </c>
      <c r="K193" t="s">
        <v>7943</v>
      </c>
    </row>
    <row r="194" spans="1:11">
      <c r="A194" t="s">
        <v>3227</v>
      </c>
      <c r="B194" s="1" t="str">
        <f t="shared" si="6"/>
        <v>https://t.bilibili.com/380609723922232287</v>
      </c>
      <c r="C194" t="s">
        <v>3228</v>
      </c>
      <c r="D194" t="s">
        <v>84</v>
      </c>
      <c r="E194">
        <v>935</v>
      </c>
      <c r="F194">
        <f>INT(E194*0.7)</f>
        <v>654</v>
      </c>
      <c r="G194" t="s">
        <v>9</v>
      </c>
      <c r="H194" t="s">
        <v>3230</v>
      </c>
      <c r="I194" t="s">
        <v>3231</v>
      </c>
      <c r="J194" t="s">
        <v>32</v>
      </c>
      <c r="K194" t="s">
        <v>3151</v>
      </c>
    </row>
    <row r="195" spans="1:11">
      <c r="A195" t="s">
        <v>549</v>
      </c>
      <c r="B195" s="1" t="str">
        <f t="shared" si="6"/>
        <v>https://t.bilibili.com/273973146315046184</v>
      </c>
      <c r="C195" t="s">
        <v>550</v>
      </c>
      <c r="D195" t="s">
        <v>135</v>
      </c>
      <c r="E195">
        <v>1302</v>
      </c>
      <c r="F195">
        <f>INT(E195*0.5)</f>
        <v>651</v>
      </c>
      <c r="G195" t="s">
        <v>0</v>
      </c>
      <c r="H195" t="s">
        <v>552</v>
      </c>
      <c r="I195" t="s">
        <v>553</v>
      </c>
      <c r="J195" t="s">
        <v>554</v>
      </c>
      <c r="K195" t="s">
        <v>555</v>
      </c>
    </row>
    <row r="196" spans="1:11">
      <c r="A196" t="s">
        <v>6703</v>
      </c>
      <c r="B196" s="1" t="str">
        <f t="shared" si="6"/>
        <v>https://t.bilibili.com/439926091313443411</v>
      </c>
      <c r="C196" t="s">
        <v>6704</v>
      </c>
      <c r="D196" t="s">
        <v>991</v>
      </c>
      <c r="E196">
        <v>925</v>
      </c>
      <c r="F196">
        <f>INT(E196*0.7)</f>
        <v>647</v>
      </c>
      <c r="G196" t="s">
        <v>336</v>
      </c>
      <c r="H196" t="s">
        <v>6706</v>
      </c>
      <c r="I196" t="s">
        <v>6707</v>
      </c>
      <c r="J196" t="s">
        <v>6708</v>
      </c>
      <c r="K196" t="s">
        <v>6709</v>
      </c>
    </row>
    <row r="197" spans="1:11">
      <c r="A197" t="s">
        <v>620</v>
      </c>
      <c r="B197" s="1" t="str">
        <f t="shared" si="6"/>
        <v>https://t.bilibili.com/475615448482012051</v>
      </c>
      <c r="C197" t="s">
        <v>621</v>
      </c>
      <c r="D197" t="s">
        <v>622</v>
      </c>
      <c r="E197">
        <v>646</v>
      </c>
      <c r="F197">
        <f>E197</f>
        <v>646</v>
      </c>
      <c r="G197" t="s">
        <v>68</v>
      </c>
      <c r="H197" t="s">
        <v>623</v>
      </c>
      <c r="I197" t="s">
        <v>624</v>
      </c>
      <c r="J197" t="s">
        <v>44</v>
      </c>
      <c r="K197" t="s">
        <v>625</v>
      </c>
    </row>
    <row r="198" spans="1:11">
      <c r="A198" t="s">
        <v>5874</v>
      </c>
      <c r="B198" s="1" t="str">
        <f t="shared" si="6"/>
        <v>https://t.bilibili.com/383212852056953180</v>
      </c>
      <c r="C198" t="s">
        <v>5875</v>
      </c>
      <c r="D198" t="s">
        <v>16</v>
      </c>
      <c r="E198">
        <v>924</v>
      </c>
      <c r="F198">
        <f>INT(E198*0.7)</f>
        <v>646</v>
      </c>
      <c r="G198" t="s">
        <v>68</v>
      </c>
      <c r="H198" t="s">
        <v>5877</v>
      </c>
      <c r="I198" t="s">
        <v>5878</v>
      </c>
      <c r="J198" t="s">
        <v>5879</v>
      </c>
      <c r="K198" t="s">
        <v>5880</v>
      </c>
    </row>
    <row r="199" spans="1:11">
      <c r="A199" t="s">
        <v>4589</v>
      </c>
      <c r="B199" s="1" t="str">
        <f t="shared" si="6"/>
        <v>https://t.bilibili.com/414759605894081137</v>
      </c>
      <c r="C199" t="s">
        <v>4590</v>
      </c>
      <c r="D199" t="s">
        <v>4591</v>
      </c>
      <c r="E199">
        <v>919</v>
      </c>
      <c r="F199">
        <f>INT(E199*0.7)</f>
        <v>643</v>
      </c>
      <c r="G199" t="s">
        <v>9</v>
      </c>
      <c r="H199" t="s">
        <v>4593</v>
      </c>
      <c r="I199" t="s">
        <v>4594</v>
      </c>
      <c r="J199" t="s">
        <v>4595</v>
      </c>
      <c r="K199" t="s">
        <v>4596</v>
      </c>
    </row>
    <row r="200" spans="1:11">
      <c r="A200" t="s">
        <v>6345</v>
      </c>
      <c r="B200" s="1" t="str">
        <f t="shared" si="6"/>
        <v>https://t.bilibili.com/390156229333756364</v>
      </c>
      <c r="C200" t="s">
        <v>6346</v>
      </c>
      <c r="D200" t="s">
        <v>25</v>
      </c>
      <c r="E200">
        <v>916</v>
      </c>
      <c r="F200">
        <f>INT(E200*0.7)</f>
        <v>641</v>
      </c>
      <c r="G200" t="s">
        <v>9</v>
      </c>
      <c r="H200" t="s">
        <v>6348</v>
      </c>
      <c r="I200" t="s">
        <v>6349</v>
      </c>
      <c r="J200" t="s">
        <v>29</v>
      </c>
      <c r="K200" t="s">
        <v>6350</v>
      </c>
    </row>
    <row r="201" spans="1:11">
      <c r="A201" t="s">
        <v>960</v>
      </c>
      <c r="B201" s="1" t="str">
        <f t="shared" si="6"/>
        <v>https://t.bilibili.com/401303348799172591</v>
      </c>
      <c r="C201" t="s">
        <v>961</v>
      </c>
      <c r="D201" t="s">
        <v>665</v>
      </c>
      <c r="E201">
        <v>912</v>
      </c>
      <c r="F201">
        <f>INT(E201*0.7)</f>
        <v>638</v>
      </c>
      <c r="G201" t="s">
        <v>9</v>
      </c>
      <c r="H201" t="s">
        <v>963</v>
      </c>
      <c r="I201" t="s">
        <v>964</v>
      </c>
      <c r="J201" t="s">
        <v>965</v>
      </c>
      <c r="K201" t="s">
        <v>13</v>
      </c>
    </row>
    <row r="202" spans="1:11">
      <c r="A202" t="s">
        <v>3822</v>
      </c>
      <c r="B202" s="1" t="str">
        <f t="shared" si="6"/>
        <v>https://t.bilibili.com/399151626020758339</v>
      </c>
      <c r="C202" t="s">
        <v>3823</v>
      </c>
      <c r="D202" t="s">
        <v>665</v>
      </c>
      <c r="E202">
        <v>897</v>
      </c>
      <c r="F202">
        <f>INT(E202*0.7)</f>
        <v>627</v>
      </c>
      <c r="G202" t="s">
        <v>9</v>
      </c>
      <c r="H202" t="s">
        <v>3825</v>
      </c>
      <c r="I202" t="s">
        <v>3826</v>
      </c>
      <c r="J202" t="s">
        <v>3827</v>
      </c>
      <c r="K202" t="s">
        <v>13</v>
      </c>
    </row>
    <row r="203" spans="1:11">
      <c r="A203" t="s">
        <v>5983</v>
      </c>
      <c r="B203" s="1" t="str">
        <f t="shared" si="6"/>
        <v>https://t.bilibili.com/325381254853232189</v>
      </c>
      <c r="C203" t="s">
        <v>5984</v>
      </c>
      <c r="D203" t="s">
        <v>991</v>
      </c>
      <c r="E203">
        <v>1249</v>
      </c>
      <c r="F203">
        <f>INT(E203*0.5)</f>
        <v>624</v>
      </c>
      <c r="G203" t="s">
        <v>336</v>
      </c>
      <c r="H203" t="s">
        <v>5986</v>
      </c>
      <c r="I203" t="s">
        <v>5987</v>
      </c>
      <c r="J203" t="s">
        <v>5988</v>
      </c>
      <c r="K203" t="s">
        <v>5989</v>
      </c>
    </row>
    <row r="204" spans="1:11">
      <c r="A204" t="s">
        <v>4417</v>
      </c>
      <c r="B204" s="1" t="str">
        <f t="shared" si="6"/>
        <v>https://t.bilibili.com/432214516186505550</v>
      </c>
      <c r="C204" t="s">
        <v>4418</v>
      </c>
      <c r="D204" t="s">
        <v>4419</v>
      </c>
      <c r="E204">
        <v>889</v>
      </c>
      <c r="F204">
        <f>INT(E204*0.7)</f>
        <v>622</v>
      </c>
      <c r="G204" t="s">
        <v>0</v>
      </c>
      <c r="H204" t="s">
        <v>4420</v>
      </c>
      <c r="I204" t="s">
        <v>4421</v>
      </c>
      <c r="J204" t="s">
        <v>4422</v>
      </c>
      <c r="K204" t="s">
        <v>4423</v>
      </c>
    </row>
    <row r="205" spans="1:11">
      <c r="A205" t="s">
        <v>2256</v>
      </c>
      <c r="B205" s="1" t="str">
        <f t="shared" si="6"/>
        <v>https://t.bilibili.com/330899922755572802</v>
      </c>
      <c r="C205" t="s">
        <v>2257</v>
      </c>
      <c r="D205" t="s">
        <v>1517</v>
      </c>
      <c r="E205">
        <v>1223</v>
      </c>
      <c r="F205">
        <f>INT(E205*0.5)</f>
        <v>611</v>
      </c>
      <c r="G205" t="s">
        <v>1043</v>
      </c>
      <c r="H205" t="s">
        <v>2259</v>
      </c>
      <c r="I205" t="s">
        <v>2260</v>
      </c>
      <c r="J205" t="s">
        <v>2261</v>
      </c>
      <c r="K205" t="s">
        <v>2262</v>
      </c>
    </row>
    <row r="206" spans="1:11">
      <c r="A206" t="s">
        <v>2704</v>
      </c>
      <c r="B206" s="1" t="str">
        <f t="shared" si="6"/>
        <v>https://t.bilibili.com/402685877296677193</v>
      </c>
      <c r="C206" t="s">
        <v>2705</v>
      </c>
      <c r="D206" t="s">
        <v>2706</v>
      </c>
      <c r="E206">
        <v>856</v>
      </c>
      <c r="F206">
        <f>INT(E206*0.7)</f>
        <v>599</v>
      </c>
      <c r="G206" t="s">
        <v>9</v>
      </c>
      <c r="H206" t="s">
        <v>2708</v>
      </c>
      <c r="I206" t="s">
        <v>2709</v>
      </c>
      <c r="J206" t="s">
        <v>2710</v>
      </c>
      <c r="K206" t="s">
        <v>2711</v>
      </c>
    </row>
    <row r="207" spans="1:11">
      <c r="A207" t="s">
        <v>7548</v>
      </c>
      <c r="B207" s="1" t="str">
        <f t="shared" si="6"/>
        <v>https://t.bilibili.com/353133559702539879</v>
      </c>
      <c r="C207" t="s">
        <v>7549</v>
      </c>
      <c r="D207" t="s">
        <v>7550</v>
      </c>
      <c r="E207">
        <v>855</v>
      </c>
      <c r="F207">
        <f>INT(E207*0.7)</f>
        <v>598</v>
      </c>
      <c r="G207" t="s">
        <v>37</v>
      </c>
      <c r="H207" t="s">
        <v>7552</v>
      </c>
      <c r="I207" t="s">
        <v>7553</v>
      </c>
      <c r="J207" t="s">
        <v>7554</v>
      </c>
      <c r="K207" t="s">
        <v>7555</v>
      </c>
    </row>
    <row r="208" spans="1:11">
      <c r="A208" t="s">
        <v>4813</v>
      </c>
      <c r="B208" s="1" t="str">
        <f t="shared" si="6"/>
        <v>https://t.bilibili.com/368319069410722232</v>
      </c>
      <c r="C208" t="s">
        <v>4814</v>
      </c>
      <c r="D208" t="s">
        <v>662</v>
      </c>
      <c r="E208">
        <v>848</v>
      </c>
      <c r="F208">
        <f>INT(E208*0.7)</f>
        <v>593</v>
      </c>
      <c r="G208" t="s">
        <v>0</v>
      </c>
      <c r="H208" t="s">
        <v>4816</v>
      </c>
      <c r="I208" t="s">
        <v>4817</v>
      </c>
      <c r="J208" t="s">
        <v>44</v>
      </c>
      <c r="K208" t="s">
        <v>4818</v>
      </c>
    </row>
    <row r="209" spans="1:12">
      <c r="A209" t="s">
        <v>214</v>
      </c>
      <c r="B209" s="1" t="str">
        <f t="shared" si="6"/>
        <v>https://t.bilibili.com/269492782461435932</v>
      </c>
      <c r="C209" t="s">
        <v>215</v>
      </c>
      <c r="D209" t="s">
        <v>216</v>
      </c>
      <c r="E209">
        <v>1166</v>
      </c>
      <c r="F209">
        <f>INT(E209*0.5)</f>
        <v>583</v>
      </c>
      <c r="G209" t="s">
        <v>9</v>
      </c>
      <c r="H209" t="s">
        <v>218</v>
      </c>
      <c r="I209" t="s">
        <v>219</v>
      </c>
      <c r="J209" t="s">
        <v>44</v>
      </c>
      <c r="K209" t="s">
        <v>220</v>
      </c>
    </row>
    <row r="210" spans="1:12">
      <c r="A210" t="s">
        <v>6937</v>
      </c>
      <c r="B210" s="1" t="str">
        <f t="shared" si="6"/>
        <v>https://t.bilibili.com/362654364030155698</v>
      </c>
      <c r="C210" t="s">
        <v>6938</v>
      </c>
      <c r="D210" t="s">
        <v>84</v>
      </c>
      <c r="E210">
        <v>828</v>
      </c>
      <c r="F210">
        <f>INT(E210*0.7)</f>
        <v>579</v>
      </c>
      <c r="G210" t="s">
        <v>1489</v>
      </c>
      <c r="H210" t="s">
        <v>6940</v>
      </c>
      <c r="I210" t="s">
        <v>6941</v>
      </c>
      <c r="J210" t="s">
        <v>32</v>
      </c>
      <c r="K210" t="s">
        <v>6942</v>
      </c>
    </row>
    <row r="211" spans="1:12">
      <c r="A211" t="s">
        <v>5279</v>
      </c>
      <c r="B211" s="1" t="str">
        <f t="shared" si="6"/>
        <v>https://t.bilibili.com/417413298677916778</v>
      </c>
      <c r="C211" t="s">
        <v>5280</v>
      </c>
      <c r="D211" t="s">
        <v>5281</v>
      </c>
      <c r="E211">
        <v>818</v>
      </c>
      <c r="F211">
        <f>INT(E211*0.7)</f>
        <v>572</v>
      </c>
      <c r="G211" t="s">
        <v>343</v>
      </c>
      <c r="H211" t="s">
        <v>5283</v>
      </c>
      <c r="I211" t="s">
        <v>5284</v>
      </c>
      <c r="J211" t="s">
        <v>5285</v>
      </c>
      <c r="K211" t="s">
        <v>5286</v>
      </c>
    </row>
    <row r="212" spans="1:12">
      <c r="A212" t="s">
        <v>981</v>
      </c>
      <c r="B212" s="1" t="str">
        <f t="shared" si="6"/>
        <v>https://t.bilibili.com/401501617373498933</v>
      </c>
      <c r="C212" t="s">
        <v>982</v>
      </c>
      <c r="D212" t="s">
        <v>983</v>
      </c>
      <c r="E212">
        <v>817</v>
      </c>
      <c r="F212">
        <f>INT(E212*0.7)</f>
        <v>571</v>
      </c>
      <c r="G212" t="s">
        <v>835</v>
      </c>
      <c r="H212" t="s">
        <v>985</v>
      </c>
      <c r="I212" t="s">
        <v>986</v>
      </c>
      <c r="J212" t="s">
        <v>987</v>
      </c>
      <c r="K212" t="s">
        <v>988</v>
      </c>
    </row>
    <row r="213" spans="1:12">
      <c r="A213" t="s">
        <v>655</v>
      </c>
      <c r="B213" s="1" t="str">
        <f t="shared" si="6"/>
        <v>https://t.bilibili.com/388791662385105222</v>
      </c>
      <c r="C213" t="s">
        <v>656</v>
      </c>
      <c r="D213" t="s">
        <v>84</v>
      </c>
      <c r="E213">
        <v>810</v>
      </c>
      <c r="F213">
        <f>INT(E213*0.7)</f>
        <v>567</v>
      </c>
      <c r="G213" t="s">
        <v>359</v>
      </c>
      <c r="H213" t="s">
        <v>658</v>
      </c>
      <c r="I213" t="s">
        <v>659</v>
      </c>
      <c r="J213" t="s">
        <v>659</v>
      </c>
      <c r="K213" t="s">
        <v>660</v>
      </c>
    </row>
    <row r="214" spans="1:12">
      <c r="A214" t="s">
        <v>3054</v>
      </c>
      <c r="B214" s="1" t="str">
        <f t="shared" si="6"/>
        <v>https://t.bilibili.com/517243577186357504</v>
      </c>
      <c r="C214" t="s">
        <v>3055</v>
      </c>
      <c r="D214" t="s">
        <v>2997</v>
      </c>
      <c r="E214">
        <v>559</v>
      </c>
      <c r="F214">
        <f>E214</f>
        <v>559</v>
      </c>
      <c r="G214" t="s">
        <v>9</v>
      </c>
      <c r="H214" t="s">
        <v>3056</v>
      </c>
      <c r="I214" t="s">
        <v>3057</v>
      </c>
      <c r="J214" t="s">
        <v>3058</v>
      </c>
      <c r="K214" t="s">
        <v>3001</v>
      </c>
    </row>
    <row r="215" spans="1:12">
      <c r="A215" t="s">
        <v>8249</v>
      </c>
      <c r="B215" s="1" t="str">
        <f t="shared" si="6"/>
        <v>https://t.bilibili.com/341942549961300019</v>
      </c>
      <c r="C215" t="s">
        <v>8250</v>
      </c>
      <c r="D215" t="s">
        <v>932</v>
      </c>
      <c r="E215">
        <v>795</v>
      </c>
      <c r="F215">
        <f>INT(E215*0.7)</f>
        <v>556</v>
      </c>
      <c r="G215" t="s">
        <v>0</v>
      </c>
      <c r="H215" t="s">
        <v>8252</v>
      </c>
      <c r="I215" t="s">
        <v>8253</v>
      </c>
      <c r="J215" t="s">
        <v>933</v>
      </c>
      <c r="K215" t="s">
        <v>8254</v>
      </c>
    </row>
    <row r="216" spans="1:12">
      <c r="A216" t="s">
        <v>2240</v>
      </c>
      <c r="B216" s="1" t="str">
        <f t="shared" si="6"/>
        <v>https://t.bilibili.com/330995352635284875</v>
      </c>
      <c r="C216" t="s">
        <v>2241</v>
      </c>
      <c r="D216" t="s">
        <v>2242</v>
      </c>
      <c r="E216">
        <v>1095</v>
      </c>
      <c r="F216">
        <f>INT(E216*0.5)</f>
        <v>547</v>
      </c>
      <c r="G216" t="s">
        <v>9</v>
      </c>
      <c r="H216" t="s">
        <v>2244</v>
      </c>
      <c r="I216" t="s">
        <v>2245</v>
      </c>
      <c r="J216" t="s">
        <v>2246</v>
      </c>
      <c r="K216" t="s">
        <v>2247</v>
      </c>
    </row>
    <row r="217" spans="1:12">
      <c r="A217" t="s">
        <v>6546</v>
      </c>
      <c r="B217" s="1" t="str">
        <f t="shared" si="6"/>
        <v>https://t.bilibili.com/330590680820049453</v>
      </c>
      <c r="C217" t="s">
        <v>6547</v>
      </c>
      <c r="D217" t="s">
        <v>6548</v>
      </c>
      <c r="E217">
        <v>1094</v>
      </c>
      <c r="F217">
        <f>INT(E217*0.5)</f>
        <v>547</v>
      </c>
      <c r="G217" t="s">
        <v>59</v>
      </c>
      <c r="H217" t="s">
        <v>6549</v>
      </c>
      <c r="I217" t="s">
        <v>6550</v>
      </c>
      <c r="J217" t="s">
        <v>44</v>
      </c>
      <c r="K217" t="s">
        <v>6551</v>
      </c>
    </row>
    <row r="218" spans="1:12">
      <c r="A218" t="s">
        <v>868</v>
      </c>
      <c r="B218" s="1" t="str">
        <f t="shared" si="6"/>
        <v>https://t.bilibili.com/467930978891311830</v>
      </c>
      <c r="C218" t="s">
        <v>869</v>
      </c>
      <c r="D218" t="s">
        <v>870</v>
      </c>
      <c r="E218">
        <v>773</v>
      </c>
      <c r="F218">
        <f>INT(E218*0.7)</f>
        <v>541</v>
      </c>
      <c r="G218" t="s">
        <v>872</v>
      </c>
      <c r="H218" t="s">
        <v>873</v>
      </c>
      <c r="I218" t="s">
        <v>874</v>
      </c>
      <c r="J218" t="s">
        <v>875</v>
      </c>
      <c r="K218" t="s">
        <v>876</v>
      </c>
      <c r="L218" t="s">
        <v>13</v>
      </c>
    </row>
    <row r="219" spans="1:12">
      <c r="A219" t="s">
        <v>4213</v>
      </c>
      <c r="B219" s="1" t="str">
        <f t="shared" si="6"/>
        <v>https://t.bilibili.com/512680264626895388</v>
      </c>
      <c r="C219" t="s">
        <v>4214</v>
      </c>
      <c r="D219" t="s">
        <v>4215</v>
      </c>
      <c r="E219">
        <v>531</v>
      </c>
      <c r="F219">
        <f>E219</f>
        <v>531</v>
      </c>
      <c r="G219" t="s">
        <v>68</v>
      </c>
      <c r="H219" t="s">
        <v>4216</v>
      </c>
      <c r="I219" t="s">
        <v>4217</v>
      </c>
      <c r="J219" t="s">
        <v>4218</v>
      </c>
      <c r="K219" t="s">
        <v>4219</v>
      </c>
    </row>
    <row r="220" spans="1:12">
      <c r="A220" t="s">
        <v>5118</v>
      </c>
      <c r="B220" s="1" t="str">
        <f t="shared" si="6"/>
        <v>https://t.bilibili.com/258219146145348296</v>
      </c>
      <c r="C220" t="s">
        <v>5119</v>
      </c>
      <c r="D220" t="s">
        <v>5120</v>
      </c>
      <c r="E220">
        <v>1056</v>
      </c>
      <c r="F220">
        <f>INT(E220*0.5)</f>
        <v>528</v>
      </c>
      <c r="G220" t="s">
        <v>37</v>
      </c>
      <c r="H220" t="s">
        <v>5122</v>
      </c>
      <c r="I220" t="s">
        <v>5123</v>
      </c>
      <c r="J220" t="s">
        <v>44</v>
      </c>
      <c r="K220" t="s">
        <v>5124</v>
      </c>
    </row>
    <row r="221" spans="1:12">
      <c r="A221" t="s">
        <v>757</v>
      </c>
      <c r="B221" s="1" t="str">
        <f t="shared" si="6"/>
        <v>https://t.bilibili.com/302066454385678297</v>
      </c>
      <c r="C221" t="s">
        <v>758</v>
      </c>
      <c r="D221" t="s">
        <v>759</v>
      </c>
      <c r="E221">
        <v>1051</v>
      </c>
      <c r="F221">
        <f>INT(E221*0.5)</f>
        <v>525</v>
      </c>
      <c r="G221" t="s">
        <v>336</v>
      </c>
      <c r="H221" t="s">
        <v>761</v>
      </c>
      <c r="I221" t="s">
        <v>762</v>
      </c>
      <c r="J221" t="s">
        <v>763</v>
      </c>
      <c r="K221" t="s">
        <v>764</v>
      </c>
    </row>
    <row r="222" spans="1:12">
      <c r="A222" t="s">
        <v>727</v>
      </c>
      <c r="B222" s="1" t="str">
        <f t="shared" si="6"/>
        <v>https://t.bilibili.com/321915113166047537</v>
      </c>
      <c r="C222" t="s">
        <v>728</v>
      </c>
      <c r="D222" t="s">
        <v>473</v>
      </c>
      <c r="E222">
        <v>1048</v>
      </c>
      <c r="F222">
        <f>INT(E222*0.5)</f>
        <v>524</v>
      </c>
      <c r="G222" t="s">
        <v>37</v>
      </c>
      <c r="H222" t="s">
        <v>730</v>
      </c>
      <c r="I222" t="s">
        <v>731</v>
      </c>
      <c r="J222" t="s">
        <v>732</v>
      </c>
      <c r="K222" t="s">
        <v>733</v>
      </c>
      <c r="L222" t="s">
        <v>13</v>
      </c>
    </row>
    <row r="223" spans="1:12">
      <c r="A223" t="s">
        <v>2384</v>
      </c>
      <c r="B223" s="1" t="str">
        <f t="shared" si="6"/>
        <v>https://t.bilibili.com/465016671786037720</v>
      </c>
      <c r="C223" t="s">
        <v>2385</v>
      </c>
      <c r="D223" t="s">
        <v>2378</v>
      </c>
      <c r="E223">
        <v>748</v>
      </c>
      <c r="F223">
        <f>INT(E223*0.7)</f>
        <v>523</v>
      </c>
      <c r="G223" t="s">
        <v>879</v>
      </c>
      <c r="H223" t="s">
        <v>2387</v>
      </c>
      <c r="I223" t="s">
        <v>2388</v>
      </c>
      <c r="J223" t="s">
        <v>2389</v>
      </c>
      <c r="K223" t="s">
        <v>2390</v>
      </c>
    </row>
    <row r="224" spans="1:12">
      <c r="A224" t="s">
        <v>5726</v>
      </c>
      <c r="B224" s="1" t="str">
        <f t="shared" si="6"/>
        <v>https://t.bilibili.com/452558466302994348</v>
      </c>
      <c r="C224" t="s">
        <v>5727</v>
      </c>
      <c r="D224" t="s">
        <v>264</v>
      </c>
      <c r="E224">
        <v>744</v>
      </c>
      <c r="F224">
        <f>INT(E224*0.7)</f>
        <v>520</v>
      </c>
      <c r="G224" t="s">
        <v>0</v>
      </c>
      <c r="H224" t="s">
        <v>5729</v>
      </c>
      <c r="I224" t="s">
        <v>5730</v>
      </c>
      <c r="J224" t="s">
        <v>5731</v>
      </c>
      <c r="K224" t="s">
        <v>5732</v>
      </c>
      <c r="L224" t="s">
        <v>13</v>
      </c>
    </row>
    <row r="225" spans="1:12">
      <c r="A225" t="s">
        <v>4253</v>
      </c>
      <c r="B225" s="1" t="str">
        <f t="shared" si="6"/>
        <v>https://t.bilibili.com/342865559908320406</v>
      </c>
      <c r="C225" t="s">
        <v>4254</v>
      </c>
      <c r="D225" t="s">
        <v>521</v>
      </c>
      <c r="E225">
        <v>739</v>
      </c>
      <c r="F225">
        <f>INT(E225*0.7)</f>
        <v>517</v>
      </c>
      <c r="G225" t="s">
        <v>9</v>
      </c>
      <c r="H225" t="s">
        <v>4256</v>
      </c>
      <c r="I225" t="s">
        <v>4257</v>
      </c>
      <c r="J225" t="s">
        <v>4258</v>
      </c>
      <c r="K225" t="s">
        <v>4259</v>
      </c>
    </row>
    <row r="226" spans="1:12">
      <c r="A226" t="s">
        <v>6414</v>
      </c>
      <c r="B226" s="1" t="str">
        <f t="shared" si="6"/>
        <v>https://t.bilibili.com/458647132200352432</v>
      </c>
      <c r="C226" t="s">
        <v>6415</v>
      </c>
      <c r="D226" t="s">
        <v>665</v>
      </c>
      <c r="E226">
        <v>734</v>
      </c>
      <c r="F226">
        <f>INT(E226*0.7)</f>
        <v>513</v>
      </c>
      <c r="G226" t="s">
        <v>9</v>
      </c>
      <c r="H226" t="s">
        <v>6416</v>
      </c>
      <c r="I226" t="s">
        <v>6417</v>
      </c>
      <c r="J226" t="s">
        <v>32</v>
      </c>
      <c r="K226" t="s">
        <v>1094</v>
      </c>
    </row>
    <row r="227" spans="1:12">
      <c r="A227" t="s">
        <v>6351</v>
      </c>
      <c r="B227" s="1" t="str">
        <f t="shared" si="6"/>
        <v>https://t.bilibili.com/390042730528894642</v>
      </c>
      <c r="C227" t="s">
        <v>6352</v>
      </c>
      <c r="D227" t="s">
        <v>6353</v>
      </c>
      <c r="E227">
        <v>720</v>
      </c>
      <c r="F227">
        <f>INT(E227*0.7)</f>
        <v>504</v>
      </c>
      <c r="G227" t="s">
        <v>0</v>
      </c>
      <c r="H227" t="s">
        <v>6355</v>
      </c>
      <c r="I227" t="s">
        <v>6356</v>
      </c>
      <c r="J227" t="s">
        <v>6357</v>
      </c>
      <c r="K227" t="s">
        <v>6358</v>
      </c>
    </row>
    <row r="228" spans="1:12">
      <c r="A228" t="s">
        <v>3888</v>
      </c>
      <c r="B228" s="1" t="str">
        <f t="shared" si="6"/>
        <v>https://t.bilibili.com/507640738977122610</v>
      </c>
      <c r="C228" t="s">
        <v>3889</v>
      </c>
      <c r="D228" t="s">
        <v>3417</v>
      </c>
      <c r="E228">
        <v>503</v>
      </c>
      <c r="F228">
        <f>E228</f>
        <v>503</v>
      </c>
      <c r="G228" t="s">
        <v>9</v>
      </c>
      <c r="H228" t="s">
        <v>3891</v>
      </c>
      <c r="I228" t="s">
        <v>3892</v>
      </c>
      <c r="J228" t="s">
        <v>44</v>
      </c>
      <c r="K228" t="s">
        <v>3893</v>
      </c>
      <c r="L228" t="s">
        <v>13</v>
      </c>
    </row>
    <row r="229" spans="1:12">
      <c r="A229" t="s">
        <v>7944</v>
      </c>
      <c r="B229" s="1" t="str">
        <f t="shared" si="6"/>
        <v>https://t.bilibili.com/377200460481266659</v>
      </c>
      <c r="C229" t="s">
        <v>7945</v>
      </c>
      <c r="D229" t="s">
        <v>84</v>
      </c>
      <c r="E229">
        <v>708</v>
      </c>
      <c r="F229">
        <f>INT(E229*0.7)</f>
        <v>495</v>
      </c>
      <c r="G229" t="s">
        <v>9</v>
      </c>
      <c r="H229" t="s">
        <v>7947</v>
      </c>
      <c r="I229" t="s">
        <v>7948</v>
      </c>
      <c r="J229" t="s">
        <v>32</v>
      </c>
      <c r="K229" t="s">
        <v>7949</v>
      </c>
    </row>
    <row r="230" spans="1:12">
      <c r="A230" t="s">
        <v>7689</v>
      </c>
      <c r="B230" s="1" t="str">
        <f t="shared" si="6"/>
        <v>https://t.bilibili.com/303164132058761548</v>
      </c>
      <c r="C230" t="s">
        <v>7690</v>
      </c>
      <c r="D230" t="s">
        <v>469</v>
      </c>
      <c r="E230">
        <v>989</v>
      </c>
      <c r="F230">
        <f>INT(E230*0.5)</f>
        <v>494</v>
      </c>
      <c r="G230" t="s">
        <v>9</v>
      </c>
      <c r="H230" t="s">
        <v>7692</v>
      </c>
      <c r="I230" t="s">
        <v>7693</v>
      </c>
      <c r="J230" t="s">
        <v>7694</v>
      </c>
      <c r="K230" t="s">
        <v>7695</v>
      </c>
      <c r="L230" t="s">
        <v>13</v>
      </c>
    </row>
    <row r="231" spans="1:12">
      <c r="A231" t="s">
        <v>5512</v>
      </c>
      <c r="B231" s="1" t="str">
        <f t="shared" si="6"/>
        <v>https://t.bilibili.com/491947989338379794</v>
      </c>
      <c r="C231" t="s">
        <v>5513</v>
      </c>
      <c r="D231" t="s">
        <v>5514</v>
      </c>
      <c r="E231">
        <v>494</v>
      </c>
      <c r="F231">
        <f>E231</f>
        <v>494</v>
      </c>
      <c r="G231" t="s">
        <v>0</v>
      </c>
      <c r="H231" t="s">
        <v>5516</v>
      </c>
      <c r="I231" t="s">
        <v>5517</v>
      </c>
      <c r="J231" t="s">
        <v>32</v>
      </c>
      <c r="K231" t="s">
        <v>132</v>
      </c>
      <c r="L231" t="s">
        <v>13</v>
      </c>
    </row>
    <row r="232" spans="1:12">
      <c r="A232" t="s">
        <v>519</v>
      </c>
      <c r="B232" s="1" t="str">
        <f t="shared" si="6"/>
        <v>https://t.bilibili.com/334604813085513317</v>
      </c>
      <c r="C232" t="s">
        <v>520</v>
      </c>
      <c r="D232" t="s">
        <v>521</v>
      </c>
      <c r="E232">
        <v>979</v>
      </c>
      <c r="F232">
        <f>INT(E232*0.5)</f>
        <v>489</v>
      </c>
      <c r="G232" t="s">
        <v>9</v>
      </c>
      <c r="H232" t="s">
        <v>523</v>
      </c>
      <c r="I232" t="s">
        <v>524</v>
      </c>
      <c r="J232" t="s">
        <v>525</v>
      </c>
      <c r="K232" t="s">
        <v>526</v>
      </c>
    </row>
    <row r="233" spans="1:12">
      <c r="A233" t="s">
        <v>5951</v>
      </c>
      <c r="B233" s="1" t="str">
        <f t="shared" si="6"/>
        <v>https://t.bilibili.com/391647948787660789</v>
      </c>
      <c r="C233" t="s">
        <v>5952</v>
      </c>
      <c r="D233" t="s">
        <v>665</v>
      </c>
      <c r="E233">
        <v>698</v>
      </c>
      <c r="F233">
        <f>INT(E233*0.7)</f>
        <v>488</v>
      </c>
      <c r="G233" t="s">
        <v>9</v>
      </c>
      <c r="H233" t="s">
        <v>5954</v>
      </c>
      <c r="I233" t="s">
        <v>5955</v>
      </c>
      <c r="J233" t="s">
        <v>5956</v>
      </c>
      <c r="K233" t="s">
        <v>13</v>
      </c>
    </row>
    <row r="234" spans="1:12">
      <c r="A234" t="s">
        <v>2376</v>
      </c>
      <c r="B234" s="1" t="str">
        <f t="shared" si="6"/>
        <v>https://t.bilibili.com/465191146238797488</v>
      </c>
      <c r="C234" t="s">
        <v>2377</v>
      </c>
      <c r="D234" t="s">
        <v>2378</v>
      </c>
      <c r="E234">
        <v>693</v>
      </c>
      <c r="F234">
        <f>INT(E234*0.7)</f>
        <v>485</v>
      </c>
      <c r="G234" t="s">
        <v>879</v>
      </c>
      <c r="H234" t="s">
        <v>2380</v>
      </c>
      <c r="I234" t="s">
        <v>2381</v>
      </c>
      <c r="J234" t="s">
        <v>2382</v>
      </c>
      <c r="K234" t="s">
        <v>2383</v>
      </c>
    </row>
    <row r="235" spans="1:12">
      <c r="A235" t="s">
        <v>4510</v>
      </c>
      <c r="B235" s="1" t="str">
        <f t="shared" si="6"/>
        <v>https://t.bilibili.com/299080434206691564</v>
      </c>
      <c r="C235" t="s">
        <v>4511</v>
      </c>
      <c r="D235" t="s">
        <v>3335</v>
      </c>
      <c r="E235">
        <v>968</v>
      </c>
      <c r="F235">
        <f>INT(E235*0.5)</f>
        <v>484</v>
      </c>
      <c r="G235" t="s">
        <v>9</v>
      </c>
      <c r="H235" t="s">
        <v>4513</v>
      </c>
      <c r="I235" t="s">
        <v>4514</v>
      </c>
      <c r="J235" t="s">
        <v>4515</v>
      </c>
      <c r="K235" t="s">
        <v>4516</v>
      </c>
    </row>
    <row r="236" spans="1:12">
      <c r="A236" t="s">
        <v>7425</v>
      </c>
      <c r="B236" s="1" t="str">
        <f t="shared" si="6"/>
        <v>https://t.bilibili.com/477902926587999889</v>
      </c>
      <c r="C236" t="s">
        <v>7426</v>
      </c>
      <c r="D236" t="s">
        <v>105</v>
      </c>
      <c r="E236">
        <v>473</v>
      </c>
      <c r="F236">
        <f>E236</f>
        <v>473</v>
      </c>
      <c r="G236" t="s">
        <v>113</v>
      </c>
      <c r="H236" t="s">
        <v>7427</v>
      </c>
      <c r="I236" t="s">
        <v>7428</v>
      </c>
      <c r="J236" t="s">
        <v>7429</v>
      </c>
      <c r="K236" t="s">
        <v>7430</v>
      </c>
      <c r="L236" t="s">
        <v>13</v>
      </c>
    </row>
    <row r="237" spans="1:12">
      <c r="A237" t="s">
        <v>190</v>
      </c>
      <c r="B237" s="1" t="str">
        <f t="shared" si="6"/>
        <v>https://t.bilibili.com/397697607792148467</v>
      </c>
      <c r="C237" t="s">
        <v>191</v>
      </c>
      <c r="D237" t="s">
        <v>192</v>
      </c>
      <c r="E237">
        <v>676</v>
      </c>
      <c r="F237">
        <f>INT(E237*0.7)</f>
        <v>473</v>
      </c>
      <c r="G237" t="s">
        <v>9</v>
      </c>
      <c r="H237" t="s">
        <v>194</v>
      </c>
      <c r="I237" t="s">
        <v>195</v>
      </c>
      <c r="J237" t="s">
        <v>196</v>
      </c>
      <c r="K237" t="s">
        <v>197</v>
      </c>
    </row>
    <row r="238" spans="1:12">
      <c r="A238" t="s">
        <v>6917</v>
      </c>
      <c r="B238" s="1" t="str">
        <f t="shared" si="6"/>
        <v>https://t.bilibili.com/362822494822612382</v>
      </c>
      <c r="C238" t="s">
        <v>6918</v>
      </c>
      <c r="D238" t="s">
        <v>4076</v>
      </c>
      <c r="E238">
        <v>667</v>
      </c>
      <c r="F238">
        <f>INT(E238*0.7)</f>
        <v>466</v>
      </c>
      <c r="G238" t="s">
        <v>0</v>
      </c>
      <c r="H238" t="s">
        <v>6920</v>
      </c>
      <c r="I238" t="s">
        <v>6921</v>
      </c>
      <c r="J238" t="s">
        <v>6922</v>
      </c>
      <c r="K238" t="s">
        <v>6923</v>
      </c>
    </row>
    <row r="239" spans="1:12">
      <c r="A239" t="s">
        <v>1355</v>
      </c>
      <c r="B239" s="1" t="str">
        <f t="shared" si="6"/>
        <v>https://t.bilibili.com/483725953048880854</v>
      </c>
      <c r="C239" t="s">
        <v>1356</v>
      </c>
      <c r="D239" t="s">
        <v>264</v>
      </c>
      <c r="E239">
        <v>466</v>
      </c>
      <c r="F239">
        <f>E239</f>
        <v>466</v>
      </c>
      <c r="G239" t="s">
        <v>0</v>
      </c>
      <c r="H239" t="s">
        <v>1358</v>
      </c>
      <c r="I239" t="s">
        <v>1359</v>
      </c>
      <c r="J239" t="s">
        <v>1360</v>
      </c>
      <c r="K239" t="s">
        <v>1361</v>
      </c>
      <c r="L239" t="s">
        <v>13</v>
      </c>
    </row>
    <row r="240" spans="1:12">
      <c r="A240" t="s">
        <v>7835</v>
      </c>
      <c r="B240" s="1" t="str">
        <f t="shared" si="6"/>
        <v>https://t.bilibili.com/295284447619416114</v>
      </c>
      <c r="C240" t="s">
        <v>7836</v>
      </c>
      <c r="D240" t="s">
        <v>5225</v>
      </c>
      <c r="E240">
        <v>927</v>
      </c>
      <c r="F240">
        <f>INT(E240*0.5)</f>
        <v>463</v>
      </c>
      <c r="G240" t="s">
        <v>1453</v>
      </c>
      <c r="H240" t="s">
        <v>7838</v>
      </c>
      <c r="I240" t="s">
        <v>7839</v>
      </c>
      <c r="J240" t="s">
        <v>44</v>
      </c>
      <c r="K240" t="s">
        <v>7840</v>
      </c>
      <c r="L240" t="s">
        <v>13</v>
      </c>
    </row>
    <row r="241" spans="1:12">
      <c r="A241" t="s">
        <v>2171</v>
      </c>
      <c r="B241" s="1" t="str">
        <f t="shared" si="6"/>
        <v>https://t.bilibili.com/509305373812959605</v>
      </c>
      <c r="C241" t="s">
        <v>2172</v>
      </c>
      <c r="D241" t="s">
        <v>105</v>
      </c>
      <c r="E241">
        <v>463</v>
      </c>
      <c r="F241">
        <f>E241</f>
        <v>463</v>
      </c>
      <c r="G241" t="s">
        <v>99</v>
      </c>
      <c r="H241" t="s">
        <v>2173</v>
      </c>
      <c r="I241" t="s">
        <v>2174</v>
      </c>
      <c r="J241" t="s">
        <v>2175</v>
      </c>
      <c r="K241" t="s">
        <v>2176</v>
      </c>
      <c r="L241" t="s">
        <v>13</v>
      </c>
    </row>
    <row r="242" spans="1:12">
      <c r="A242" t="s">
        <v>1893</v>
      </c>
      <c r="B242" s="1" t="str">
        <f t="shared" si="6"/>
        <v>https://t.bilibili.com/390647844169828709</v>
      </c>
      <c r="C242" t="s">
        <v>1894</v>
      </c>
      <c r="D242" t="s">
        <v>665</v>
      </c>
      <c r="E242">
        <v>654</v>
      </c>
      <c r="F242">
        <f>INT(E242*0.7)</f>
        <v>457</v>
      </c>
      <c r="G242" t="s">
        <v>37</v>
      </c>
      <c r="H242" t="s">
        <v>1895</v>
      </c>
      <c r="I242" t="s">
        <v>1896</v>
      </c>
      <c r="J242" t="s">
        <v>1897</v>
      </c>
      <c r="K242" t="s">
        <v>13</v>
      </c>
    </row>
    <row r="243" spans="1:12">
      <c r="A243" t="s">
        <v>3796</v>
      </c>
      <c r="B243" s="1" t="str">
        <f t="shared" si="6"/>
        <v>https://t.bilibili.com/385406648333736790</v>
      </c>
      <c r="C243" t="s">
        <v>3797</v>
      </c>
      <c r="D243" t="s">
        <v>84</v>
      </c>
      <c r="E243">
        <v>652</v>
      </c>
      <c r="F243">
        <f>INT(E243*0.7)</f>
        <v>456</v>
      </c>
      <c r="G243" t="s">
        <v>37</v>
      </c>
      <c r="H243" t="s">
        <v>3799</v>
      </c>
      <c r="I243" t="s">
        <v>3800</v>
      </c>
      <c r="J243" t="s">
        <v>32</v>
      </c>
      <c r="K243" t="s">
        <v>3801</v>
      </c>
    </row>
    <row r="244" spans="1:12">
      <c r="A244" t="s">
        <v>6994</v>
      </c>
      <c r="B244" s="1" t="str">
        <f t="shared" si="6"/>
        <v>https://t.bilibili.com/320772269617717419</v>
      </c>
      <c r="C244" t="s">
        <v>6995</v>
      </c>
      <c r="D244" t="s">
        <v>469</v>
      </c>
      <c r="E244">
        <v>911</v>
      </c>
      <c r="F244">
        <f>INT(E244*0.5)</f>
        <v>455</v>
      </c>
      <c r="G244" t="s">
        <v>9</v>
      </c>
      <c r="H244" t="s">
        <v>6996</v>
      </c>
      <c r="I244" t="s">
        <v>6997</v>
      </c>
      <c r="J244" t="s">
        <v>6998</v>
      </c>
      <c r="K244" t="s">
        <v>6999</v>
      </c>
      <c r="L244" t="s">
        <v>13</v>
      </c>
    </row>
    <row r="245" spans="1:12">
      <c r="A245" t="s">
        <v>989</v>
      </c>
      <c r="B245" s="1" t="str">
        <f t="shared" si="6"/>
        <v>https://t.bilibili.com/313155196655393217</v>
      </c>
      <c r="C245" t="s">
        <v>990</v>
      </c>
      <c r="D245" t="s">
        <v>991</v>
      </c>
      <c r="E245">
        <v>910</v>
      </c>
      <c r="F245">
        <f>INT(E245*0.5)</f>
        <v>455</v>
      </c>
      <c r="G245" t="s">
        <v>336</v>
      </c>
      <c r="H245" t="s">
        <v>993</v>
      </c>
      <c r="I245" t="s">
        <v>994</v>
      </c>
      <c r="J245" t="s">
        <v>995</v>
      </c>
      <c r="K245" t="s">
        <v>996</v>
      </c>
    </row>
    <row r="246" spans="1:12">
      <c r="A246" t="s">
        <v>749</v>
      </c>
      <c r="B246" s="1" t="str">
        <f t="shared" si="6"/>
        <v>https://t.bilibili.com/302372127210624350</v>
      </c>
      <c r="C246" t="s">
        <v>750</v>
      </c>
      <c r="D246" t="s">
        <v>751</v>
      </c>
      <c r="E246">
        <v>908</v>
      </c>
      <c r="F246">
        <f>INT(E246*0.5)</f>
        <v>454</v>
      </c>
      <c r="G246" t="s">
        <v>9</v>
      </c>
      <c r="H246" t="s">
        <v>753</v>
      </c>
      <c r="I246" t="s">
        <v>754</v>
      </c>
      <c r="J246" t="s">
        <v>755</v>
      </c>
      <c r="K246" t="s">
        <v>756</v>
      </c>
    </row>
    <row r="247" spans="1:12">
      <c r="A247" t="s">
        <v>7581</v>
      </c>
      <c r="B247" s="1" t="str">
        <f t="shared" si="6"/>
        <v>https://t.bilibili.com/388042766118384128</v>
      </c>
      <c r="C247" t="s">
        <v>7582</v>
      </c>
      <c r="D247" t="s">
        <v>7583</v>
      </c>
      <c r="E247">
        <v>648</v>
      </c>
      <c r="F247">
        <f>INT(E247*0.7)</f>
        <v>453</v>
      </c>
      <c r="G247" t="s">
        <v>37</v>
      </c>
      <c r="H247" t="s">
        <v>7584</v>
      </c>
      <c r="I247" t="s">
        <v>7585</v>
      </c>
      <c r="J247" t="s">
        <v>7586</v>
      </c>
      <c r="K247" t="s">
        <v>7587</v>
      </c>
    </row>
    <row r="248" spans="1:12">
      <c r="A248" t="s">
        <v>3236</v>
      </c>
      <c r="B248" s="1" t="str">
        <f t="shared" si="6"/>
        <v>https://t.bilibili.com/380609723918037978</v>
      </c>
      <c r="C248" t="s">
        <v>3237</v>
      </c>
      <c r="D248" t="s">
        <v>84</v>
      </c>
      <c r="E248">
        <v>648</v>
      </c>
      <c r="F248">
        <f>INT(E248*0.7)</f>
        <v>453</v>
      </c>
      <c r="G248" t="s">
        <v>9</v>
      </c>
      <c r="H248" t="s">
        <v>3239</v>
      </c>
      <c r="I248" t="s">
        <v>3240</v>
      </c>
      <c r="J248" t="s">
        <v>32</v>
      </c>
      <c r="K248" t="s">
        <v>3151</v>
      </c>
    </row>
    <row r="249" spans="1:12">
      <c r="A249" t="s">
        <v>4768</v>
      </c>
      <c r="B249" s="1" t="str">
        <f t="shared" si="6"/>
        <v>https://t.bilibili.com/297415421413201577</v>
      </c>
      <c r="C249" t="s">
        <v>4769</v>
      </c>
      <c r="D249" t="s">
        <v>1531</v>
      </c>
      <c r="E249">
        <v>905</v>
      </c>
      <c r="F249">
        <f>INT(E249*0.5)</f>
        <v>452</v>
      </c>
      <c r="G249" t="s">
        <v>514</v>
      </c>
      <c r="H249" t="s">
        <v>4770</v>
      </c>
      <c r="I249" t="s">
        <v>4771</v>
      </c>
      <c r="J249" t="s">
        <v>4772</v>
      </c>
      <c r="K249" t="s">
        <v>4773</v>
      </c>
      <c r="L249" t="s">
        <v>13</v>
      </c>
    </row>
    <row r="250" spans="1:12">
      <c r="A250" t="s">
        <v>594</v>
      </c>
      <c r="B250" s="1" t="str">
        <f t="shared" si="6"/>
        <v>https://t.bilibili.com/289118708536788066</v>
      </c>
      <c r="C250" t="s">
        <v>595</v>
      </c>
      <c r="D250" t="s">
        <v>596</v>
      </c>
      <c r="E250">
        <v>905</v>
      </c>
      <c r="F250">
        <f>INT(E250*0.5)</f>
        <v>452</v>
      </c>
      <c r="G250" t="s">
        <v>159</v>
      </c>
      <c r="H250" t="s">
        <v>598</v>
      </c>
      <c r="I250" t="s">
        <v>599</v>
      </c>
      <c r="J250" t="s">
        <v>600</v>
      </c>
      <c r="K250" t="s">
        <v>601</v>
      </c>
    </row>
    <row r="251" spans="1:12">
      <c r="A251" t="s">
        <v>6618</v>
      </c>
      <c r="B251" s="1" t="str">
        <f t="shared" si="6"/>
        <v>https://t.bilibili.com/447504702842949131</v>
      </c>
      <c r="C251" t="s">
        <v>6619</v>
      </c>
      <c r="D251" t="s">
        <v>6620</v>
      </c>
      <c r="E251">
        <v>640</v>
      </c>
      <c r="F251">
        <f>INT(E251*0.7)</f>
        <v>448</v>
      </c>
      <c r="G251" t="s">
        <v>9</v>
      </c>
      <c r="H251" t="s">
        <v>6622</v>
      </c>
      <c r="I251" t="s">
        <v>6623</v>
      </c>
      <c r="J251" t="s">
        <v>6624</v>
      </c>
      <c r="K251" t="s">
        <v>6625</v>
      </c>
      <c r="L251" t="s">
        <v>13</v>
      </c>
    </row>
    <row r="252" spans="1:12">
      <c r="A252" t="s">
        <v>5287</v>
      </c>
      <c r="B252" s="1" t="str">
        <f t="shared" si="6"/>
        <v>https://t.bilibili.com/304354379167847597</v>
      </c>
      <c r="C252" t="s">
        <v>5288</v>
      </c>
      <c r="D252" t="s">
        <v>5289</v>
      </c>
      <c r="E252">
        <v>895</v>
      </c>
      <c r="F252">
        <f>INT(E252*0.5)</f>
        <v>447</v>
      </c>
      <c r="G252" t="s">
        <v>144</v>
      </c>
      <c r="H252" t="s">
        <v>5290</v>
      </c>
      <c r="I252" t="s">
        <v>5291</v>
      </c>
      <c r="J252" t="s">
        <v>5292</v>
      </c>
      <c r="K252" t="s">
        <v>5293</v>
      </c>
      <c r="L252" t="s">
        <v>13</v>
      </c>
    </row>
    <row r="253" spans="1:12">
      <c r="A253" t="s">
        <v>4430</v>
      </c>
      <c r="B253" s="1" t="str">
        <f t="shared" si="6"/>
        <v>https://t.bilibili.com/432168942295730258</v>
      </c>
      <c r="C253" t="s">
        <v>4431</v>
      </c>
      <c r="D253" t="s">
        <v>927</v>
      </c>
      <c r="E253">
        <v>635</v>
      </c>
      <c r="F253">
        <f>INT(E253*0.7)</f>
        <v>444</v>
      </c>
      <c r="G253" t="s">
        <v>9</v>
      </c>
      <c r="H253" t="s">
        <v>4433</v>
      </c>
      <c r="I253" t="s">
        <v>4434</v>
      </c>
      <c r="J253" t="s">
        <v>44</v>
      </c>
      <c r="K253" t="s">
        <v>4435</v>
      </c>
    </row>
    <row r="254" spans="1:12">
      <c r="A254" t="s">
        <v>6696</v>
      </c>
      <c r="B254" s="1" t="str">
        <f t="shared" si="6"/>
        <v>https://t.bilibili.com/439854876463580384</v>
      </c>
      <c r="C254" t="s">
        <v>6697</v>
      </c>
      <c r="D254" t="s">
        <v>1537</v>
      </c>
      <c r="E254">
        <v>634</v>
      </c>
      <c r="F254">
        <f>INT(E254*0.7)</f>
        <v>443</v>
      </c>
      <c r="G254" t="s">
        <v>9</v>
      </c>
      <c r="H254" t="s">
        <v>6699</v>
      </c>
      <c r="I254" t="s">
        <v>6700</v>
      </c>
      <c r="J254" t="s">
        <v>6701</v>
      </c>
      <c r="K254" t="s">
        <v>6702</v>
      </c>
      <c r="L254" t="s">
        <v>13</v>
      </c>
    </row>
    <row r="255" spans="1:12">
      <c r="A255" t="s">
        <v>6378</v>
      </c>
      <c r="B255" s="1" t="str">
        <f t="shared" si="6"/>
        <v>https://t.bilibili.com/453319998365851711</v>
      </c>
      <c r="C255" t="s">
        <v>6379</v>
      </c>
      <c r="D255" t="s">
        <v>4215</v>
      </c>
      <c r="E255">
        <v>617</v>
      </c>
      <c r="F255">
        <f>INT(E255*0.7)</f>
        <v>431</v>
      </c>
      <c r="G255" t="s">
        <v>9</v>
      </c>
      <c r="H255" t="s">
        <v>6381</v>
      </c>
      <c r="I255" t="s">
        <v>6382</v>
      </c>
      <c r="J255" t="s">
        <v>44</v>
      </c>
      <c r="K255" t="s">
        <v>6383</v>
      </c>
    </row>
    <row r="256" spans="1:12">
      <c r="A256" t="s">
        <v>3790</v>
      </c>
      <c r="B256" s="1" t="str">
        <f t="shared" si="6"/>
        <v>https://t.bilibili.com/385381093282356905</v>
      </c>
      <c r="C256" t="s">
        <v>3791</v>
      </c>
      <c r="D256" t="s">
        <v>84</v>
      </c>
      <c r="E256">
        <v>612</v>
      </c>
      <c r="F256">
        <f>INT(E256*0.7)</f>
        <v>428</v>
      </c>
      <c r="G256" t="s">
        <v>118</v>
      </c>
      <c r="H256" t="s">
        <v>3793</v>
      </c>
      <c r="I256" t="s">
        <v>3794</v>
      </c>
      <c r="J256" t="s">
        <v>32</v>
      </c>
      <c r="K256" t="s">
        <v>3795</v>
      </c>
    </row>
    <row r="257" spans="1:12">
      <c r="A257" t="s">
        <v>3222</v>
      </c>
      <c r="B257" s="1" t="str">
        <f t="shared" ref="B257:B320" si="7">HYPERLINK("https://t.bilibili.com/"&amp;A257)</f>
        <v>https://t.bilibili.com/380609719622022073</v>
      </c>
      <c r="C257" t="s">
        <v>3223</v>
      </c>
      <c r="D257" t="s">
        <v>84</v>
      </c>
      <c r="E257">
        <v>611</v>
      </c>
      <c r="F257">
        <f>INT(E257*0.7)</f>
        <v>427</v>
      </c>
      <c r="G257" t="s">
        <v>9</v>
      </c>
      <c r="H257" t="s">
        <v>3225</v>
      </c>
      <c r="I257" t="s">
        <v>3226</v>
      </c>
      <c r="J257" t="s">
        <v>32</v>
      </c>
      <c r="K257" t="s">
        <v>3151</v>
      </c>
    </row>
    <row r="258" spans="1:12">
      <c r="A258" t="s">
        <v>4692</v>
      </c>
      <c r="B258" s="1" t="str">
        <f t="shared" si="7"/>
        <v>https://t.bilibili.com/481220827475631010</v>
      </c>
      <c r="C258" t="s">
        <v>4693</v>
      </c>
      <c r="D258" t="s">
        <v>4694</v>
      </c>
      <c r="E258">
        <v>422</v>
      </c>
      <c r="F258">
        <f>E258</f>
        <v>422</v>
      </c>
      <c r="G258" t="s">
        <v>9</v>
      </c>
      <c r="H258" t="s">
        <v>4696</v>
      </c>
      <c r="I258" t="s">
        <v>4697</v>
      </c>
      <c r="J258" t="s">
        <v>4698</v>
      </c>
      <c r="K258" t="s">
        <v>610</v>
      </c>
    </row>
    <row r="259" spans="1:12">
      <c r="A259" t="s">
        <v>3489</v>
      </c>
      <c r="B259" s="1" t="str">
        <f t="shared" si="7"/>
        <v>https://t.bilibili.com/495298196971583739</v>
      </c>
      <c r="C259" t="s">
        <v>3490</v>
      </c>
      <c r="D259" t="s">
        <v>2869</v>
      </c>
      <c r="E259">
        <v>420</v>
      </c>
      <c r="F259">
        <f>E259</f>
        <v>420</v>
      </c>
      <c r="G259" t="s">
        <v>3492</v>
      </c>
      <c r="H259" t="s">
        <v>3493</v>
      </c>
      <c r="I259" t="s">
        <v>3494</v>
      </c>
      <c r="J259" t="s">
        <v>3495</v>
      </c>
      <c r="K259" t="s">
        <v>3496</v>
      </c>
      <c r="L259" t="s">
        <v>13</v>
      </c>
    </row>
    <row r="260" spans="1:12">
      <c r="A260" t="s">
        <v>5505</v>
      </c>
      <c r="B260" s="1" t="str">
        <f t="shared" si="7"/>
        <v>https://t.bilibili.com/358465916217468941</v>
      </c>
      <c r="C260" t="s">
        <v>5506</v>
      </c>
      <c r="D260" t="s">
        <v>1619</v>
      </c>
      <c r="E260">
        <v>599</v>
      </c>
      <c r="F260">
        <f>INT(E260*0.7)</f>
        <v>419</v>
      </c>
      <c r="G260" t="s">
        <v>281</v>
      </c>
      <c r="H260" t="s">
        <v>5508</v>
      </c>
      <c r="I260" t="s">
        <v>5509</v>
      </c>
      <c r="J260" t="s">
        <v>5510</v>
      </c>
      <c r="K260" t="s">
        <v>5511</v>
      </c>
    </row>
    <row r="261" spans="1:12">
      <c r="A261" t="s">
        <v>4912</v>
      </c>
      <c r="B261" s="1" t="str">
        <f t="shared" si="7"/>
        <v>https://t.bilibili.com/258862699747717975</v>
      </c>
      <c r="C261" t="s">
        <v>4913</v>
      </c>
      <c r="D261" t="s">
        <v>1531</v>
      </c>
      <c r="E261">
        <v>838</v>
      </c>
      <c r="F261">
        <f>INT(E261*0.5)</f>
        <v>419</v>
      </c>
      <c r="G261" t="s">
        <v>514</v>
      </c>
      <c r="H261" t="s">
        <v>4914</v>
      </c>
      <c r="I261" t="s">
        <v>4915</v>
      </c>
      <c r="J261" t="s">
        <v>4916</v>
      </c>
      <c r="K261" t="s">
        <v>4917</v>
      </c>
      <c r="L261" t="s">
        <v>13</v>
      </c>
    </row>
    <row r="262" spans="1:12">
      <c r="A262" t="s">
        <v>4616</v>
      </c>
      <c r="B262" s="1" t="str">
        <f t="shared" si="7"/>
        <v>https://t.bilibili.com/414835665468473340</v>
      </c>
      <c r="C262" t="s">
        <v>4617</v>
      </c>
      <c r="D262" t="s">
        <v>4618</v>
      </c>
      <c r="E262">
        <v>595</v>
      </c>
      <c r="F262">
        <f>INT(E262*0.7)</f>
        <v>416</v>
      </c>
      <c r="G262" t="s">
        <v>9</v>
      </c>
      <c r="H262" t="s">
        <v>4619</v>
      </c>
      <c r="I262" t="s">
        <v>4620</v>
      </c>
      <c r="J262" t="s">
        <v>44</v>
      </c>
      <c r="K262" t="s">
        <v>4621</v>
      </c>
    </row>
    <row r="263" spans="1:12">
      <c r="A263" t="s">
        <v>5818</v>
      </c>
      <c r="B263" s="1" t="str">
        <f t="shared" si="7"/>
        <v>https://t.bilibili.com/458141528655868906</v>
      </c>
      <c r="C263" t="s">
        <v>5819</v>
      </c>
      <c r="D263" t="s">
        <v>1115</v>
      </c>
      <c r="E263">
        <v>594</v>
      </c>
      <c r="F263">
        <f>INT(E263*0.7)</f>
        <v>415</v>
      </c>
      <c r="G263" t="s">
        <v>281</v>
      </c>
      <c r="H263" t="s">
        <v>5821</v>
      </c>
      <c r="I263" t="s">
        <v>5822</v>
      </c>
      <c r="J263" t="s">
        <v>5823</v>
      </c>
      <c r="K263" t="s">
        <v>5824</v>
      </c>
    </row>
    <row r="264" spans="1:12">
      <c r="A264" t="s">
        <v>5600</v>
      </c>
      <c r="B264" s="1" t="str">
        <f t="shared" si="7"/>
        <v>https://t.bilibili.com/455641230622342341</v>
      </c>
      <c r="C264" t="s">
        <v>5601</v>
      </c>
      <c r="D264" t="s">
        <v>1517</v>
      </c>
      <c r="E264">
        <v>592</v>
      </c>
      <c r="F264">
        <f>INT(E264*0.7)</f>
        <v>414</v>
      </c>
      <c r="G264" t="s">
        <v>1043</v>
      </c>
      <c r="H264" t="s">
        <v>5603</v>
      </c>
      <c r="I264" t="s">
        <v>5604</v>
      </c>
      <c r="J264" t="s">
        <v>5605</v>
      </c>
      <c r="K264" t="s">
        <v>5606</v>
      </c>
    </row>
    <row r="265" spans="1:12">
      <c r="A265" t="s">
        <v>4531</v>
      </c>
      <c r="B265" s="1" t="str">
        <f t="shared" si="7"/>
        <v>https://t.bilibili.com/368698353676889459</v>
      </c>
      <c r="C265" t="s">
        <v>4532</v>
      </c>
      <c r="D265" t="s">
        <v>4533</v>
      </c>
      <c r="E265">
        <v>586</v>
      </c>
      <c r="F265">
        <f>INT(E265*0.7)</f>
        <v>410</v>
      </c>
      <c r="G265" t="s">
        <v>118</v>
      </c>
      <c r="H265" t="s">
        <v>4534</v>
      </c>
      <c r="I265" t="s">
        <v>4535</v>
      </c>
      <c r="J265" t="s">
        <v>4536</v>
      </c>
      <c r="K265" t="s">
        <v>4537</v>
      </c>
    </row>
    <row r="266" spans="1:12">
      <c r="A266" t="s">
        <v>7134</v>
      </c>
      <c r="B266" s="1" t="str">
        <f t="shared" si="7"/>
        <v>https://t.bilibili.com/338280549176103658</v>
      </c>
      <c r="C266" t="s">
        <v>7135</v>
      </c>
      <c r="D266" t="s">
        <v>767</v>
      </c>
      <c r="E266">
        <v>821</v>
      </c>
      <c r="F266">
        <f>INT(E266*0.5)</f>
        <v>410</v>
      </c>
      <c r="G266" t="s">
        <v>9</v>
      </c>
      <c r="H266" t="s">
        <v>7137</v>
      </c>
      <c r="I266" t="s">
        <v>7138</v>
      </c>
      <c r="J266" t="s">
        <v>7139</v>
      </c>
      <c r="K266" t="s">
        <v>7140</v>
      </c>
      <c r="L266" t="s">
        <v>13</v>
      </c>
    </row>
    <row r="267" spans="1:12">
      <c r="A267" t="s">
        <v>8590</v>
      </c>
      <c r="B267" s="1" t="str">
        <f t="shared" si="7"/>
        <v>https://t.bilibili.com/312519584442104805</v>
      </c>
      <c r="C267" t="s">
        <v>8591</v>
      </c>
      <c r="D267" t="s">
        <v>806</v>
      </c>
      <c r="E267">
        <v>818</v>
      </c>
      <c r="F267">
        <f>INT(E267*0.5)</f>
        <v>409</v>
      </c>
      <c r="G267" t="s">
        <v>359</v>
      </c>
      <c r="H267" t="s">
        <v>8592</v>
      </c>
      <c r="I267" t="s">
        <v>8593</v>
      </c>
      <c r="J267" t="s">
        <v>8594</v>
      </c>
      <c r="K267" t="s">
        <v>8595</v>
      </c>
    </row>
    <row r="268" spans="1:12">
      <c r="A268" t="s">
        <v>8034</v>
      </c>
      <c r="B268" s="1" t="str">
        <f t="shared" si="7"/>
        <v>https://t.bilibili.com/314433013851587303</v>
      </c>
      <c r="C268" t="s">
        <v>8035</v>
      </c>
      <c r="D268" t="s">
        <v>8036</v>
      </c>
      <c r="E268">
        <v>813</v>
      </c>
      <c r="F268">
        <f>INT(E268*0.5)</f>
        <v>406</v>
      </c>
      <c r="G268" t="s">
        <v>0</v>
      </c>
      <c r="H268" t="s">
        <v>8037</v>
      </c>
      <c r="I268" t="s">
        <v>8038</v>
      </c>
      <c r="J268" t="s">
        <v>8039</v>
      </c>
      <c r="K268" t="s">
        <v>8040</v>
      </c>
      <c r="L268" t="s">
        <v>13</v>
      </c>
    </row>
    <row r="269" spans="1:12">
      <c r="A269" t="s">
        <v>3241</v>
      </c>
      <c r="B269" s="1" t="str">
        <f t="shared" si="7"/>
        <v>https://t.bilibili.com/380609723914892244</v>
      </c>
      <c r="C269" t="s">
        <v>3242</v>
      </c>
      <c r="D269" t="s">
        <v>84</v>
      </c>
      <c r="E269">
        <v>578</v>
      </c>
      <c r="F269">
        <f>INT(E269*0.7)</f>
        <v>404</v>
      </c>
      <c r="G269" t="s">
        <v>9</v>
      </c>
      <c r="H269" t="s">
        <v>3244</v>
      </c>
      <c r="I269" t="s">
        <v>3245</v>
      </c>
      <c r="J269" t="s">
        <v>32</v>
      </c>
      <c r="K269" t="s">
        <v>3151</v>
      </c>
    </row>
    <row r="270" spans="1:12">
      <c r="A270" t="s">
        <v>6633</v>
      </c>
      <c r="B270" s="1" t="str">
        <f t="shared" si="7"/>
        <v>https://t.bilibili.com/300212390020793551</v>
      </c>
      <c r="C270" t="s">
        <v>6634</v>
      </c>
      <c r="D270" t="s">
        <v>6635</v>
      </c>
      <c r="E270">
        <v>806</v>
      </c>
      <c r="F270">
        <f>INT(E270*0.5)</f>
        <v>403</v>
      </c>
      <c r="G270" t="s">
        <v>37</v>
      </c>
      <c r="H270" t="s">
        <v>6637</v>
      </c>
      <c r="I270" t="s">
        <v>6638</v>
      </c>
      <c r="J270" t="s">
        <v>6639</v>
      </c>
      <c r="K270" t="s">
        <v>6640</v>
      </c>
    </row>
    <row r="271" spans="1:12">
      <c r="A271" t="s">
        <v>2929</v>
      </c>
      <c r="B271" s="1" t="str">
        <f t="shared" si="7"/>
        <v>https://t.bilibili.com/511294905738544431</v>
      </c>
      <c r="C271" t="s">
        <v>2930</v>
      </c>
      <c r="D271" t="s">
        <v>2931</v>
      </c>
      <c r="E271">
        <v>397</v>
      </c>
      <c r="F271">
        <f>E271</f>
        <v>397</v>
      </c>
      <c r="G271" t="s">
        <v>0</v>
      </c>
      <c r="H271" t="s">
        <v>2932</v>
      </c>
      <c r="I271" t="s">
        <v>2933</v>
      </c>
      <c r="J271" t="s">
        <v>2934</v>
      </c>
      <c r="K271" t="s">
        <v>2935</v>
      </c>
      <c r="L271" t="s">
        <v>13</v>
      </c>
    </row>
    <row r="272" spans="1:12">
      <c r="A272" t="s">
        <v>8722</v>
      </c>
      <c r="B272" s="1" t="str">
        <f t="shared" si="7"/>
        <v>https://t.bilibili.com/443674021507177124</v>
      </c>
      <c r="C272" t="s">
        <v>8723</v>
      </c>
      <c r="D272" t="s">
        <v>8724</v>
      </c>
      <c r="E272">
        <v>566</v>
      </c>
      <c r="F272">
        <f>INT(E272*0.7)</f>
        <v>396</v>
      </c>
      <c r="G272" t="s">
        <v>73</v>
      </c>
      <c r="H272" t="s">
        <v>8726</v>
      </c>
      <c r="I272" t="s">
        <v>8727</v>
      </c>
      <c r="J272" t="s">
        <v>8728</v>
      </c>
      <c r="K272" t="s">
        <v>8729</v>
      </c>
    </row>
    <row r="273" spans="1:12">
      <c r="A273" t="s">
        <v>3435</v>
      </c>
      <c r="B273" s="1" t="str">
        <f t="shared" si="7"/>
        <v>https://t.bilibili.com/378318015271109436</v>
      </c>
      <c r="C273" t="s">
        <v>3436</v>
      </c>
      <c r="D273" t="s">
        <v>1517</v>
      </c>
      <c r="E273">
        <v>559</v>
      </c>
      <c r="F273">
        <f>INT(E273*0.7)</f>
        <v>391</v>
      </c>
      <c r="G273" t="s">
        <v>1043</v>
      </c>
      <c r="H273" t="s">
        <v>3437</v>
      </c>
      <c r="I273" t="s">
        <v>3438</v>
      </c>
      <c r="J273" t="s">
        <v>3439</v>
      </c>
      <c r="K273" t="s">
        <v>3440</v>
      </c>
    </row>
    <row r="274" spans="1:12">
      <c r="A274" t="s">
        <v>2895</v>
      </c>
      <c r="B274" s="1" t="str">
        <f t="shared" si="7"/>
        <v>https://t.bilibili.com/331814548931329485</v>
      </c>
      <c r="C274" t="s">
        <v>2896</v>
      </c>
      <c r="D274" t="s">
        <v>2897</v>
      </c>
      <c r="E274">
        <v>777</v>
      </c>
      <c r="F274">
        <f>INT(E274*0.5)</f>
        <v>388</v>
      </c>
      <c r="G274" t="s">
        <v>59</v>
      </c>
      <c r="H274" t="s">
        <v>2899</v>
      </c>
      <c r="I274" t="s">
        <v>2900</v>
      </c>
      <c r="J274" t="s">
        <v>44</v>
      </c>
      <c r="K274" t="s">
        <v>2901</v>
      </c>
    </row>
    <row r="275" spans="1:12">
      <c r="A275" t="s">
        <v>313</v>
      </c>
      <c r="B275" s="1" t="str">
        <f t="shared" si="7"/>
        <v>https://t.bilibili.com/446763043598002632</v>
      </c>
      <c r="C275" t="s">
        <v>314</v>
      </c>
      <c r="D275" t="s">
        <v>315</v>
      </c>
      <c r="E275">
        <v>552</v>
      </c>
      <c r="F275">
        <f>INT(E275*0.7)</f>
        <v>386</v>
      </c>
      <c r="G275" t="s">
        <v>9</v>
      </c>
      <c r="H275" t="s">
        <v>317</v>
      </c>
      <c r="I275" t="s">
        <v>318</v>
      </c>
      <c r="J275" t="s">
        <v>319</v>
      </c>
      <c r="K275" t="s">
        <v>320</v>
      </c>
    </row>
    <row r="276" spans="1:12">
      <c r="A276" t="s">
        <v>1555</v>
      </c>
      <c r="B276" s="1" t="str">
        <f t="shared" si="7"/>
        <v>https://t.bilibili.com/336462837415149095</v>
      </c>
      <c r="C276" t="s">
        <v>1556</v>
      </c>
      <c r="D276" t="s">
        <v>1517</v>
      </c>
      <c r="E276">
        <v>766</v>
      </c>
      <c r="F276">
        <f>INT(E276*0.5)</f>
        <v>383</v>
      </c>
      <c r="G276" t="s">
        <v>1043</v>
      </c>
      <c r="H276" t="s">
        <v>1558</v>
      </c>
      <c r="I276" t="s">
        <v>1559</v>
      </c>
      <c r="J276" t="s">
        <v>1560</v>
      </c>
      <c r="K276" t="s">
        <v>1561</v>
      </c>
    </row>
    <row r="277" spans="1:12">
      <c r="A277" t="s">
        <v>5923</v>
      </c>
      <c r="B277" s="1" t="str">
        <f t="shared" si="7"/>
        <v>https://t.bilibili.com/305524719102597576</v>
      </c>
      <c r="C277" t="s">
        <v>5924</v>
      </c>
      <c r="D277" t="s">
        <v>5925</v>
      </c>
      <c r="E277">
        <v>762</v>
      </c>
      <c r="F277">
        <f>INT(E277*0.5)</f>
        <v>381</v>
      </c>
      <c r="G277" t="s">
        <v>343</v>
      </c>
      <c r="H277" t="s">
        <v>5927</v>
      </c>
      <c r="I277" t="s">
        <v>5928</v>
      </c>
      <c r="J277" t="s">
        <v>5929</v>
      </c>
      <c r="K277" t="s">
        <v>5930</v>
      </c>
    </row>
    <row r="278" spans="1:12">
      <c r="A278" t="s">
        <v>3988</v>
      </c>
      <c r="B278" s="1" t="str">
        <f t="shared" si="7"/>
        <v>https://t.bilibili.com/252562747231778649</v>
      </c>
      <c r="C278" t="s">
        <v>3989</v>
      </c>
      <c r="D278" t="s">
        <v>1531</v>
      </c>
      <c r="E278">
        <v>761</v>
      </c>
      <c r="F278">
        <f>INT(E278*0.5)</f>
        <v>380</v>
      </c>
      <c r="G278" t="s">
        <v>514</v>
      </c>
      <c r="H278" t="s">
        <v>3991</v>
      </c>
      <c r="I278" t="s">
        <v>3992</v>
      </c>
      <c r="J278" t="s">
        <v>3993</v>
      </c>
      <c r="K278" t="s">
        <v>3994</v>
      </c>
      <c r="L278" t="s">
        <v>13</v>
      </c>
    </row>
    <row r="279" spans="1:12">
      <c r="A279" t="s">
        <v>2874</v>
      </c>
      <c r="B279" s="1" t="str">
        <f t="shared" si="7"/>
        <v>https://t.bilibili.com/486095662607179416</v>
      </c>
      <c r="C279" t="s">
        <v>2875</v>
      </c>
      <c r="D279" t="s">
        <v>264</v>
      </c>
      <c r="E279">
        <v>380</v>
      </c>
      <c r="F279">
        <f>E279</f>
        <v>380</v>
      </c>
      <c r="G279" t="s">
        <v>0</v>
      </c>
      <c r="H279" t="s">
        <v>2877</v>
      </c>
      <c r="I279" t="s">
        <v>2878</v>
      </c>
      <c r="J279" t="s">
        <v>2879</v>
      </c>
      <c r="K279" t="s">
        <v>2880</v>
      </c>
      <c r="L279" t="s">
        <v>13</v>
      </c>
    </row>
    <row r="280" spans="1:12">
      <c r="A280" t="s">
        <v>3381</v>
      </c>
      <c r="B280" s="1" t="str">
        <f t="shared" si="7"/>
        <v>https://t.bilibili.com/429579824339447406</v>
      </c>
      <c r="C280" t="s">
        <v>3382</v>
      </c>
      <c r="D280" t="s">
        <v>665</v>
      </c>
      <c r="E280">
        <v>542</v>
      </c>
      <c r="F280">
        <f>INT(E280*0.7)</f>
        <v>379</v>
      </c>
      <c r="G280" t="s">
        <v>9</v>
      </c>
      <c r="H280" t="s">
        <v>3384</v>
      </c>
      <c r="I280" t="s">
        <v>3385</v>
      </c>
      <c r="J280" t="s">
        <v>3386</v>
      </c>
      <c r="K280" t="s">
        <v>3387</v>
      </c>
    </row>
    <row r="281" spans="1:12">
      <c r="A281" t="s">
        <v>2671</v>
      </c>
      <c r="B281" s="1" t="str">
        <f t="shared" si="7"/>
        <v>https://t.bilibili.com/436705480023699173</v>
      </c>
      <c r="C281" t="s">
        <v>2672</v>
      </c>
      <c r="D281" t="s">
        <v>2135</v>
      </c>
      <c r="E281">
        <v>541</v>
      </c>
      <c r="F281">
        <f>INT(E281*0.7)</f>
        <v>378</v>
      </c>
      <c r="G281" t="s">
        <v>18</v>
      </c>
      <c r="H281" t="s">
        <v>2674</v>
      </c>
      <c r="I281" t="s">
        <v>2675</v>
      </c>
      <c r="J281" t="s">
        <v>2676</v>
      </c>
      <c r="K281" t="s">
        <v>2677</v>
      </c>
    </row>
    <row r="282" spans="1:12">
      <c r="A282" t="s">
        <v>7013</v>
      </c>
      <c r="B282" s="1" t="str">
        <f t="shared" si="7"/>
        <v>https://t.bilibili.com/287196813749859817</v>
      </c>
      <c r="C282" t="s">
        <v>7014</v>
      </c>
      <c r="D282" t="s">
        <v>991</v>
      </c>
      <c r="E282">
        <v>754</v>
      </c>
      <c r="F282">
        <f>INT(E282*0.5)</f>
        <v>377</v>
      </c>
      <c r="G282" t="s">
        <v>336</v>
      </c>
      <c r="H282" t="s">
        <v>7016</v>
      </c>
      <c r="I282" t="s">
        <v>7017</v>
      </c>
      <c r="J282" t="s">
        <v>7018</v>
      </c>
      <c r="K282" t="s">
        <v>7019</v>
      </c>
    </row>
    <row r="283" spans="1:12">
      <c r="A283" t="s">
        <v>8027</v>
      </c>
      <c r="B283" s="1" t="str">
        <f t="shared" si="7"/>
        <v>https://t.bilibili.com/264484700273970607</v>
      </c>
      <c r="C283" t="s">
        <v>8028</v>
      </c>
      <c r="D283" t="s">
        <v>8029</v>
      </c>
      <c r="E283">
        <v>754</v>
      </c>
      <c r="F283">
        <f>INT(E283*0.5)</f>
        <v>377</v>
      </c>
      <c r="G283" t="s">
        <v>9</v>
      </c>
      <c r="H283" t="s">
        <v>8030</v>
      </c>
      <c r="I283" t="s">
        <v>8031</v>
      </c>
      <c r="J283" t="s">
        <v>8032</v>
      </c>
      <c r="K283" t="s">
        <v>8033</v>
      </c>
    </row>
    <row r="284" spans="1:12">
      <c r="A284" t="s">
        <v>3833</v>
      </c>
      <c r="B284" s="1" t="str">
        <f t="shared" si="7"/>
        <v>https://t.bilibili.com/286782787494685593</v>
      </c>
      <c r="C284" t="s">
        <v>3834</v>
      </c>
      <c r="D284" t="s">
        <v>991</v>
      </c>
      <c r="E284">
        <v>750</v>
      </c>
      <c r="F284">
        <f>INT(E284*0.5)</f>
        <v>375</v>
      </c>
      <c r="G284" t="s">
        <v>336</v>
      </c>
      <c r="H284" t="s">
        <v>3836</v>
      </c>
      <c r="I284" t="s">
        <v>3837</v>
      </c>
      <c r="J284" t="s">
        <v>3838</v>
      </c>
      <c r="K284" t="s">
        <v>3839</v>
      </c>
    </row>
    <row r="285" spans="1:12">
      <c r="A285" t="s">
        <v>1149</v>
      </c>
      <c r="B285" s="1" t="str">
        <f t="shared" si="7"/>
        <v>https://t.bilibili.com/395569816563305160</v>
      </c>
      <c r="C285" t="s">
        <v>1150</v>
      </c>
      <c r="D285" t="s">
        <v>1151</v>
      </c>
      <c r="E285">
        <v>533</v>
      </c>
      <c r="F285">
        <f>INT(E285*0.7)</f>
        <v>373</v>
      </c>
      <c r="G285" t="s">
        <v>0</v>
      </c>
      <c r="H285" t="s">
        <v>1153</v>
      </c>
      <c r="I285" t="s">
        <v>1154</v>
      </c>
      <c r="J285" t="s">
        <v>1155</v>
      </c>
      <c r="K285" t="s">
        <v>1156</v>
      </c>
    </row>
    <row r="286" spans="1:12">
      <c r="A286" t="s">
        <v>4699</v>
      </c>
      <c r="B286" s="1" t="str">
        <f t="shared" si="7"/>
        <v>https://t.bilibili.com/355383190556014654</v>
      </c>
      <c r="C286" t="s">
        <v>4700</v>
      </c>
      <c r="D286" t="s">
        <v>4701</v>
      </c>
      <c r="E286">
        <v>533</v>
      </c>
      <c r="F286">
        <f>INT(E286*0.7)</f>
        <v>373</v>
      </c>
      <c r="G286" t="s">
        <v>9</v>
      </c>
      <c r="H286" t="s">
        <v>4702</v>
      </c>
      <c r="I286" t="s">
        <v>4703</v>
      </c>
      <c r="J286" t="s">
        <v>32</v>
      </c>
      <c r="K286" t="s">
        <v>4704</v>
      </c>
    </row>
    <row r="287" spans="1:12">
      <c r="A287" t="s">
        <v>3421</v>
      </c>
      <c r="B287" s="1" t="str">
        <f t="shared" si="7"/>
        <v>https://t.bilibili.com/478243826734830365</v>
      </c>
      <c r="C287" t="s">
        <v>3422</v>
      </c>
      <c r="D287" t="s">
        <v>3423</v>
      </c>
      <c r="E287">
        <v>372</v>
      </c>
      <c r="F287">
        <f>E287</f>
        <v>372</v>
      </c>
      <c r="G287" t="s">
        <v>171</v>
      </c>
      <c r="H287" t="s">
        <v>3425</v>
      </c>
      <c r="I287" t="s">
        <v>3426</v>
      </c>
      <c r="J287" t="s">
        <v>3427</v>
      </c>
      <c r="K287" t="s">
        <v>3428</v>
      </c>
    </row>
    <row r="288" spans="1:12">
      <c r="A288" t="s">
        <v>974</v>
      </c>
      <c r="B288" s="1" t="str">
        <f t="shared" si="7"/>
        <v>https://t.bilibili.com/401460866723514127</v>
      </c>
      <c r="C288" t="s">
        <v>975</v>
      </c>
      <c r="D288" t="s">
        <v>84</v>
      </c>
      <c r="E288">
        <v>530</v>
      </c>
      <c r="F288">
        <f>INT(E288*0.7)</f>
        <v>371</v>
      </c>
      <c r="G288" t="s">
        <v>37</v>
      </c>
      <c r="H288" t="s">
        <v>977</v>
      </c>
      <c r="I288" t="s">
        <v>978</v>
      </c>
      <c r="J288" t="s">
        <v>979</v>
      </c>
      <c r="K288" t="s">
        <v>980</v>
      </c>
    </row>
    <row r="289" spans="1:12">
      <c r="A289" t="s">
        <v>2620</v>
      </c>
      <c r="B289" s="1" t="str">
        <f t="shared" si="7"/>
        <v>https://t.bilibili.com/298566541370996799</v>
      </c>
      <c r="C289" t="s">
        <v>2621</v>
      </c>
      <c r="D289" t="s">
        <v>1859</v>
      </c>
      <c r="E289">
        <v>737</v>
      </c>
      <c r="F289">
        <f>INT(E289*0.5)</f>
        <v>368</v>
      </c>
      <c r="G289" t="s">
        <v>458</v>
      </c>
      <c r="H289" t="s">
        <v>2623</v>
      </c>
      <c r="I289" t="s">
        <v>2624</v>
      </c>
      <c r="J289" t="s">
        <v>44</v>
      </c>
      <c r="K289" t="s">
        <v>2625</v>
      </c>
      <c r="L289" t="s">
        <v>13</v>
      </c>
    </row>
    <row r="290" spans="1:12">
      <c r="A290" t="s">
        <v>239</v>
      </c>
      <c r="B290" s="1" t="str">
        <f t="shared" si="7"/>
        <v>https://t.bilibili.com/270410934799543006</v>
      </c>
      <c r="C290" t="s">
        <v>240</v>
      </c>
      <c r="D290" t="s">
        <v>241</v>
      </c>
      <c r="E290">
        <v>735</v>
      </c>
      <c r="F290">
        <f>INT(E290*0.5)</f>
        <v>367</v>
      </c>
      <c r="G290" t="s">
        <v>9</v>
      </c>
      <c r="H290" t="s">
        <v>243</v>
      </c>
      <c r="I290" t="s">
        <v>244</v>
      </c>
      <c r="J290" t="s">
        <v>44</v>
      </c>
      <c r="K290" t="s">
        <v>245</v>
      </c>
    </row>
    <row r="291" spans="1:12">
      <c r="A291" t="s">
        <v>7338</v>
      </c>
      <c r="B291" s="1" t="str">
        <f t="shared" si="7"/>
        <v>https://t.bilibili.com/356738188309494404</v>
      </c>
      <c r="C291" t="s">
        <v>7339</v>
      </c>
      <c r="D291" t="s">
        <v>7340</v>
      </c>
      <c r="E291">
        <v>516</v>
      </c>
      <c r="F291">
        <f>INT(E291*0.7)</f>
        <v>361</v>
      </c>
      <c r="G291" t="s">
        <v>18</v>
      </c>
      <c r="H291" t="s">
        <v>7342</v>
      </c>
      <c r="I291" t="s">
        <v>7343</v>
      </c>
      <c r="J291" t="s">
        <v>7344</v>
      </c>
      <c r="K291" t="s">
        <v>7345</v>
      </c>
    </row>
    <row r="292" spans="1:12">
      <c r="A292" t="s">
        <v>2712</v>
      </c>
      <c r="B292" s="1" t="str">
        <f t="shared" si="7"/>
        <v>https://t.bilibili.com/402640303395463877</v>
      </c>
      <c r="C292" t="s">
        <v>2713</v>
      </c>
      <c r="D292" t="s">
        <v>705</v>
      </c>
      <c r="E292">
        <v>499</v>
      </c>
      <c r="F292">
        <f>INT(E292*0.7)</f>
        <v>349</v>
      </c>
      <c r="G292" t="s">
        <v>9</v>
      </c>
      <c r="H292" t="s">
        <v>2715</v>
      </c>
      <c r="I292" t="s">
        <v>2716</v>
      </c>
      <c r="J292" t="s">
        <v>2717</v>
      </c>
      <c r="K292" t="s">
        <v>2718</v>
      </c>
    </row>
    <row r="293" spans="1:12">
      <c r="A293" t="s">
        <v>1944</v>
      </c>
      <c r="B293" s="1" t="str">
        <f t="shared" si="7"/>
        <v>https://t.bilibili.com/363470562436990843</v>
      </c>
      <c r="C293" t="s">
        <v>1945</v>
      </c>
      <c r="D293" t="s">
        <v>1946</v>
      </c>
      <c r="E293">
        <v>498</v>
      </c>
      <c r="F293">
        <f>INT(E293*0.7)</f>
        <v>348</v>
      </c>
      <c r="G293" t="s">
        <v>0</v>
      </c>
      <c r="H293" t="s">
        <v>1948</v>
      </c>
      <c r="I293" t="s">
        <v>1949</v>
      </c>
      <c r="J293" t="s">
        <v>1950</v>
      </c>
      <c r="K293" t="s">
        <v>1951</v>
      </c>
    </row>
    <row r="294" spans="1:12">
      <c r="A294" t="s">
        <v>4107</v>
      </c>
      <c r="B294" s="1" t="str">
        <f t="shared" si="7"/>
        <v>https://t.bilibili.com/456940402396644447</v>
      </c>
      <c r="C294" t="s">
        <v>4108</v>
      </c>
      <c r="D294" t="s">
        <v>157</v>
      </c>
      <c r="E294">
        <v>495</v>
      </c>
      <c r="F294">
        <f>INT(E294*0.7)</f>
        <v>346</v>
      </c>
      <c r="G294" t="s">
        <v>99</v>
      </c>
      <c r="H294" t="s">
        <v>4110</v>
      </c>
      <c r="I294" t="s">
        <v>4111</v>
      </c>
      <c r="J294" t="s">
        <v>32</v>
      </c>
      <c r="K294" t="s">
        <v>4112</v>
      </c>
      <c r="L294" t="s">
        <v>13</v>
      </c>
    </row>
    <row r="295" spans="1:12">
      <c r="A295" t="s">
        <v>5230</v>
      </c>
      <c r="B295" s="1" t="str">
        <f t="shared" si="7"/>
        <v>https://t.bilibili.com/501965811578438955</v>
      </c>
      <c r="C295" t="s">
        <v>5231</v>
      </c>
      <c r="D295" t="s">
        <v>5232</v>
      </c>
      <c r="E295">
        <v>343</v>
      </c>
      <c r="F295">
        <f>E295</f>
        <v>343</v>
      </c>
      <c r="G295" t="s">
        <v>9</v>
      </c>
      <c r="H295" t="s">
        <v>5234</v>
      </c>
      <c r="I295" t="s">
        <v>5235</v>
      </c>
      <c r="J295" t="s">
        <v>5236</v>
      </c>
      <c r="K295" t="s">
        <v>5237</v>
      </c>
    </row>
    <row r="296" spans="1:12">
      <c r="A296" t="s">
        <v>262</v>
      </c>
      <c r="B296" s="1" t="str">
        <f t="shared" si="7"/>
        <v>https://t.bilibili.com/475334720829979201</v>
      </c>
      <c r="C296" t="s">
        <v>263</v>
      </c>
      <c r="D296" t="s">
        <v>264</v>
      </c>
      <c r="E296">
        <v>340</v>
      </c>
      <c r="F296">
        <f>E296</f>
        <v>340</v>
      </c>
      <c r="G296" t="s">
        <v>0</v>
      </c>
      <c r="H296" t="s">
        <v>266</v>
      </c>
      <c r="I296" t="s">
        <v>267</v>
      </c>
      <c r="J296" t="s">
        <v>268</v>
      </c>
      <c r="K296" t="s">
        <v>269</v>
      </c>
      <c r="L296" t="s">
        <v>13</v>
      </c>
    </row>
    <row r="297" spans="1:12">
      <c r="A297" t="s">
        <v>1735</v>
      </c>
      <c r="B297" s="1" t="str">
        <f t="shared" si="7"/>
        <v>https://t.bilibili.com/256017945340065495</v>
      </c>
      <c r="C297" t="s">
        <v>1736</v>
      </c>
      <c r="D297" t="s">
        <v>469</v>
      </c>
      <c r="E297">
        <v>675</v>
      </c>
      <c r="F297">
        <f>INT(E297*0.5)</f>
        <v>337</v>
      </c>
      <c r="G297" t="s">
        <v>9</v>
      </c>
      <c r="H297" t="s">
        <v>1738</v>
      </c>
      <c r="I297" t="s">
        <v>1739</v>
      </c>
      <c r="J297" t="s">
        <v>1740</v>
      </c>
      <c r="K297" t="s">
        <v>1741</v>
      </c>
    </row>
    <row r="298" spans="1:12">
      <c r="A298" t="s">
        <v>573</v>
      </c>
      <c r="B298" s="1" t="str">
        <f t="shared" si="7"/>
        <v>https://t.bilibili.com/487552365185500368</v>
      </c>
      <c r="C298" t="s">
        <v>574</v>
      </c>
      <c r="D298" t="s">
        <v>575</v>
      </c>
      <c r="E298">
        <v>336</v>
      </c>
      <c r="F298">
        <f>E298</f>
        <v>336</v>
      </c>
      <c r="G298" t="s">
        <v>577</v>
      </c>
      <c r="H298" t="s">
        <v>578</v>
      </c>
      <c r="I298" t="s">
        <v>579</v>
      </c>
      <c r="J298" t="s">
        <v>580</v>
      </c>
      <c r="K298" t="s">
        <v>581</v>
      </c>
    </row>
    <row r="299" spans="1:12">
      <c r="A299" t="s">
        <v>7669</v>
      </c>
      <c r="B299" s="1" t="str">
        <f t="shared" si="7"/>
        <v>https://t.bilibili.com/406595336914864992</v>
      </c>
      <c r="C299" t="s">
        <v>7670</v>
      </c>
      <c r="D299" t="s">
        <v>695</v>
      </c>
      <c r="E299">
        <v>478</v>
      </c>
      <c r="F299">
        <f>INT(E299*0.7)</f>
        <v>334</v>
      </c>
      <c r="G299" t="s">
        <v>118</v>
      </c>
      <c r="H299" t="s">
        <v>7672</v>
      </c>
      <c r="I299" t="s">
        <v>7673</v>
      </c>
      <c r="J299" t="s">
        <v>7674</v>
      </c>
      <c r="K299" t="s">
        <v>7675</v>
      </c>
    </row>
    <row r="300" spans="1:12">
      <c r="A300" t="s">
        <v>3183</v>
      </c>
      <c r="B300" s="1" t="str">
        <f t="shared" si="7"/>
        <v>https://t.bilibili.com/380609723918037980</v>
      </c>
      <c r="C300" t="s">
        <v>3184</v>
      </c>
      <c r="D300" t="s">
        <v>84</v>
      </c>
      <c r="E300">
        <v>477</v>
      </c>
      <c r="F300">
        <f>INT(E300*0.7)</f>
        <v>333</v>
      </c>
      <c r="G300" t="s">
        <v>9</v>
      </c>
      <c r="H300" t="s">
        <v>3186</v>
      </c>
      <c r="I300" t="s">
        <v>3187</v>
      </c>
      <c r="J300" t="s">
        <v>32</v>
      </c>
      <c r="K300" t="s">
        <v>3151</v>
      </c>
    </row>
    <row r="301" spans="1:12">
      <c r="A301" t="s">
        <v>4889</v>
      </c>
      <c r="B301" s="1" t="str">
        <f t="shared" si="7"/>
        <v>https://t.bilibili.com/392779419262468693</v>
      </c>
      <c r="C301" t="s">
        <v>4890</v>
      </c>
      <c r="D301" t="s">
        <v>4891</v>
      </c>
      <c r="E301">
        <v>474</v>
      </c>
      <c r="F301">
        <f>INT(E301*0.7)</f>
        <v>331</v>
      </c>
      <c r="G301" t="s">
        <v>37</v>
      </c>
      <c r="H301" t="s">
        <v>4893</v>
      </c>
      <c r="I301" t="s">
        <v>4894</v>
      </c>
      <c r="J301" t="s">
        <v>44</v>
      </c>
      <c r="K301" t="s">
        <v>4895</v>
      </c>
    </row>
    <row r="302" spans="1:12">
      <c r="A302" t="s">
        <v>7020</v>
      </c>
      <c r="B302" s="1" t="str">
        <f t="shared" si="7"/>
        <v>https://t.bilibili.com/287199420792919406</v>
      </c>
      <c r="C302" t="s">
        <v>7021</v>
      </c>
      <c r="D302" t="s">
        <v>991</v>
      </c>
      <c r="E302">
        <v>661</v>
      </c>
      <c r="F302">
        <f>INT(E302*0.5)</f>
        <v>330</v>
      </c>
      <c r="G302" t="s">
        <v>336</v>
      </c>
      <c r="H302" t="s">
        <v>7022</v>
      </c>
      <c r="I302" t="s">
        <v>7023</v>
      </c>
      <c r="J302" t="s">
        <v>7024</v>
      </c>
      <c r="K302" t="s">
        <v>7025</v>
      </c>
    </row>
    <row r="303" spans="1:12">
      <c r="A303" t="s">
        <v>2228</v>
      </c>
      <c r="B303" s="1" t="str">
        <f t="shared" si="7"/>
        <v>https://t.bilibili.com/415743003078038792</v>
      </c>
      <c r="C303" t="s">
        <v>2229</v>
      </c>
      <c r="D303" t="s">
        <v>927</v>
      </c>
      <c r="E303">
        <v>472</v>
      </c>
      <c r="F303">
        <f>INT(E303*0.7)</f>
        <v>330</v>
      </c>
      <c r="G303" t="s">
        <v>9</v>
      </c>
      <c r="H303" t="s">
        <v>2231</v>
      </c>
      <c r="I303" t="s">
        <v>2232</v>
      </c>
      <c r="J303" t="s">
        <v>2233</v>
      </c>
      <c r="K303" t="s">
        <v>2234</v>
      </c>
    </row>
    <row r="304" spans="1:12">
      <c r="A304" t="s">
        <v>7910</v>
      </c>
      <c r="B304" s="1" t="str">
        <f t="shared" si="7"/>
        <v>https://t.bilibili.com/346732774238230702</v>
      </c>
      <c r="C304" t="s">
        <v>7911</v>
      </c>
      <c r="D304" t="s">
        <v>7912</v>
      </c>
      <c r="E304">
        <v>470</v>
      </c>
      <c r="F304">
        <f>INT(E304*0.7)</f>
        <v>329</v>
      </c>
      <c r="G304" t="s">
        <v>879</v>
      </c>
      <c r="H304" t="s">
        <v>7914</v>
      </c>
      <c r="I304" t="s">
        <v>7915</v>
      </c>
      <c r="J304" t="s">
        <v>7916</v>
      </c>
      <c r="K304" t="s">
        <v>7917</v>
      </c>
      <c r="L304" t="s">
        <v>13</v>
      </c>
    </row>
    <row r="305" spans="1:12">
      <c r="A305" t="s">
        <v>8415</v>
      </c>
      <c r="B305" s="1" t="str">
        <f t="shared" si="7"/>
        <v>https://t.bilibili.com/268640841337844666</v>
      </c>
      <c r="C305" t="s">
        <v>8416</v>
      </c>
      <c r="D305" t="s">
        <v>473</v>
      </c>
      <c r="E305">
        <v>654</v>
      </c>
      <c r="F305">
        <f>INT(E305*0.5)</f>
        <v>327</v>
      </c>
      <c r="G305" t="s">
        <v>9</v>
      </c>
      <c r="H305" t="s">
        <v>8417</v>
      </c>
      <c r="I305" t="s">
        <v>8418</v>
      </c>
      <c r="J305" t="s">
        <v>44</v>
      </c>
      <c r="K305" t="s">
        <v>8419</v>
      </c>
      <c r="L305" t="s">
        <v>13</v>
      </c>
    </row>
    <row r="306" spans="1:12">
      <c r="A306" t="s">
        <v>1522</v>
      </c>
      <c r="B306" s="1" t="str">
        <f t="shared" si="7"/>
        <v>https://t.bilibili.com/336468038618464840</v>
      </c>
      <c r="C306" t="s">
        <v>1523</v>
      </c>
      <c r="D306" t="s">
        <v>1517</v>
      </c>
      <c r="E306">
        <v>654</v>
      </c>
      <c r="F306">
        <f>INT(E306*0.5)</f>
        <v>327</v>
      </c>
      <c r="G306" t="s">
        <v>1043</v>
      </c>
      <c r="H306" t="s">
        <v>1525</v>
      </c>
      <c r="I306" t="s">
        <v>1526</v>
      </c>
      <c r="J306" t="s">
        <v>1527</v>
      </c>
      <c r="K306" t="s">
        <v>1528</v>
      </c>
    </row>
    <row r="307" spans="1:12">
      <c r="A307" t="s">
        <v>626</v>
      </c>
      <c r="B307" s="1" t="str">
        <f t="shared" si="7"/>
        <v>https://t.bilibili.com/475661838423119617</v>
      </c>
      <c r="C307" t="s">
        <v>627</v>
      </c>
      <c r="D307" t="s">
        <v>628</v>
      </c>
      <c r="E307">
        <v>327</v>
      </c>
      <c r="F307">
        <f>E307</f>
        <v>327</v>
      </c>
      <c r="G307" t="s">
        <v>630</v>
      </c>
      <c r="H307" t="s">
        <v>631</v>
      </c>
      <c r="I307" t="s">
        <v>632</v>
      </c>
      <c r="J307" t="s">
        <v>633</v>
      </c>
      <c r="K307" t="s">
        <v>634</v>
      </c>
    </row>
    <row r="308" spans="1:12">
      <c r="A308" t="s">
        <v>5106</v>
      </c>
      <c r="B308" s="1" t="str">
        <f t="shared" si="7"/>
        <v>https://t.bilibili.com/489830050764262606</v>
      </c>
      <c r="C308" t="s">
        <v>5107</v>
      </c>
      <c r="D308" t="s">
        <v>1537</v>
      </c>
      <c r="E308">
        <v>325</v>
      </c>
      <c r="F308">
        <f>E308</f>
        <v>325</v>
      </c>
      <c r="G308" t="s">
        <v>9</v>
      </c>
      <c r="H308" t="s">
        <v>5108</v>
      </c>
      <c r="I308" t="s">
        <v>5109</v>
      </c>
      <c r="J308" t="s">
        <v>44</v>
      </c>
      <c r="K308" t="s">
        <v>5110</v>
      </c>
      <c r="L308" t="s">
        <v>13</v>
      </c>
    </row>
    <row r="309" spans="1:12">
      <c r="A309" t="s">
        <v>649</v>
      </c>
      <c r="B309" s="1" t="str">
        <f t="shared" si="7"/>
        <v>https://t.bilibili.com/388737773434454078</v>
      </c>
      <c r="C309" t="s">
        <v>650</v>
      </c>
      <c r="D309" t="s">
        <v>16</v>
      </c>
      <c r="E309">
        <v>463</v>
      </c>
      <c r="F309">
        <f>INT(E309*0.7)</f>
        <v>324</v>
      </c>
      <c r="G309" t="s">
        <v>18</v>
      </c>
      <c r="H309" t="s">
        <v>652</v>
      </c>
      <c r="I309" t="s">
        <v>653</v>
      </c>
      <c r="J309" t="s">
        <v>32</v>
      </c>
      <c r="K309" t="s">
        <v>654</v>
      </c>
    </row>
    <row r="310" spans="1:12">
      <c r="A310" t="s">
        <v>7858</v>
      </c>
      <c r="B310" s="1" t="str">
        <f t="shared" si="7"/>
        <v>https://t.bilibili.com/369249732991232002</v>
      </c>
      <c r="C310" t="s">
        <v>7859</v>
      </c>
      <c r="D310" t="s">
        <v>7860</v>
      </c>
      <c r="E310">
        <v>461</v>
      </c>
      <c r="F310">
        <f>INT(E310*0.7)</f>
        <v>322</v>
      </c>
      <c r="G310" t="s">
        <v>9</v>
      </c>
      <c r="H310" t="s">
        <v>7861</v>
      </c>
      <c r="I310" t="s">
        <v>7862</v>
      </c>
      <c r="J310" t="s">
        <v>7863</v>
      </c>
      <c r="K310" t="s">
        <v>7864</v>
      </c>
    </row>
    <row r="311" spans="1:12">
      <c r="A311" t="s">
        <v>5351</v>
      </c>
      <c r="B311" s="1" t="str">
        <f t="shared" si="7"/>
        <v>https://t.bilibili.com/512458833287170820</v>
      </c>
      <c r="C311" t="s">
        <v>5352</v>
      </c>
      <c r="D311" t="s">
        <v>5353</v>
      </c>
      <c r="E311">
        <v>319</v>
      </c>
      <c r="F311">
        <f>E311</f>
        <v>319</v>
      </c>
      <c r="G311" t="s">
        <v>9</v>
      </c>
      <c r="H311" t="s">
        <v>5355</v>
      </c>
      <c r="I311" t="s">
        <v>5356</v>
      </c>
      <c r="J311" t="s">
        <v>5357</v>
      </c>
      <c r="K311" t="s">
        <v>5358</v>
      </c>
      <c r="L311" t="s">
        <v>13</v>
      </c>
    </row>
    <row r="312" spans="1:12">
      <c r="A312" t="s">
        <v>5682</v>
      </c>
      <c r="B312" s="1" t="str">
        <f t="shared" si="7"/>
        <v>https://t.bilibili.com/399828624529722181</v>
      </c>
      <c r="C312" t="s">
        <v>5683</v>
      </c>
      <c r="D312" t="s">
        <v>665</v>
      </c>
      <c r="E312">
        <v>456</v>
      </c>
      <c r="F312">
        <f>INT(E312*0.7)</f>
        <v>319</v>
      </c>
      <c r="G312" t="s">
        <v>9</v>
      </c>
      <c r="H312" t="s">
        <v>5684</v>
      </c>
      <c r="I312" t="s">
        <v>5685</v>
      </c>
      <c r="J312" t="s">
        <v>5686</v>
      </c>
      <c r="K312" t="s">
        <v>13</v>
      </c>
    </row>
    <row r="313" spans="1:12">
      <c r="A313" t="s">
        <v>8243</v>
      </c>
      <c r="B313" s="1" t="str">
        <f t="shared" si="7"/>
        <v>https://t.bilibili.com/321695099173191402</v>
      </c>
      <c r="C313" t="s">
        <v>8244</v>
      </c>
      <c r="D313" t="s">
        <v>6635</v>
      </c>
      <c r="E313">
        <v>636</v>
      </c>
      <c r="F313">
        <f>INT(E313*0.5)</f>
        <v>318</v>
      </c>
      <c r="G313" t="s">
        <v>9</v>
      </c>
      <c r="H313" t="s">
        <v>8246</v>
      </c>
      <c r="I313" t="s">
        <v>8247</v>
      </c>
      <c r="J313" t="s">
        <v>44</v>
      </c>
      <c r="K313" t="s">
        <v>8248</v>
      </c>
      <c r="L313" t="s">
        <v>13</v>
      </c>
    </row>
    <row r="314" spans="1:12">
      <c r="A314" t="s">
        <v>1455</v>
      </c>
      <c r="B314" s="1" t="str">
        <f t="shared" si="7"/>
        <v>https://t.bilibili.com/473689636681932986</v>
      </c>
      <c r="C314" t="s">
        <v>1456</v>
      </c>
      <c r="D314" t="s">
        <v>1457</v>
      </c>
      <c r="E314">
        <v>454</v>
      </c>
      <c r="F314">
        <f>INT(E314*0.7)</f>
        <v>317</v>
      </c>
      <c r="G314" t="s">
        <v>159</v>
      </c>
      <c r="H314" t="s">
        <v>1459</v>
      </c>
      <c r="I314" t="s">
        <v>1460</v>
      </c>
      <c r="J314" t="s">
        <v>44</v>
      </c>
      <c r="K314" t="s">
        <v>1461</v>
      </c>
      <c r="L314" t="s">
        <v>13</v>
      </c>
    </row>
    <row r="315" spans="1:12">
      <c r="A315" t="s">
        <v>6424</v>
      </c>
      <c r="B315" s="1" t="str">
        <f t="shared" si="7"/>
        <v>https://t.bilibili.com/486804070217177157</v>
      </c>
      <c r="C315" t="s">
        <v>6425</v>
      </c>
      <c r="D315" t="s">
        <v>6397</v>
      </c>
      <c r="E315">
        <v>316</v>
      </c>
      <c r="F315">
        <f>E315</f>
        <v>316</v>
      </c>
      <c r="G315" t="s">
        <v>281</v>
      </c>
      <c r="H315" t="s">
        <v>6427</v>
      </c>
      <c r="I315" t="s">
        <v>6428</v>
      </c>
      <c r="J315" t="s">
        <v>6429</v>
      </c>
      <c r="K315" t="s">
        <v>6430</v>
      </c>
      <c r="L315" t="s">
        <v>13</v>
      </c>
    </row>
    <row r="316" spans="1:12">
      <c r="A316" t="s">
        <v>4567</v>
      </c>
      <c r="B316" s="1" t="str">
        <f t="shared" si="7"/>
        <v>https://t.bilibili.com/419154439768406508</v>
      </c>
      <c r="C316" t="s">
        <v>4568</v>
      </c>
      <c r="D316" t="s">
        <v>4556</v>
      </c>
      <c r="E316">
        <v>446</v>
      </c>
      <c r="F316">
        <f>INT(E316*0.7)</f>
        <v>312</v>
      </c>
      <c r="G316" t="s">
        <v>0</v>
      </c>
      <c r="H316" t="s">
        <v>4570</v>
      </c>
      <c r="I316" t="s">
        <v>4571</v>
      </c>
      <c r="J316" t="s">
        <v>4572</v>
      </c>
      <c r="K316" t="s">
        <v>4573</v>
      </c>
    </row>
    <row r="317" spans="1:12">
      <c r="A317" t="s">
        <v>4074</v>
      </c>
      <c r="B317" s="1" t="str">
        <f t="shared" si="7"/>
        <v>https://t.bilibili.com/378935348096248229</v>
      </c>
      <c r="C317" t="s">
        <v>4075</v>
      </c>
      <c r="D317" t="s">
        <v>4076</v>
      </c>
      <c r="E317">
        <v>447</v>
      </c>
      <c r="F317">
        <f>INT(E317*0.7)</f>
        <v>312</v>
      </c>
      <c r="G317" t="s">
        <v>68</v>
      </c>
      <c r="H317" t="s">
        <v>4078</v>
      </c>
      <c r="I317" t="s">
        <v>4079</v>
      </c>
      <c r="J317" t="s">
        <v>4080</v>
      </c>
      <c r="K317" t="s">
        <v>4081</v>
      </c>
    </row>
    <row r="318" spans="1:12">
      <c r="A318" t="s">
        <v>287</v>
      </c>
      <c r="B318" s="1" t="str">
        <f t="shared" si="7"/>
        <v>https://t.bilibili.com/493687468268897725</v>
      </c>
      <c r="C318" t="s">
        <v>288</v>
      </c>
      <c r="D318" t="s">
        <v>289</v>
      </c>
      <c r="E318">
        <v>311</v>
      </c>
      <c r="F318">
        <f>E318</f>
        <v>311</v>
      </c>
      <c r="G318" t="s">
        <v>0</v>
      </c>
      <c r="H318" t="s">
        <v>291</v>
      </c>
      <c r="I318" t="s">
        <v>292</v>
      </c>
      <c r="J318" t="s">
        <v>293</v>
      </c>
      <c r="K318" t="s">
        <v>294</v>
      </c>
    </row>
    <row r="319" spans="1:12">
      <c r="A319" t="s">
        <v>7465</v>
      </c>
      <c r="B319" s="1" t="str">
        <f t="shared" si="7"/>
        <v>https://t.bilibili.com/429579987549253981</v>
      </c>
      <c r="C319" t="s">
        <v>7466</v>
      </c>
      <c r="D319" t="s">
        <v>665</v>
      </c>
      <c r="E319">
        <v>445</v>
      </c>
      <c r="F319">
        <f>INT(E319*0.7)</f>
        <v>311</v>
      </c>
      <c r="G319" t="s">
        <v>0</v>
      </c>
      <c r="H319" t="s">
        <v>7467</v>
      </c>
      <c r="I319" t="s">
        <v>7468</v>
      </c>
      <c r="J319" t="s">
        <v>7469</v>
      </c>
      <c r="K319" t="s">
        <v>433</v>
      </c>
    </row>
    <row r="320" spans="1:12">
      <c r="A320" t="s">
        <v>3482</v>
      </c>
      <c r="B320" s="1" t="str">
        <f t="shared" si="7"/>
        <v>https://t.bilibili.com/303205960747427867</v>
      </c>
      <c r="C320" t="s">
        <v>3483</v>
      </c>
      <c r="D320" t="s">
        <v>3484</v>
      </c>
      <c r="E320">
        <v>620</v>
      </c>
      <c r="F320">
        <f>INT(E320*0.5)</f>
        <v>310</v>
      </c>
      <c r="G320" t="s">
        <v>9</v>
      </c>
      <c r="H320" t="s">
        <v>3486</v>
      </c>
      <c r="I320" t="s">
        <v>3487</v>
      </c>
      <c r="J320" t="s">
        <v>3487</v>
      </c>
      <c r="K320" t="s">
        <v>3488</v>
      </c>
    </row>
    <row r="321" spans="1:12">
      <c r="A321" t="s">
        <v>3840</v>
      </c>
      <c r="B321" s="1" t="str">
        <f t="shared" ref="B321:B384" si="8">HYPERLINK("https://t.bilibili.com/"&amp;A321)</f>
        <v>https://t.bilibili.com/322848323662167917</v>
      </c>
      <c r="C321" t="s">
        <v>3841</v>
      </c>
      <c r="D321" t="s">
        <v>1882</v>
      </c>
      <c r="E321">
        <v>612</v>
      </c>
      <c r="F321">
        <f>INT(E321*0.5)</f>
        <v>306</v>
      </c>
      <c r="G321" t="s">
        <v>9</v>
      </c>
      <c r="H321" t="s">
        <v>3842</v>
      </c>
      <c r="I321" t="s">
        <v>3843</v>
      </c>
      <c r="J321" t="s">
        <v>3844</v>
      </c>
      <c r="K321" t="s">
        <v>3845</v>
      </c>
      <c r="L321" t="s">
        <v>13</v>
      </c>
    </row>
    <row r="322" spans="1:12">
      <c r="A322" t="s">
        <v>4974</v>
      </c>
      <c r="B322" s="1" t="str">
        <f t="shared" si="8"/>
        <v>https://t.bilibili.com/442150553660615673</v>
      </c>
      <c r="C322" t="s">
        <v>4975</v>
      </c>
      <c r="D322" t="s">
        <v>1457</v>
      </c>
      <c r="E322">
        <v>436</v>
      </c>
      <c r="F322">
        <f>INT(E322*0.7)</f>
        <v>305</v>
      </c>
      <c r="G322" t="s">
        <v>9</v>
      </c>
      <c r="H322" t="s">
        <v>4976</v>
      </c>
      <c r="I322" t="s">
        <v>4977</v>
      </c>
      <c r="J322" t="s">
        <v>44</v>
      </c>
      <c r="K322" t="s">
        <v>4978</v>
      </c>
      <c r="L322" t="s">
        <v>13</v>
      </c>
    </row>
    <row r="323" spans="1:12">
      <c r="A323" t="s">
        <v>7530</v>
      </c>
      <c r="B323" s="1" t="str">
        <f t="shared" si="8"/>
        <v>https://t.bilibili.com/323945868197600296</v>
      </c>
      <c r="C323" t="s">
        <v>7531</v>
      </c>
      <c r="D323" t="s">
        <v>7532</v>
      </c>
      <c r="E323">
        <v>609</v>
      </c>
      <c r="F323">
        <f>INT(E323*0.5)</f>
        <v>304</v>
      </c>
      <c r="G323" t="s">
        <v>68</v>
      </c>
      <c r="H323" t="s">
        <v>7534</v>
      </c>
      <c r="I323" t="s">
        <v>7535</v>
      </c>
      <c r="J323" t="s">
        <v>7536</v>
      </c>
      <c r="K323" t="s">
        <v>7537</v>
      </c>
    </row>
    <row r="324" spans="1:12">
      <c r="A324" t="s">
        <v>5995</v>
      </c>
      <c r="B324" s="1" t="str">
        <f t="shared" si="8"/>
        <v>https://t.bilibili.com/325335891410600096</v>
      </c>
      <c r="C324" t="s">
        <v>5996</v>
      </c>
      <c r="D324" t="s">
        <v>991</v>
      </c>
      <c r="E324">
        <v>606</v>
      </c>
      <c r="F324">
        <f>INT(E324*0.5)</f>
        <v>303</v>
      </c>
      <c r="G324" t="s">
        <v>336</v>
      </c>
      <c r="H324" t="s">
        <v>5998</v>
      </c>
      <c r="I324" t="s">
        <v>5999</v>
      </c>
      <c r="J324" t="s">
        <v>6000</v>
      </c>
      <c r="K324" t="s">
        <v>6001</v>
      </c>
    </row>
    <row r="325" spans="1:12">
      <c r="A325" t="s">
        <v>5111</v>
      </c>
      <c r="B325" s="1" t="str">
        <f t="shared" si="8"/>
        <v>https://t.bilibili.com/489784193400923640</v>
      </c>
      <c r="C325" t="s">
        <v>5112</v>
      </c>
      <c r="D325" t="s">
        <v>4632</v>
      </c>
      <c r="E325">
        <v>301</v>
      </c>
      <c r="F325">
        <f>E325</f>
        <v>301</v>
      </c>
      <c r="G325" t="s">
        <v>9</v>
      </c>
      <c r="H325" t="s">
        <v>5114</v>
      </c>
      <c r="I325" t="s">
        <v>5115</v>
      </c>
      <c r="J325" t="s">
        <v>5116</v>
      </c>
      <c r="K325" t="s">
        <v>5117</v>
      </c>
    </row>
    <row r="326" spans="1:12">
      <c r="A326" t="s">
        <v>3655</v>
      </c>
      <c r="B326" s="1" t="str">
        <f t="shared" si="8"/>
        <v>https://t.bilibili.com/409632346946361404</v>
      </c>
      <c r="C326" t="s">
        <v>3656</v>
      </c>
      <c r="D326" t="s">
        <v>3657</v>
      </c>
      <c r="E326">
        <v>429</v>
      </c>
      <c r="F326">
        <f>INT(E326*0.7)</f>
        <v>300</v>
      </c>
      <c r="G326" t="s">
        <v>0</v>
      </c>
      <c r="H326" t="s">
        <v>3659</v>
      </c>
      <c r="I326" t="s">
        <v>3660</v>
      </c>
      <c r="J326" t="s">
        <v>3661</v>
      </c>
      <c r="K326" t="s">
        <v>3662</v>
      </c>
    </row>
    <row r="327" spans="1:12">
      <c r="A327" t="s">
        <v>4705</v>
      </c>
      <c r="B327" s="1" t="str">
        <f t="shared" si="8"/>
        <v>https://t.bilibili.com/256545599256064411</v>
      </c>
      <c r="C327" t="s">
        <v>4706</v>
      </c>
      <c r="D327" t="s">
        <v>4707</v>
      </c>
      <c r="E327">
        <v>601</v>
      </c>
      <c r="F327">
        <f>INT(E327*0.5)</f>
        <v>300</v>
      </c>
      <c r="G327" t="s">
        <v>9</v>
      </c>
      <c r="H327" t="s">
        <v>4709</v>
      </c>
      <c r="I327" t="s">
        <v>4710</v>
      </c>
      <c r="J327" t="s">
        <v>4711</v>
      </c>
      <c r="K327" t="s">
        <v>4712</v>
      </c>
      <c r="L327" t="s">
        <v>13</v>
      </c>
    </row>
    <row r="328" spans="1:12">
      <c r="A328" t="s">
        <v>3119</v>
      </c>
      <c r="B328" s="1" t="str">
        <f t="shared" si="8"/>
        <v>https://t.bilibili.com/481528583357325401</v>
      </c>
      <c r="C328" t="s">
        <v>3120</v>
      </c>
      <c r="D328" t="s">
        <v>382</v>
      </c>
      <c r="E328">
        <v>300</v>
      </c>
      <c r="F328">
        <f>E328</f>
        <v>300</v>
      </c>
      <c r="G328" t="s">
        <v>0</v>
      </c>
      <c r="H328" t="s">
        <v>3121</v>
      </c>
      <c r="I328" t="s">
        <v>3122</v>
      </c>
      <c r="J328" t="s">
        <v>3123</v>
      </c>
      <c r="K328" t="s">
        <v>3124</v>
      </c>
    </row>
    <row r="329" spans="1:12">
      <c r="A329" t="s">
        <v>2953</v>
      </c>
      <c r="B329" s="1" t="str">
        <f t="shared" si="8"/>
        <v>https://t.bilibili.com/469022549123112511</v>
      </c>
      <c r="C329" t="s">
        <v>2954</v>
      </c>
      <c r="D329" t="s">
        <v>2955</v>
      </c>
      <c r="E329">
        <v>423</v>
      </c>
      <c r="F329">
        <f>INT(E329*0.7)</f>
        <v>296</v>
      </c>
      <c r="G329" t="s">
        <v>1507</v>
      </c>
      <c r="H329" t="s">
        <v>2957</v>
      </c>
      <c r="I329" t="s">
        <v>2958</v>
      </c>
      <c r="J329" t="s">
        <v>44</v>
      </c>
      <c r="K329" t="s">
        <v>2959</v>
      </c>
    </row>
    <row r="330" spans="1:12">
      <c r="A330" t="s">
        <v>1714</v>
      </c>
      <c r="B330" s="1" t="str">
        <f t="shared" si="8"/>
        <v>https://t.bilibili.com/264897493874469922</v>
      </c>
      <c r="C330" t="s">
        <v>1715</v>
      </c>
      <c r="D330" t="s">
        <v>1716</v>
      </c>
      <c r="E330">
        <v>586</v>
      </c>
      <c r="F330">
        <f>INT(E330*0.5)</f>
        <v>293</v>
      </c>
      <c r="G330" t="s">
        <v>9</v>
      </c>
      <c r="H330" t="s">
        <v>1718</v>
      </c>
      <c r="I330" t="s">
        <v>1719</v>
      </c>
      <c r="J330" t="s">
        <v>44</v>
      </c>
      <c r="K330" t="s">
        <v>1720</v>
      </c>
      <c r="L330" t="s">
        <v>13</v>
      </c>
    </row>
    <row r="331" spans="1:12">
      <c r="A331" t="s">
        <v>717</v>
      </c>
      <c r="B331" s="1" t="str">
        <f t="shared" si="8"/>
        <v>https://t.bilibili.com/401704846631276447</v>
      </c>
      <c r="C331" t="s">
        <v>718</v>
      </c>
      <c r="D331" t="s">
        <v>719</v>
      </c>
      <c r="E331">
        <v>418</v>
      </c>
      <c r="F331">
        <f>INT(E331*0.7)</f>
        <v>292</v>
      </c>
      <c r="G331" t="s">
        <v>721</v>
      </c>
      <c r="H331" t="s">
        <v>722</v>
      </c>
      <c r="I331" t="s">
        <v>723</v>
      </c>
      <c r="J331" t="s">
        <v>724</v>
      </c>
      <c r="K331" t="s">
        <v>725</v>
      </c>
    </row>
    <row r="332" spans="1:12">
      <c r="A332" t="s">
        <v>478</v>
      </c>
      <c r="B332" s="1" t="str">
        <f t="shared" si="8"/>
        <v>https://t.bilibili.com/461598358849577127</v>
      </c>
      <c r="C332" t="s">
        <v>479</v>
      </c>
      <c r="D332" t="s">
        <v>256</v>
      </c>
      <c r="E332">
        <v>412</v>
      </c>
      <c r="F332">
        <f>INT(E332*0.7)</f>
        <v>288</v>
      </c>
      <c r="G332" t="s">
        <v>118</v>
      </c>
      <c r="H332" t="s">
        <v>481</v>
      </c>
      <c r="I332" t="s">
        <v>482</v>
      </c>
      <c r="J332" t="s">
        <v>483</v>
      </c>
      <c r="K332" t="s">
        <v>484</v>
      </c>
    </row>
    <row r="333" spans="1:12">
      <c r="A333" t="s">
        <v>6475</v>
      </c>
      <c r="B333" s="1" t="str">
        <f t="shared" si="8"/>
        <v>https://t.bilibili.com/470532487830186645</v>
      </c>
      <c r="C333" t="s">
        <v>6476</v>
      </c>
      <c r="D333" t="s">
        <v>6477</v>
      </c>
      <c r="E333">
        <v>411</v>
      </c>
      <c r="F333">
        <f>INT(E333*0.7)</f>
        <v>287</v>
      </c>
      <c r="G333" t="s">
        <v>9</v>
      </c>
      <c r="H333" t="s">
        <v>6478</v>
      </c>
      <c r="I333" t="s">
        <v>6479</v>
      </c>
      <c r="J333" t="s">
        <v>6480</v>
      </c>
      <c r="K333" t="s">
        <v>6481</v>
      </c>
    </row>
    <row r="334" spans="1:12">
      <c r="A334" t="s">
        <v>6647</v>
      </c>
      <c r="B334" s="1" t="str">
        <f t="shared" si="8"/>
        <v>https://t.bilibili.com/300387186595772254</v>
      </c>
      <c r="C334" t="s">
        <v>6648</v>
      </c>
      <c r="D334" t="s">
        <v>6649</v>
      </c>
      <c r="E334">
        <v>573</v>
      </c>
      <c r="F334">
        <f>INT(E334*0.5)</f>
        <v>286</v>
      </c>
      <c r="G334" t="s">
        <v>0</v>
      </c>
      <c r="H334" t="s">
        <v>6651</v>
      </c>
      <c r="I334" t="s">
        <v>6652</v>
      </c>
      <c r="J334" t="s">
        <v>6653</v>
      </c>
      <c r="K334" t="s">
        <v>6654</v>
      </c>
    </row>
    <row r="335" spans="1:12">
      <c r="A335" t="s">
        <v>1913</v>
      </c>
      <c r="B335" s="1" t="str">
        <f t="shared" si="8"/>
        <v>https://t.bilibili.com/390590149878158527</v>
      </c>
      <c r="C335" t="s">
        <v>1914</v>
      </c>
      <c r="D335" t="s">
        <v>16</v>
      </c>
      <c r="E335">
        <v>407</v>
      </c>
      <c r="F335">
        <f>INT(E335*0.7)</f>
        <v>284</v>
      </c>
      <c r="G335" t="s">
        <v>18</v>
      </c>
      <c r="H335" t="s">
        <v>1916</v>
      </c>
      <c r="I335" t="s">
        <v>1917</v>
      </c>
      <c r="J335" t="s">
        <v>32</v>
      </c>
      <c r="K335" t="s">
        <v>1918</v>
      </c>
    </row>
    <row r="336" spans="1:12">
      <c r="A336" t="s">
        <v>6987</v>
      </c>
      <c r="B336" s="1" t="str">
        <f t="shared" si="8"/>
        <v>https://t.bilibili.com/320901981924199310</v>
      </c>
      <c r="C336" t="s">
        <v>6988</v>
      </c>
      <c r="D336" t="s">
        <v>596</v>
      </c>
      <c r="E336">
        <v>561</v>
      </c>
      <c r="F336">
        <f>INT(E336*0.5)</f>
        <v>280</v>
      </c>
      <c r="G336" t="s">
        <v>159</v>
      </c>
      <c r="H336" t="s">
        <v>6990</v>
      </c>
      <c r="I336" t="s">
        <v>6991</v>
      </c>
      <c r="J336" t="s">
        <v>6992</v>
      </c>
      <c r="K336" t="s">
        <v>6993</v>
      </c>
      <c r="L336" t="s">
        <v>13</v>
      </c>
    </row>
    <row r="337" spans="1:12">
      <c r="A337" t="s">
        <v>126</v>
      </c>
      <c r="B337" s="1" t="str">
        <f t="shared" si="8"/>
        <v>https://t.bilibili.com/420691771772624538</v>
      </c>
      <c r="C337" t="s">
        <v>127</v>
      </c>
      <c r="D337" t="s">
        <v>128</v>
      </c>
      <c r="E337">
        <v>398</v>
      </c>
      <c r="F337">
        <f>INT(E337*0.7)</f>
        <v>278</v>
      </c>
      <c r="G337" t="s">
        <v>0</v>
      </c>
      <c r="H337" t="s">
        <v>130</v>
      </c>
      <c r="I337" t="s">
        <v>131</v>
      </c>
      <c r="J337" t="s">
        <v>32</v>
      </c>
      <c r="K337" t="s">
        <v>132</v>
      </c>
    </row>
    <row r="338" spans="1:12">
      <c r="A338" t="s">
        <v>8099</v>
      </c>
      <c r="B338" s="1" t="str">
        <f t="shared" si="8"/>
        <v>https://t.bilibili.com/414416382164741592</v>
      </c>
      <c r="C338" t="s">
        <v>8100</v>
      </c>
      <c r="D338" t="s">
        <v>4591</v>
      </c>
      <c r="E338">
        <v>398</v>
      </c>
      <c r="F338">
        <f>INT(E338*0.7)</f>
        <v>278</v>
      </c>
      <c r="G338" t="s">
        <v>9</v>
      </c>
      <c r="H338" t="s">
        <v>8101</v>
      </c>
      <c r="I338" t="s">
        <v>8102</v>
      </c>
      <c r="J338" t="s">
        <v>8103</v>
      </c>
      <c r="K338" t="s">
        <v>8104</v>
      </c>
    </row>
    <row r="339" spans="1:12">
      <c r="A339" t="s">
        <v>5938</v>
      </c>
      <c r="B339" s="1" t="str">
        <f t="shared" si="8"/>
        <v>https://t.bilibili.com/434103103502337201</v>
      </c>
      <c r="C339" t="s">
        <v>5939</v>
      </c>
      <c r="D339" t="s">
        <v>25</v>
      </c>
      <c r="E339">
        <v>395</v>
      </c>
      <c r="F339">
        <f>INT(E339*0.7)</f>
        <v>276</v>
      </c>
      <c r="G339" t="s">
        <v>0</v>
      </c>
      <c r="H339" t="s">
        <v>5941</v>
      </c>
      <c r="I339" t="s">
        <v>5942</v>
      </c>
      <c r="J339" t="s">
        <v>5943</v>
      </c>
      <c r="K339" t="s">
        <v>5944</v>
      </c>
      <c r="L339" t="s">
        <v>13</v>
      </c>
    </row>
    <row r="340" spans="1:12">
      <c r="A340" t="s">
        <v>4049</v>
      </c>
      <c r="B340" s="1" t="str">
        <f t="shared" si="8"/>
        <v>https://t.bilibili.com/261635041008699935</v>
      </c>
      <c r="C340" t="s">
        <v>4050</v>
      </c>
      <c r="D340" t="s">
        <v>358</v>
      </c>
      <c r="E340">
        <v>551</v>
      </c>
      <c r="F340">
        <f>INT(E340*0.5)</f>
        <v>275</v>
      </c>
      <c r="G340" t="s">
        <v>359</v>
      </c>
      <c r="H340" t="s">
        <v>4052</v>
      </c>
      <c r="I340" t="s">
        <v>4053</v>
      </c>
      <c r="J340" t="s">
        <v>360</v>
      </c>
      <c r="K340" t="s">
        <v>361</v>
      </c>
      <c r="L340" t="s">
        <v>13</v>
      </c>
    </row>
    <row r="341" spans="1:12">
      <c r="A341" t="s">
        <v>6581</v>
      </c>
      <c r="B341" s="1" t="str">
        <f t="shared" si="8"/>
        <v>https://t.bilibili.com/490199211797392451</v>
      </c>
      <c r="C341" t="s">
        <v>6582</v>
      </c>
      <c r="D341" t="s">
        <v>289</v>
      </c>
      <c r="E341">
        <v>273</v>
      </c>
      <c r="F341">
        <f>E341</f>
        <v>273</v>
      </c>
      <c r="G341" t="s">
        <v>0</v>
      </c>
      <c r="H341" t="s">
        <v>6583</v>
      </c>
      <c r="I341" t="s">
        <v>6584</v>
      </c>
      <c r="J341" t="s">
        <v>6585</v>
      </c>
      <c r="K341" t="s">
        <v>6586</v>
      </c>
    </row>
    <row r="342" spans="1:12">
      <c r="A342" t="s">
        <v>8007</v>
      </c>
      <c r="B342" s="1" t="str">
        <f t="shared" si="8"/>
        <v>https://t.bilibili.com/329511681951860421</v>
      </c>
      <c r="C342" t="s">
        <v>8008</v>
      </c>
      <c r="D342" t="s">
        <v>1517</v>
      </c>
      <c r="E342">
        <v>544</v>
      </c>
      <c r="F342">
        <f>INT(E342*0.5)</f>
        <v>272</v>
      </c>
      <c r="G342" t="s">
        <v>1043</v>
      </c>
      <c r="H342" t="s">
        <v>8009</v>
      </c>
      <c r="I342" t="s">
        <v>8010</v>
      </c>
      <c r="J342" t="s">
        <v>8011</v>
      </c>
      <c r="K342" t="s">
        <v>8012</v>
      </c>
    </row>
    <row r="343" spans="1:12">
      <c r="A343" t="s">
        <v>5319</v>
      </c>
      <c r="B343" s="1" t="str">
        <f t="shared" si="8"/>
        <v>https://t.bilibili.com/338004859520823721</v>
      </c>
      <c r="C343" t="s">
        <v>5320</v>
      </c>
      <c r="D343" t="s">
        <v>5321</v>
      </c>
      <c r="E343">
        <v>543</v>
      </c>
      <c r="F343">
        <f>INT(E343*0.5)</f>
        <v>271</v>
      </c>
      <c r="G343" t="s">
        <v>9</v>
      </c>
      <c r="H343" t="s">
        <v>5322</v>
      </c>
      <c r="I343" t="s">
        <v>5323</v>
      </c>
      <c r="J343" t="s">
        <v>5324</v>
      </c>
      <c r="K343" t="s">
        <v>5325</v>
      </c>
    </row>
    <row r="344" spans="1:12">
      <c r="A344" t="s">
        <v>3546</v>
      </c>
      <c r="B344" s="1" t="str">
        <f t="shared" si="8"/>
        <v>https://t.bilibili.com/501533364203936126</v>
      </c>
      <c r="C344" t="s">
        <v>3547</v>
      </c>
      <c r="D344" t="s">
        <v>3548</v>
      </c>
      <c r="E344">
        <v>269</v>
      </c>
      <c r="F344">
        <f>E344</f>
        <v>269</v>
      </c>
      <c r="G344" t="s">
        <v>99</v>
      </c>
      <c r="H344" t="s">
        <v>3549</v>
      </c>
      <c r="I344" t="s">
        <v>3550</v>
      </c>
      <c r="J344" t="s">
        <v>3551</v>
      </c>
      <c r="K344" t="s">
        <v>3552</v>
      </c>
      <c r="L344" t="s">
        <v>13</v>
      </c>
    </row>
    <row r="345" spans="1:12">
      <c r="A345" t="s">
        <v>1060</v>
      </c>
      <c r="B345" s="1" t="str">
        <f t="shared" si="8"/>
        <v>https://t.bilibili.com/431868642470242096</v>
      </c>
      <c r="C345" t="s">
        <v>1061</v>
      </c>
      <c r="D345" t="s">
        <v>1050</v>
      </c>
      <c r="E345">
        <v>384</v>
      </c>
      <c r="F345">
        <f>INT(E345*0.7)</f>
        <v>268</v>
      </c>
      <c r="G345" t="s">
        <v>37</v>
      </c>
      <c r="H345" t="s">
        <v>1063</v>
      </c>
      <c r="I345" t="s">
        <v>1064</v>
      </c>
      <c r="J345" t="s">
        <v>1065</v>
      </c>
      <c r="K345" t="s">
        <v>1066</v>
      </c>
    </row>
    <row r="346" spans="1:12">
      <c r="A346" t="s">
        <v>8305</v>
      </c>
      <c r="B346" s="1" t="str">
        <f t="shared" si="8"/>
        <v>https://t.bilibili.com/404997510294147999</v>
      </c>
      <c r="C346" t="s">
        <v>8306</v>
      </c>
      <c r="D346" t="s">
        <v>5703</v>
      </c>
      <c r="E346">
        <v>383</v>
      </c>
      <c r="F346">
        <f>INT(E346*0.7)</f>
        <v>268</v>
      </c>
      <c r="G346" t="s">
        <v>171</v>
      </c>
      <c r="H346" t="s">
        <v>8308</v>
      </c>
      <c r="I346" t="s">
        <v>8309</v>
      </c>
      <c r="J346" t="s">
        <v>8310</v>
      </c>
      <c r="K346" t="s">
        <v>8311</v>
      </c>
    </row>
    <row r="347" spans="1:12">
      <c r="A347" t="s">
        <v>2881</v>
      </c>
      <c r="B347" s="1" t="str">
        <f t="shared" si="8"/>
        <v>https://t.bilibili.com/486107250426967100</v>
      </c>
      <c r="C347" t="s">
        <v>2882</v>
      </c>
      <c r="D347" t="s">
        <v>264</v>
      </c>
      <c r="E347">
        <v>265</v>
      </c>
      <c r="F347">
        <f>E347</f>
        <v>265</v>
      </c>
      <c r="G347" t="s">
        <v>0</v>
      </c>
      <c r="H347" t="s">
        <v>2884</v>
      </c>
      <c r="I347" t="s">
        <v>2885</v>
      </c>
      <c r="J347" t="s">
        <v>2886</v>
      </c>
      <c r="K347" t="s">
        <v>2887</v>
      </c>
      <c r="L347" t="s">
        <v>13</v>
      </c>
    </row>
    <row r="348" spans="1:12">
      <c r="A348" t="s">
        <v>4344</v>
      </c>
      <c r="B348" s="1" t="str">
        <f t="shared" si="8"/>
        <v>https://t.bilibili.com/337170029547842081</v>
      </c>
      <c r="C348" t="s">
        <v>4345</v>
      </c>
      <c r="D348" t="s">
        <v>1517</v>
      </c>
      <c r="E348">
        <v>527</v>
      </c>
      <c r="F348">
        <f>INT(E348*0.5)</f>
        <v>263</v>
      </c>
      <c r="G348" t="s">
        <v>1043</v>
      </c>
      <c r="H348" t="s">
        <v>4346</v>
      </c>
      <c r="I348" t="s">
        <v>4347</v>
      </c>
      <c r="J348" t="s">
        <v>4348</v>
      </c>
      <c r="K348" t="s">
        <v>4349</v>
      </c>
    </row>
    <row r="349" spans="1:12">
      <c r="A349" t="s">
        <v>4376</v>
      </c>
      <c r="B349" s="1" t="str">
        <f t="shared" si="8"/>
        <v>https://t.bilibili.com/290168939705852115</v>
      </c>
      <c r="C349" t="s">
        <v>4377</v>
      </c>
      <c r="D349" t="s">
        <v>4378</v>
      </c>
      <c r="E349">
        <v>526</v>
      </c>
      <c r="F349">
        <f>INT(E349*0.5)</f>
        <v>263</v>
      </c>
      <c r="G349" t="s">
        <v>9</v>
      </c>
      <c r="H349" t="s">
        <v>4380</v>
      </c>
      <c r="I349" t="s">
        <v>4381</v>
      </c>
      <c r="J349" t="s">
        <v>44</v>
      </c>
      <c r="K349" t="s">
        <v>4382</v>
      </c>
    </row>
    <row r="350" spans="1:12">
      <c r="A350" t="s">
        <v>8629</v>
      </c>
      <c r="B350" s="1" t="str">
        <f t="shared" si="8"/>
        <v>https://t.bilibili.com/310930730014892135</v>
      </c>
      <c r="C350" t="s">
        <v>8630</v>
      </c>
      <c r="D350" t="s">
        <v>1753</v>
      </c>
      <c r="E350">
        <v>526</v>
      </c>
      <c r="F350">
        <f>INT(E350*0.5)</f>
        <v>263</v>
      </c>
      <c r="G350" t="s">
        <v>0</v>
      </c>
      <c r="H350" t="s">
        <v>8631</v>
      </c>
      <c r="I350" t="s">
        <v>8632</v>
      </c>
      <c r="J350" t="s">
        <v>32</v>
      </c>
      <c r="K350" t="s">
        <v>8633</v>
      </c>
    </row>
    <row r="351" spans="1:12">
      <c r="A351" t="s">
        <v>541</v>
      </c>
      <c r="B351" s="1" t="str">
        <f t="shared" si="8"/>
        <v>https://t.bilibili.com/409306878618594462</v>
      </c>
      <c r="C351" t="s">
        <v>542</v>
      </c>
      <c r="D351" t="s">
        <v>543</v>
      </c>
      <c r="E351">
        <v>374</v>
      </c>
      <c r="F351">
        <f>INT(E351*0.7)</f>
        <v>261</v>
      </c>
      <c r="G351" t="s">
        <v>9</v>
      </c>
      <c r="H351" t="s">
        <v>545</v>
      </c>
      <c r="I351" t="s">
        <v>546</v>
      </c>
      <c r="J351" t="s">
        <v>547</v>
      </c>
      <c r="K351" t="s">
        <v>548</v>
      </c>
    </row>
    <row r="352" spans="1:12">
      <c r="A352" t="s">
        <v>4307</v>
      </c>
      <c r="B352" s="1" t="str">
        <f t="shared" si="8"/>
        <v>https://t.bilibili.com/281975495020513081</v>
      </c>
      <c r="C352" t="s">
        <v>4308</v>
      </c>
      <c r="D352" t="s">
        <v>3779</v>
      </c>
      <c r="E352">
        <v>521</v>
      </c>
      <c r="F352">
        <f>INT(E352*0.5)</f>
        <v>260</v>
      </c>
      <c r="G352" t="s">
        <v>0</v>
      </c>
      <c r="H352" t="s">
        <v>4310</v>
      </c>
      <c r="I352" t="s">
        <v>4311</v>
      </c>
      <c r="J352" t="s">
        <v>4312</v>
      </c>
      <c r="K352" t="s">
        <v>4313</v>
      </c>
    </row>
    <row r="353" spans="1:12">
      <c r="A353" t="s">
        <v>8189</v>
      </c>
      <c r="B353" s="1" t="str">
        <f t="shared" si="8"/>
        <v>https://t.bilibili.com/470113290426996759</v>
      </c>
      <c r="C353" t="s">
        <v>8190</v>
      </c>
      <c r="D353" t="s">
        <v>333</v>
      </c>
      <c r="E353">
        <v>371</v>
      </c>
      <c r="F353">
        <f>INT(E353*0.7)</f>
        <v>259</v>
      </c>
      <c r="G353" t="s">
        <v>9</v>
      </c>
      <c r="H353" t="s">
        <v>8191</v>
      </c>
      <c r="I353" t="s">
        <v>8192</v>
      </c>
      <c r="J353" t="s">
        <v>44</v>
      </c>
      <c r="K353" t="s">
        <v>8193</v>
      </c>
      <c r="L353" t="s">
        <v>13</v>
      </c>
    </row>
    <row r="354" spans="1:12">
      <c r="A354" t="s">
        <v>5424</v>
      </c>
      <c r="B354" s="1" t="str">
        <f t="shared" si="8"/>
        <v>https://t.bilibili.com/317561966242432562</v>
      </c>
      <c r="C354" t="s">
        <v>5425</v>
      </c>
      <c r="D354" t="s">
        <v>5426</v>
      </c>
      <c r="E354">
        <v>519</v>
      </c>
      <c r="F354">
        <f>INT(E354*0.5)</f>
        <v>259</v>
      </c>
      <c r="G354" t="s">
        <v>359</v>
      </c>
      <c r="H354" t="s">
        <v>5428</v>
      </c>
      <c r="I354" t="s">
        <v>5429</v>
      </c>
      <c r="J354" t="s">
        <v>44</v>
      </c>
      <c r="K354" t="s">
        <v>5430</v>
      </c>
      <c r="L354" t="s">
        <v>13</v>
      </c>
    </row>
    <row r="355" spans="1:12">
      <c r="A355" t="s">
        <v>3560</v>
      </c>
      <c r="B355" s="1" t="str">
        <f t="shared" si="8"/>
        <v>https://t.bilibili.com/414022473540866872</v>
      </c>
      <c r="C355" t="s">
        <v>3561</v>
      </c>
      <c r="D355" t="s">
        <v>3562</v>
      </c>
      <c r="E355">
        <v>368</v>
      </c>
      <c r="F355">
        <f t="shared" ref="F355:F364" si="9">INT(E355*0.7)</f>
        <v>257</v>
      </c>
      <c r="G355" t="s">
        <v>0</v>
      </c>
      <c r="H355" t="s">
        <v>3564</v>
      </c>
      <c r="I355" t="s">
        <v>3565</v>
      </c>
      <c r="J355" t="s">
        <v>3566</v>
      </c>
      <c r="K355" t="s">
        <v>3567</v>
      </c>
    </row>
    <row r="356" spans="1:12">
      <c r="A356" t="s">
        <v>4896</v>
      </c>
      <c r="B356" s="1" t="str">
        <f t="shared" si="8"/>
        <v>https://t.bilibili.com/392782331252404408</v>
      </c>
      <c r="C356" t="s">
        <v>4897</v>
      </c>
      <c r="D356" t="s">
        <v>4891</v>
      </c>
      <c r="E356">
        <v>367</v>
      </c>
      <c r="F356">
        <f t="shared" si="9"/>
        <v>256</v>
      </c>
      <c r="G356" t="s">
        <v>37</v>
      </c>
      <c r="H356" t="s">
        <v>4898</v>
      </c>
      <c r="I356" t="s">
        <v>4899</v>
      </c>
      <c r="J356" t="s">
        <v>44</v>
      </c>
      <c r="K356" t="s">
        <v>4900</v>
      </c>
    </row>
    <row r="357" spans="1:12">
      <c r="A357" t="s">
        <v>1026</v>
      </c>
      <c r="B357" s="1" t="str">
        <f t="shared" si="8"/>
        <v>https://t.bilibili.com/402618454901965659</v>
      </c>
      <c r="C357" t="s">
        <v>1027</v>
      </c>
      <c r="D357" t="s">
        <v>1028</v>
      </c>
      <c r="E357">
        <v>365</v>
      </c>
      <c r="F357">
        <f t="shared" si="9"/>
        <v>255</v>
      </c>
      <c r="G357" t="s">
        <v>9</v>
      </c>
      <c r="H357" t="s">
        <v>1030</v>
      </c>
      <c r="I357" t="s">
        <v>1031</v>
      </c>
      <c r="J357" t="s">
        <v>1032</v>
      </c>
      <c r="K357" t="s">
        <v>1033</v>
      </c>
    </row>
    <row r="358" spans="1:12">
      <c r="A358" t="s">
        <v>2969</v>
      </c>
      <c r="B358" s="1" t="str">
        <f t="shared" si="8"/>
        <v>https://t.bilibili.com/425969023856691642</v>
      </c>
      <c r="C358" t="s">
        <v>2970</v>
      </c>
      <c r="D358" t="s">
        <v>2971</v>
      </c>
      <c r="E358">
        <v>365</v>
      </c>
      <c r="F358">
        <f t="shared" si="9"/>
        <v>255</v>
      </c>
      <c r="G358" t="s">
        <v>9</v>
      </c>
      <c r="H358" t="s">
        <v>2972</v>
      </c>
      <c r="I358" t="s">
        <v>2973</v>
      </c>
      <c r="J358" t="s">
        <v>2974</v>
      </c>
      <c r="K358" t="s">
        <v>2975</v>
      </c>
    </row>
    <row r="359" spans="1:12">
      <c r="A359" t="s">
        <v>5687</v>
      </c>
      <c r="B359" s="1" t="str">
        <f t="shared" si="8"/>
        <v>https://t.bilibili.com/419173187296571500</v>
      </c>
      <c r="C359" t="s">
        <v>5688</v>
      </c>
      <c r="D359" t="s">
        <v>5689</v>
      </c>
      <c r="E359">
        <v>362</v>
      </c>
      <c r="F359">
        <f t="shared" si="9"/>
        <v>253</v>
      </c>
      <c r="G359" t="s">
        <v>9</v>
      </c>
      <c r="H359" t="s">
        <v>5691</v>
      </c>
      <c r="I359" t="s">
        <v>5692</v>
      </c>
      <c r="J359" t="s">
        <v>5693</v>
      </c>
      <c r="K359" t="s">
        <v>5694</v>
      </c>
    </row>
    <row r="360" spans="1:12">
      <c r="A360" t="s">
        <v>6710</v>
      </c>
      <c r="B360" s="1" t="str">
        <f t="shared" si="8"/>
        <v>https://t.bilibili.com/439971626556901227</v>
      </c>
      <c r="C360" t="s">
        <v>6711</v>
      </c>
      <c r="D360" t="s">
        <v>6712</v>
      </c>
      <c r="E360">
        <v>361</v>
      </c>
      <c r="F360">
        <f t="shared" si="9"/>
        <v>252</v>
      </c>
      <c r="G360" t="s">
        <v>18</v>
      </c>
      <c r="H360" t="s">
        <v>6713</v>
      </c>
      <c r="I360" t="s">
        <v>6714</v>
      </c>
      <c r="J360" t="s">
        <v>6715</v>
      </c>
      <c r="K360" t="s">
        <v>6716</v>
      </c>
      <c r="L360" t="s">
        <v>5300</v>
      </c>
    </row>
    <row r="361" spans="1:12">
      <c r="A361" t="s">
        <v>7111</v>
      </c>
      <c r="B361" s="1" t="str">
        <f t="shared" si="8"/>
        <v>https://t.bilibili.com/379774997025845447</v>
      </c>
      <c r="C361" t="s">
        <v>7112</v>
      </c>
      <c r="D361" t="s">
        <v>833</v>
      </c>
      <c r="E361">
        <v>359</v>
      </c>
      <c r="F361">
        <f t="shared" si="9"/>
        <v>251</v>
      </c>
      <c r="G361" t="s">
        <v>281</v>
      </c>
      <c r="H361" t="s">
        <v>7113</v>
      </c>
      <c r="I361" t="s">
        <v>7114</v>
      </c>
      <c r="J361" t="s">
        <v>7115</v>
      </c>
      <c r="K361" t="s">
        <v>7116</v>
      </c>
    </row>
    <row r="362" spans="1:12">
      <c r="A362" t="s">
        <v>2449</v>
      </c>
      <c r="B362" s="1" t="str">
        <f t="shared" si="8"/>
        <v>https://t.bilibili.com/412174946108870225</v>
      </c>
      <c r="C362" t="s">
        <v>2450</v>
      </c>
      <c r="D362" t="s">
        <v>399</v>
      </c>
      <c r="E362">
        <v>357</v>
      </c>
      <c r="F362">
        <f t="shared" si="9"/>
        <v>249</v>
      </c>
      <c r="G362" t="s">
        <v>9</v>
      </c>
      <c r="H362" t="s">
        <v>2452</v>
      </c>
      <c r="I362" t="s">
        <v>2453</v>
      </c>
      <c r="J362" t="s">
        <v>2454</v>
      </c>
      <c r="K362" t="s">
        <v>2455</v>
      </c>
    </row>
    <row r="363" spans="1:12">
      <c r="A363" t="s">
        <v>6975</v>
      </c>
      <c r="B363" s="1" t="str">
        <f t="shared" si="8"/>
        <v>https://t.bilibili.com/396209899834206074</v>
      </c>
      <c r="C363" t="s">
        <v>6976</v>
      </c>
      <c r="D363" t="s">
        <v>932</v>
      </c>
      <c r="E363">
        <v>357</v>
      </c>
      <c r="F363">
        <f t="shared" si="9"/>
        <v>249</v>
      </c>
      <c r="G363" t="s">
        <v>0</v>
      </c>
      <c r="H363" t="s">
        <v>6977</v>
      </c>
      <c r="I363" t="s">
        <v>6978</v>
      </c>
      <c r="J363" t="s">
        <v>933</v>
      </c>
      <c r="K363" t="s">
        <v>6979</v>
      </c>
    </row>
    <row r="364" spans="1:12">
      <c r="A364" t="s">
        <v>2283</v>
      </c>
      <c r="B364" s="1" t="str">
        <f t="shared" si="8"/>
        <v>https://t.bilibili.com/459824644733834977</v>
      </c>
      <c r="C364" t="s">
        <v>2284</v>
      </c>
      <c r="D364" t="s">
        <v>2285</v>
      </c>
      <c r="E364">
        <v>356</v>
      </c>
      <c r="F364">
        <f t="shared" si="9"/>
        <v>249</v>
      </c>
      <c r="G364" t="s">
        <v>9</v>
      </c>
      <c r="H364" t="s">
        <v>2287</v>
      </c>
      <c r="I364" t="s">
        <v>2288</v>
      </c>
      <c r="J364" t="s">
        <v>44</v>
      </c>
      <c r="K364" t="s">
        <v>2289</v>
      </c>
      <c r="L364" t="s">
        <v>13</v>
      </c>
    </row>
    <row r="365" spans="1:12">
      <c r="A365" t="s">
        <v>8013</v>
      </c>
      <c r="B365" s="1" t="str">
        <f t="shared" si="8"/>
        <v>https://t.bilibili.com/329511428552983538</v>
      </c>
      <c r="C365" t="s">
        <v>8014</v>
      </c>
      <c r="D365" t="s">
        <v>1517</v>
      </c>
      <c r="E365">
        <v>496</v>
      </c>
      <c r="F365">
        <f>INT(E365*0.5)</f>
        <v>248</v>
      </c>
      <c r="G365" t="s">
        <v>1043</v>
      </c>
      <c r="H365" t="s">
        <v>8016</v>
      </c>
      <c r="I365" t="s">
        <v>8017</v>
      </c>
      <c r="J365" t="s">
        <v>8018</v>
      </c>
      <c r="K365" t="s">
        <v>8019</v>
      </c>
    </row>
    <row r="366" spans="1:12">
      <c r="A366" t="s">
        <v>3777</v>
      </c>
      <c r="B366" s="1" t="str">
        <f t="shared" si="8"/>
        <v>https://t.bilibili.com/282795369919484982</v>
      </c>
      <c r="C366" t="s">
        <v>3778</v>
      </c>
      <c r="D366" t="s">
        <v>3779</v>
      </c>
      <c r="E366">
        <v>497</v>
      </c>
      <c r="F366">
        <f>INT(E366*0.5)</f>
        <v>248</v>
      </c>
      <c r="G366" t="s">
        <v>0</v>
      </c>
      <c r="H366" t="s">
        <v>3780</v>
      </c>
      <c r="I366" t="s">
        <v>3781</v>
      </c>
      <c r="J366" t="s">
        <v>3782</v>
      </c>
      <c r="K366" t="s">
        <v>3783</v>
      </c>
    </row>
    <row r="367" spans="1:12">
      <c r="A367" t="s">
        <v>2248</v>
      </c>
      <c r="B367" s="1" t="str">
        <f t="shared" si="8"/>
        <v>https://t.bilibili.com/330914048908290089</v>
      </c>
      <c r="C367" t="s">
        <v>2249</v>
      </c>
      <c r="D367" t="s">
        <v>2250</v>
      </c>
      <c r="E367">
        <v>488</v>
      </c>
      <c r="F367">
        <f>INT(E367*0.5)</f>
        <v>244</v>
      </c>
      <c r="G367" t="s">
        <v>9</v>
      </c>
      <c r="H367" t="s">
        <v>2252</v>
      </c>
      <c r="I367" t="s">
        <v>2253</v>
      </c>
      <c r="J367" t="s">
        <v>2254</v>
      </c>
      <c r="K367" t="s">
        <v>2255</v>
      </c>
    </row>
    <row r="368" spans="1:12">
      <c r="A368" t="s">
        <v>5861</v>
      </c>
      <c r="B368" s="1" t="str">
        <f t="shared" si="8"/>
        <v>https://t.bilibili.com/266791295275848198</v>
      </c>
      <c r="C368" t="s">
        <v>5862</v>
      </c>
      <c r="D368" t="s">
        <v>5863</v>
      </c>
      <c r="E368">
        <v>480</v>
      </c>
      <c r="F368">
        <f>INT(E368*0.5)</f>
        <v>240</v>
      </c>
      <c r="G368" t="s">
        <v>9</v>
      </c>
      <c r="H368" t="s">
        <v>5865</v>
      </c>
      <c r="I368" t="s">
        <v>5866</v>
      </c>
      <c r="J368" t="s">
        <v>44</v>
      </c>
      <c r="K368" t="s">
        <v>5867</v>
      </c>
      <c r="L368" t="s">
        <v>13</v>
      </c>
    </row>
    <row r="369" spans="1:12">
      <c r="A369" t="s">
        <v>76</v>
      </c>
      <c r="B369" s="1" t="str">
        <f t="shared" si="8"/>
        <v>https://t.bilibili.com/372506855794288634</v>
      </c>
      <c r="C369" t="s">
        <v>77</v>
      </c>
      <c r="D369" t="s">
        <v>75</v>
      </c>
      <c r="E369">
        <v>344</v>
      </c>
      <c r="F369">
        <f>INT(E369*0.7)</f>
        <v>240</v>
      </c>
      <c r="G369" t="s">
        <v>31</v>
      </c>
      <c r="H369" t="s">
        <v>79</v>
      </c>
      <c r="I369" t="s">
        <v>80</v>
      </c>
      <c r="J369" t="s">
        <v>32</v>
      </c>
      <c r="K369" t="s">
        <v>81</v>
      </c>
      <c r="L369" t="s">
        <v>13</v>
      </c>
    </row>
    <row r="370" spans="1:12">
      <c r="A370" t="s">
        <v>6570</v>
      </c>
      <c r="B370" s="1" t="str">
        <f t="shared" si="8"/>
        <v>https://t.bilibili.com/518290591423872095</v>
      </c>
      <c r="C370" t="s">
        <v>6571</v>
      </c>
      <c r="D370" t="s">
        <v>6572</v>
      </c>
      <c r="E370">
        <v>240</v>
      </c>
      <c r="F370">
        <f>E370</f>
        <v>240</v>
      </c>
      <c r="G370" t="s">
        <v>0</v>
      </c>
      <c r="H370" t="s">
        <v>6573</v>
      </c>
      <c r="I370" t="s">
        <v>6574</v>
      </c>
      <c r="J370" t="s">
        <v>6575</v>
      </c>
      <c r="K370" t="s">
        <v>6576</v>
      </c>
    </row>
    <row r="371" spans="1:12">
      <c r="A371" t="s">
        <v>2632</v>
      </c>
      <c r="B371" s="1" t="str">
        <f t="shared" si="8"/>
        <v>https://t.bilibili.com/515653661890171915</v>
      </c>
      <c r="C371" t="s">
        <v>2633</v>
      </c>
      <c r="D371" t="s">
        <v>16</v>
      </c>
      <c r="E371">
        <v>239</v>
      </c>
      <c r="F371">
        <f>E371</f>
        <v>239</v>
      </c>
      <c r="G371" t="s">
        <v>18</v>
      </c>
      <c r="H371" t="s">
        <v>2635</v>
      </c>
      <c r="I371" t="s">
        <v>2636</v>
      </c>
      <c r="J371" t="s">
        <v>2637</v>
      </c>
      <c r="K371" t="s">
        <v>2638</v>
      </c>
    </row>
    <row r="372" spans="1:12">
      <c r="A372" t="s">
        <v>7676</v>
      </c>
      <c r="B372" s="1" t="str">
        <f t="shared" si="8"/>
        <v>https://t.bilibili.com/406626398123738785</v>
      </c>
      <c r="C372" t="s">
        <v>7677</v>
      </c>
      <c r="D372" t="s">
        <v>7678</v>
      </c>
      <c r="E372">
        <v>340</v>
      </c>
      <c r="F372">
        <f>INT(E372*0.7)</f>
        <v>238</v>
      </c>
      <c r="G372" t="s">
        <v>9</v>
      </c>
      <c r="H372" t="s">
        <v>7679</v>
      </c>
      <c r="I372" t="s">
        <v>7680</v>
      </c>
      <c r="J372" t="s">
        <v>7681</v>
      </c>
      <c r="K372" t="s">
        <v>7682</v>
      </c>
    </row>
    <row r="373" spans="1:12">
      <c r="A373" t="s">
        <v>7234</v>
      </c>
      <c r="B373" s="1" t="str">
        <f t="shared" si="8"/>
        <v>https://t.bilibili.com/275209920806465772</v>
      </c>
      <c r="C373" t="s">
        <v>7235</v>
      </c>
      <c r="D373" t="s">
        <v>7236</v>
      </c>
      <c r="E373">
        <v>475</v>
      </c>
      <c r="F373">
        <f>INT(E373*0.5)</f>
        <v>237</v>
      </c>
      <c r="G373" t="s">
        <v>359</v>
      </c>
      <c r="H373" t="s">
        <v>7238</v>
      </c>
      <c r="I373" t="s">
        <v>7239</v>
      </c>
      <c r="J373" t="s">
        <v>7240</v>
      </c>
      <c r="K373" t="s">
        <v>7241</v>
      </c>
    </row>
    <row r="374" spans="1:12">
      <c r="A374" t="s">
        <v>4873</v>
      </c>
      <c r="B374" s="1" t="str">
        <f t="shared" si="8"/>
        <v>https://t.bilibili.com/454078158875415191</v>
      </c>
      <c r="C374" t="s">
        <v>4874</v>
      </c>
      <c r="D374" t="s">
        <v>4875</v>
      </c>
      <c r="E374">
        <v>333</v>
      </c>
      <c r="F374">
        <f>INT(E374*0.7)</f>
        <v>233</v>
      </c>
      <c r="G374" t="s">
        <v>9</v>
      </c>
      <c r="H374" t="s">
        <v>4877</v>
      </c>
      <c r="I374" t="s">
        <v>4878</v>
      </c>
      <c r="J374" t="s">
        <v>4879</v>
      </c>
      <c r="K374" t="s">
        <v>4880</v>
      </c>
      <c r="L374" t="s">
        <v>13</v>
      </c>
    </row>
    <row r="375" spans="1:12">
      <c r="A375" t="s">
        <v>167</v>
      </c>
      <c r="B375" s="1" t="str">
        <f t="shared" si="8"/>
        <v>https://t.bilibili.com/440736255295077336</v>
      </c>
      <c r="C375" t="s">
        <v>168</v>
      </c>
      <c r="D375" t="s">
        <v>169</v>
      </c>
      <c r="E375">
        <v>334</v>
      </c>
      <c r="F375">
        <f>INT(E375*0.7)</f>
        <v>233</v>
      </c>
      <c r="G375" t="s">
        <v>171</v>
      </c>
      <c r="H375" t="s">
        <v>172</v>
      </c>
      <c r="I375" t="s">
        <v>173</v>
      </c>
      <c r="J375" t="s">
        <v>174</v>
      </c>
      <c r="K375" t="s">
        <v>175</v>
      </c>
    </row>
    <row r="376" spans="1:12">
      <c r="A376" t="s">
        <v>1515</v>
      </c>
      <c r="B376" s="1" t="str">
        <f t="shared" si="8"/>
        <v>https://t.bilibili.com/336464104429457118</v>
      </c>
      <c r="C376" t="s">
        <v>1516</v>
      </c>
      <c r="D376" t="s">
        <v>1517</v>
      </c>
      <c r="E376">
        <v>463</v>
      </c>
      <c r="F376">
        <f>INT(E376*0.5)</f>
        <v>231</v>
      </c>
      <c r="G376" t="s">
        <v>1043</v>
      </c>
      <c r="H376" t="s">
        <v>1518</v>
      </c>
      <c r="I376" t="s">
        <v>1519</v>
      </c>
      <c r="J376" t="s">
        <v>1520</v>
      </c>
      <c r="K376" t="s">
        <v>1521</v>
      </c>
    </row>
    <row r="377" spans="1:12">
      <c r="A377" t="s">
        <v>1260</v>
      </c>
      <c r="B377" s="1" t="str">
        <f t="shared" si="8"/>
        <v>https://t.bilibili.com/257238403245570484</v>
      </c>
      <c r="C377" t="s">
        <v>1261</v>
      </c>
      <c r="D377" t="s">
        <v>358</v>
      </c>
      <c r="E377">
        <v>463</v>
      </c>
      <c r="F377">
        <f>INT(E377*0.5)</f>
        <v>231</v>
      </c>
      <c r="G377" t="s">
        <v>879</v>
      </c>
      <c r="H377" t="s">
        <v>1262</v>
      </c>
      <c r="I377" t="s">
        <v>1263</v>
      </c>
      <c r="J377" t="s">
        <v>1264</v>
      </c>
      <c r="K377" t="s">
        <v>1265</v>
      </c>
      <c r="L377" t="s">
        <v>13</v>
      </c>
    </row>
    <row r="378" spans="1:12">
      <c r="A378" t="s">
        <v>1569</v>
      </c>
      <c r="B378" s="1" t="str">
        <f t="shared" si="8"/>
        <v>https://t.bilibili.com/299459142949951933</v>
      </c>
      <c r="C378" t="s">
        <v>1570</v>
      </c>
      <c r="D378" t="s">
        <v>1571</v>
      </c>
      <c r="E378">
        <v>460</v>
      </c>
      <c r="F378">
        <f>INT(E378*0.5)</f>
        <v>230</v>
      </c>
      <c r="G378" t="s">
        <v>1043</v>
      </c>
      <c r="H378" t="s">
        <v>1573</v>
      </c>
      <c r="I378" t="s">
        <v>1574</v>
      </c>
      <c r="J378" t="s">
        <v>1575</v>
      </c>
      <c r="K378" t="s">
        <v>1576</v>
      </c>
    </row>
    <row r="379" spans="1:12">
      <c r="A379" t="s">
        <v>6980</v>
      </c>
      <c r="B379" s="1" t="str">
        <f t="shared" si="8"/>
        <v>https://t.bilibili.com/396276772479634419</v>
      </c>
      <c r="C379" t="s">
        <v>6981</v>
      </c>
      <c r="D379" t="s">
        <v>6982</v>
      </c>
      <c r="E379">
        <v>329</v>
      </c>
      <c r="F379">
        <f>INT(E379*0.7)</f>
        <v>230</v>
      </c>
      <c r="G379" t="s">
        <v>6983</v>
      </c>
      <c r="H379" t="s">
        <v>6984</v>
      </c>
      <c r="I379" t="s">
        <v>6985</v>
      </c>
      <c r="J379" t="s">
        <v>44</v>
      </c>
      <c r="K379" t="s">
        <v>6986</v>
      </c>
    </row>
    <row r="380" spans="1:12">
      <c r="A380" t="s">
        <v>6495</v>
      </c>
      <c r="B380" s="1" t="str">
        <f t="shared" si="8"/>
        <v>https://t.bilibili.com/407016136337691052</v>
      </c>
      <c r="C380" t="s">
        <v>6496</v>
      </c>
      <c r="D380" t="s">
        <v>6497</v>
      </c>
      <c r="E380">
        <v>327</v>
      </c>
      <c r="F380">
        <f>INT(E380*0.7)</f>
        <v>228</v>
      </c>
      <c r="G380" t="s">
        <v>37</v>
      </c>
      <c r="H380" t="s">
        <v>6498</v>
      </c>
      <c r="I380" t="s">
        <v>6499</v>
      </c>
      <c r="J380" t="s">
        <v>32</v>
      </c>
      <c r="K380" t="s">
        <v>6500</v>
      </c>
    </row>
    <row r="381" spans="1:12">
      <c r="A381" t="s">
        <v>3677</v>
      </c>
      <c r="B381" s="1" t="str">
        <f t="shared" si="8"/>
        <v>https://t.bilibili.com/279333531787266753</v>
      </c>
      <c r="C381" t="s">
        <v>3678</v>
      </c>
      <c r="D381" t="s">
        <v>1531</v>
      </c>
      <c r="E381">
        <v>457</v>
      </c>
      <c r="F381">
        <f>INT(E381*0.5)</f>
        <v>228</v>
      </c>
      <c r="G381" t="s">
        <v>514</v>
      </c>
      <c r="H381" t="s">
        <v>3680</v>
      </c>
      <c r="I381" t="s">
        <v>3681</v>
      </c>
      <c r="J381" t="s">
        <v>32</v>
      </c>
      <c r="K381" t="s">
        <v>3682</v>
      </c>
      <c r="L381" t="s">
        <v>13</v>
      </c>
    </row>
    <row r="382" spans="1:12">
      <c r="A382" t="s">
        <v>3745</v>
      </c>
      <c r="B382" s="1" t="str">
        <f t="shared" si="8"/>
        <v>https://t.bilibili.com/466965929809320501</v>
      </c>
      <c r="C382" t="s">
        <v>3746</v>
      </c>
      <c r="D382" t="s">
        <v>665</v>
      </c>
      <c r="E382">
        <v>325</v>
      </c>
      <c r="F382">
        <f>INT(E382*0.7)</f>
        <v>227</v>
      </c>
      <c r="G382" t="s">
        <v>1860</v>
      </c>
      <c r="H382" t="s">
        <v>3748</v>
      </c>
      <c r="I382" t="s">
        <v>3749</v>
      </c>
      <c r="J382" t="s">
        <v>3750</v>
      </c>
      <c r="K382" t="s">
        <v>3751</v>
      </c>
    </row>
    <row r="383" spans="1:12">
      <c r="A383" t="s">
        <v>7747</v>
      </c>
      <c r="B383" s="1" t="str">
        <f t="shared" si="8"/>
        <v>https://t.bilibili.com/295690961982960116</v>
      </c>
      <c r="C383" t="s">
        <v>7748</v>
      </c>
      <c r="D383" t="s">
        <v>4821</v>
      </c>
      <c r="E383">
        <v>452</v>
      </c>
      <c r="F383">
        <f>INT(E383*0.5)</f>
        <v>226</v>
      </c>
      <c r="G383" t="s">
        <v>9</v>
      </c>
      <c r="H383" t="s">
        <v>7749</v>
      </c>
      <c r="I383" t="s">
        <v>7750</v>
      </c>
      <c r="J383" t="s">
        <v>7751</v>
      </c>
      <c r="K383" t="s">
        <v>7752</v>
      </c>
    </row>
    <row r="384" spans="1:12">
      <c r="A384" t="s">
        <v>3369</v>
      </c>
      <c r="B384" s="1" t="str">
        <f t="shared" si="8"/>
        <v>https://t.bilibili.com/429579369071863299</v>
      </c>
      <c r="C384" t="s">
        <v>3370</v>
      </c>
      <c r="D384" t="s">
        <v>665</v>
      </c>
      <c r="E384">
        <v>324</v>
      </c>
      <c r="F384">
        <f>INT(E384*0.7)</f>
        <v>226</v>
      </c>
      <c r="G384" t="s">
        <v>9</v>
      </c>
      <c r="H384" t="s">
        <v>3371</v>
      </c>
      <c r="I384" t="s">
        <v>3372</v>
      </c>
      <c r="J384" t="s">
        <v>3373</v>
      </c>
      <c r="K384" t="s">
        <v>3374</v>
      </c>
    </row>
    <row r="385" spans="1:12">
      <c r="A385" t="s">
        <v>1529</v>
      </c>
      <c r="B385" s="1" t="str">
        <f t="shared" ref="B385:B448" si="10">HYPERLINK("https://t.bilibili.com/"&amp;A385)</f>
        <v>https://t.bilibili.com/336367617990980683</v>
      </c>
      <c r="C385" t="s">
        <v>1530</v>
      </c>
      <c r="D385" t="s">
        <v>1531</v>
      </c>
      <c r="E385">
        <v>452</v>
      </c>
      <c r="F385">
        <f>INT(E385*0.5)</f>
        <v>226</v>
      </c>
      <c r="G385" t="s">
        <v>9</v>
      </c>
      <c r="H385" t="s">
        <v>1532</v>
      </c>
      <c r="I385" t="s">
        <v>1533</v>
      </c>
      <c r="J385" t="s">
        <v>32</v>
      </c>
      <c r="K385" t="s">
        <v>1534</v>
      </c>
      <c r="L385" t="s">
        <v>13</v>
      </c>
    </row>
    <row r="386" spans="1:12">
      <c r="A386" t="s">
        <v>4833</v>
      </c>
      <c r="B386" s="1" t="str">
        <f t="shared" si="10"/>
        <v>https://t.bilibili.com/411176512246570345</v>
      </c>
      <c r="C386" t="s">
        <v>4834</v>
      </c>
      <c r="D386" t="s">
        <v>4835</v>
      </c>
      <c r="E386">
        <v>322</v>
      </c>
      <c r="F386">
        <f t="shared" ref="F386:F391" si="11">INT(E386*0.7)</f>
        <v>225</v>
      </c>
      <c r="G386" t="s">
        <v>0</v>
      </c>
      <c r="H386" t="s">
        <v>4836</v>
      </c>
      <c r="I386" t="s">
        <v>4837</v>
      </c>
      <c r="J386" t="s">
        <v>4838</v>
      </c>
      <c r="K386" t="s">
        <v>4839</v>
      </c>
    </row>
    <row r="387" spans="1:12">
      <c r="A387" t="s">
        <v>3168</v>
      </c>
      <c r="B387" s="1" t="str">
        <f t="shared" si="10"/>
        <v>https://t.bilibili.com/380609723918037957</v>
      </c>
      <c r="C387" t="s">
        <v>3169</v>
      </c>
      <c r="D387" t="s">
        <v>84</v>
      </c>
      <c r="E387">
        <v>322</v>
      </c>
      <c r="F387">
        <f t="shared" si="11"/>
        <v>225</v>
      </c>
      <c r="G387" t="s">
        <v>9</v>
      </c>
      <c r="H387" t="s">
        <v>3171</v>
      </c>
      <c r="I387" t="s">
        <v>3172</v>
      </c>
      <c r="J387" t="s">
        <v>32</v>
      </c>
      <c r="K387" t="s">
        <v>3151</v>
      </c>
    </row>
    <row r="388" spans="1:12">
      <c r="A388" t="s">
        <v>2026</v>
      </c>
      <c r="B388" s="1" t="str">
        <f t="shared" si="10"/>
        <v>https://t.bilibili.com/447073406520512765</v>
      </c>
      <c r="C388" t="s">
        <v>2027</v>
      </c>
      <c r="D388" t="s">
        <v>2028</v>
      </c>
      <c r="E388">
        <v>321</v>
      </c>
      <c r="F388">
        <f t="shared" si="11"/>
        <v>224</v>
      </c>
      <c r="G388" t="s">
        <v>2014</v>
      </c>
      <c r="H388" t="s">
        <v>2030</v>
      </c>
      <c r="I388" t="s">
        <v>2031</v>
      </c>
      <c r="J388" t="s">
        <v>32</v>
      </c>
      <c r="K388" t="s">
        <v>2032</v>
      </c>
    </row>
    <row r="389" spans="1:12">
      <c r="A389" t="s">
        <v>1898</v>
      </c>
      <c r="B389" s="1" t="str">
        <f t="shared" si="10"/>
        <v>https://t.bilibili.com/390665642515429105</v>
      </c>
      <c r="C389" t="s">
        <v>1899</v>
      </c>
      <c r="D389" t="s">
        <v>1900</v>
      </c>
      <c r="E389">
        <v>317</v>
      </c>
      <c r="F389">
        <f t="shared" si="11"/>
        <v>221</v>
      </c>
      <c r="G389" t="s">
        <v>0</v>
      </c>
      <c r="H389" t="s">
        <v>1902</v>
      </c>
      <c r="I389" t="s">
        <v>1903</v>
      </c>
      <c r="J389" t="s">
        <v>1904</v>
      </c>
      <c r="K389" t="s">
        <v>1905</v>
      </c>
    </row>
    <row r="390" spans="1:12">
      <c r="A390" t="s">
        <v>6924</v>
      </c>
      <c r="B390" s="1" t="str">
        <f t="shared" si="10"/>
        <v>https://t.bilibili.com/362561884790007915</v>
      </c>
      <c r="C390" t="s">
        <v>6925</v>
      </c>
      <c r="D390" t="s">
        <v>6926</v>
      </c>
      <c r="E390">
        <v>315</v>
      </c>
      <c r="F390">
        <f t="shared" si="11"/>
        <v>220</v>
      </c>
      <c r="G390" t="s">
        <v>37</v>
      </c>
      <c r="H390" t="s">
        <v>6928</v>
      </c>
      <c r="I390" t="s">
        <v>6929</v>
      </c>
      <c r="J390" t="s">
        <v>6930</v>
      </c>
      <c r="K390" t="s">
        <v>6931</v>
      </c>
    </row>
    <row r="391" spans="1:12">
      <c r="A391" t="s">
        <v>5963</v>
      </c>
      <c r="B391" s="1" t="str">
        <f t="shared" si="10"/>
        <v>https://t.bilibili.com/391666992668519511</v>
      </c>
      <c r="C391" t="s">
        <v>5964</v>
      </c>
      <c r="D391" t="s">
        <v>5965</v>
      </c>
      <c r="E391">
        <v>313</v>
      </c>
      <c r="F391">
        <f t="shared" si="11"/>
        <v>219</v>
      </c>
      <c r="G391" t="s">
        <v>50</v>
      </c>
      <c r="H391" t="s">
        <v>5966</v>
      </c>
      <c r="I391" t="s">
        <v>5967</v>
      </c>
      <c r="J391" t="s">
        <v>5968</v>
      </c>
      <c r="K391" t="s">
        <v>5969</v>
      </c>
    </row>
    <row r="392" spans="1:12">
      <c r="A392" t="s">
        <v>3059</v>
      </c>
      <c r="B392" s="1" t="str">
        <f t="shared" si="10"/>
        <v>https://t.bilibili.com/517199562356965914</v>
      </c>
      <c r="C392" t="s">
        <v>3060</v>
      </c>
      <c r="D392" t="s">
        <v>2869</v>
      </c>
      <c r="E392">
        <v>219</v>
      </c>
      <c r="F392">
        <f>E392</f>
        <v>219</v>
      </c>
      <c r="G392" t="s">
        <v>9</v>
      </c>
      <c r="H392" t="s">
        <v>3061</v>
      </c>
      <c r="I392" t="s">
        <v>3062</v>
      </c>
      <c r="J392" t="s">
        <v>44</v>
      </c>
      <c r="K392" t="s">
        <v>3063</v>
      </c>
      <c r="L392" t="s">
        <v>13</v>
      </c>
    </row>
    <row r="393" spans="1:12">
      <c r="A393" t="s">
        <v>3178</v>
      </c>
      <c r="B393" s="1" t="str">
        <f t="shared" si="10"/>
        <v>https://t.bilibili.com/380609723922232291</v>
      </c>
      <c r="C393" t="s">
        <v>3179</v>
      </c>
      <c r="D393" t="s">
        <v>84</v>
      </c>
      <c r="E393">
        <v>313</v>
      </c>
      <c r="F393">
        <f>INT(E393*0.7)</f>
        <v>219</v>
      </c>
      <c r="G393" t="s">
        <v>9</v>
      </c>
      <c r="H393" t="s">
        <v>3181</v>
      </c>
      <c r="I393" t="s">
        <v>3182</v>
      </c>
      <c r="J393" t="s">
        <v>32</v>
      </c>
      <c r="K393" t="s">
        <v>3151</v>
      </c>
    </row>
    <row r="394" spans="1:12">
      <c r="A394" t="s">
        <v>7734</v>
      </c>
      <c r="B394" s="1" t="str">
        <f t="shared" si="10"/>
        <v>https://t.bilibili.com/316492837216360745</v>
      </c>
      <c r="C394" t="s">
        <v>7735</v>
      </c>
      <c r="D394" t="s">
        <v>7736</v>
      </c>
      <c r="E394">
        <v>438</v>
      </c>
      <c r="F394">
        <f>INT(E394*0.5)</f>
        <v>219</v>
      </c>
      <c r="G394" t="s">
        <v>9</v>
      </c>
      <c r="H394" t="s">
        <v>7738</v>
      </c>
      <c r="I394" t="s">
        <v>7739</v>
      </c>
      <c r="J394" t="s">
        <v>7740</v>
      </c>
      <c r="K394" t="s">
        <v>7741</v>
      </c>
    </row>
    <row r="395" spans="1:12">
      <c r="A395" t="s">
        <v>5027</v>
      </c>
      <c r="B395" s="1" t="str">
        <f t="shared" si="10"/>
        <v>https://t.bilibili.com/380888123701268149</v>
      </c>
      <c r="C395" t="s">
        <v>5028</v>
      </c>
      <c r="D395" t="s">
        <v>1517</v>
      </c>
      <c r="E395">
        <v>310</v>
      </c>
      <c r="F395">
        <f>INT(E395*0.7)</f>
        <v>217</v>
      </c>
      <c r="G395" t="s">
        <v>1043</v>
      </c>
      <c r="H395" t="s">
        <v>5030</v>
      </c>
      <c r="I395" t="s">
        <v>5031</v>
      </c>
      <c r="J395" t="s">
        <v>5032</v>
      </c>
      <c r="K395" t="s">
        <v>5033</v>
      </c>
    </row>
    <row r="396" spans="1:12">
      <c r="A396" t="s">
        <v>296</v>
      </c>
      <c r="B396" s="1" t="str">
        <f t="shared" si="10"/>
        <v>https://t.bilibili.com/493848164476577327</v>
      </c>
      <c r="C396" t="s">
        <v>297</v>
      </c>
      <c r="D396" t="s">
        <v>298</v>
      </c>
      <c r="E396">
        <v>216</v>
      </c>
      <c r="F396">
        <f>E396</f>
        <v>216</v>
      </c>
      <c r="G396" t="s">
        <v>0</v>
      </c>
      <c r="H396" t="s">
        <v>300</v>
      </c>
      <c r="I396" t="s">
        <v>301</v>
      </c>
      <c r="J396" t="s">
        <v>302</v>
      </c>
      <c r="K396" t="s">
        <v>303</v>
      </c>
      <c r="L396" t="s">
        <v>13</v>
      </c>
    </row>
    <row r="397" spans="1:12">
      <c r="A397" t="s">
        <v>8788</v>
      </c>
      <c r="B397" s="1" t="str">
        <f t="shared" si="10"/>
        <v>https://t.bilibili.com/497525571303907882</v>
      </c>
      <c r="C397" t="s">
        <v>8789</v>
      </c>
      <c r="D397" t="s">
        <v>938</v>
      </c>
      <c r="E397">
        <v>215</v>
      </c>
      <c r="F397">
        <f>E397</f>
        <v>215</v>
      </c>
      <c r="G397" t="s">
        <v>9</v>
      </c>
      <c r="H397" t="s">
        <v>8790</v>
      </c>
      <c r="I397" t="s">
        <v>8791</v>
      </c>
      <c r="J397" t="s">
        <v>8792</v>
      </c>
      <c r="K397" t="s">
        <v>8793</v>
      </c>
    </row>
    <row r="398" spans="1:12">
      <c r="A398" t="s">
        <v>6869</v>
      </c>
      <c r="B398" s="1" t="str">
        <f t="shared" si="10"/>
        <v>https://t.bilibili.com/516816348200131460</v>
      </c>
      <c r="C398" t="s">
        <v>6870</v>
      </c>
      <c r="D398" t="s">
        <v>382</v>
      </c>
      <c r="E398">
        <v>215</v>
      </c>
      <c r="F398">
        <f>E398</f>
        <v>215</v>
      </c>
      <c r="G398" t="s">
        <v>0</v>
      </c>
      <c r="H398" t="s">
        <v>6871</v>
      </c>
      <c r="I398" t="s">
        <v>6872</v>
      </c>
      <c r="J398" t="s">
        <v>6873</v>
      </c>
      <c r="K398" t="s">
        <v>6874</v>
      </c>
    </row>
    <row r="399" spans="1:12">
      <c r="A399" t="s">
        <v>5630</v>
      </c>
      <c r="B399" s="1" t="str">
        <f t="shared" si="10"/>
        <v>https://t.bilibili.com/515006058137115666</v>
      </c>
      <c r="C399" t="s">
        <v>5631</v>
      </c>
      <c r="D399" t="s">
        <v>264</v>
      </c>
      <c r="E399">
        <v>215</v>
      </c>
      <c r="F399">
        <f>E399</f>
        <v>215</v>
      </c>
      <c r="G399" t="s">
        <v>0</v>
      </c>
      <c r="H399" t="s">
        <v>5633</v>
      </c>
      <c r="I399" t="s">
        <v>5634</v>
      </c>
      <c r="J399" t="s">
        <v>5635</v>
      </c>
      <c r="K399" t="s">
        <v>5636</v>
      </c>
      <c r="L399" t="s">
        <v>13</v>
      </c>
    </row>
    <row r="400" spans="1:12">
      <c r="A400" t="s">
        <v>8065</v>
      </c>
      <c r="B400" s="1" t="str">
        <f t="shared" si="10"/>
        <v>https://t.bilibili.com/385606424447827045</v>
      </c>
      <c r="C400" t="s">
        <v>8066</v>
      </c>
      <c r="D400" t="s">
        <v>8067</v>
      </c>
      <c r="E400">
        <v>307</v>
      </c>
      <c r="F400">
        <f>INT(E400*0.7)</f>
        <v>214</v>
      </c>
      <c r="G400" t="s">
        <v>37</v>
      </c>
      <c r="H400" t="s">
        <v>8068</v>
      </c>
      <c r="I400" t="s">
        <v>8069</v>
      </c>
      <c r="J400" t="s">
        <v>44</v>
      </c>
      <c r="K400" t="s">
        <v>8070</v>
      </c>
    </row>
    <row r="401" spans="1:12">
      <c r="A401" t="s">
        <v>2888</v>
      </c>
      <c r="B401" s="1" t="str">
        <f t="shared" si="10"/>
        <v>https://t.bilibili.com/486092411309564112</v>
      </c>
      <c r="C401" t="s">
        <v>2889</v>
      </c>
      <c r="D401" t="s">
        <v>264</v>
      </c>
      <c r="E401">
        <v>214</v>
      </c>
      <c r="F401">
        <f>E401</f>
        <v>214</v>
      </c>
      <c r="G401" t="s">
        <v>0</v>
      </c>
      <c r="H401" t="s">
        <v>2891</v>
      </c>
      <c r="I401" t="s">
        <v>2892</v>
      </c>
      <c r="J401" t="s">
        <v>2893</v>
      </c>
      <c r="K401" t="s">
        <v>2894</v>
      </c>
      <c r="L401" t="s">
        <v>13</v>
      </c>
    </row>
    <row r="402" spans="1:12">
      <c r="A402" t="s">
        <v>8673</v>
      </c>
      <c r="B402" s="1" t="str">
        <f t="shared" si="10"/>
        <v>https://t.bilibili.com/410583673608681556</v>
      </c>
      <c r="C402" t="s">
        <v>8674</v>
      </c>
      <c r="D402" t="s">
        <v>8675</v>
      </c>
      <c r="E402">
        <v>302</v>
      </c>
      <c r="F402">
        <f>INT(E402*0.7)</f>
        <v>211</v>
      </c>
      <c r="G402" t="s">
        <v>31</v>
      </c>
      <c r="H402" t="s">
        <v>8676</v>
      </c>
      <c r="I402" t="s">
        <v>8677</v>
      </c>
      <c r="J402" t="s">
        <v>8678</v>
      </c>
      <c r="K402" t="s">
        <v>8679</v>
      </c>
    </row>
    <row r="403" spans="1:12">
      <c r="A403" t="s">
        <v>6508</v>
      </c>
      <c r="B403" s="1" t="str">
        <f t="shared" si="10"/>
        <v>https://t.bilibili.com/398568420998763451</v>
      </c>
      <c r="C403" t="s">
        <v>6509</v>
      </c>
      <c r="D403" t="s">
        <v>399</v>
      </c>
      <c r="E403">
        <v>296</v>
      </c>
      <c r="F403">
        <f>INT(E403*0.7)</f>
        <v>207</v>
      </c>
      <c r="G403" t="s">
        <v>9</v>
      </c>
      <c r="H403" t="s">
        <v>6510</v>
      </c>
      <c r="I403" t="s">
        <v>6511</v>
      </c>
      <c r="J403" t="s">
        <v>6512</v>
      </c>
      <c r="K403" t="s">
        <v>6513</v>
      </c>
    </row>
    <row r="404" spans="1:12">
      <c r="A404" t="s">
        <v>3205</v>
      </c>
      <c r="B404" s="1" t="str">
        <f t="shared" si="10"/>
        <v>https://t.bilibili.com/380609728216151032</v>
      </c>
      <c r="C404" t="s">
        <v>3206</v>
      </c>
      <c r="D404" t="s">
        <v>84</v>
      </c>
      <c r="E404">
        <v>297</v>
      </c>
      <c r="F404">
        <f>INT(E404*0.7)</f>
        <v>207</v>
      </c>
      <c r="G404" t="s">
        <v>9</v>
      </c>
      <c r="H404" t="s">
        <v>3207</v>
      </c>
      <c r="I404" t="s">
        <v>3208</v>
      </c>
      <c r="J404" t="s">
        <v>32</v>
      </c>
      <c r="K404" t="s">
        <v>3151</v>
      </c>
    </row>
    <row r="405" spans="1:12">
      <c r="A405" t="s">
        <v>589</v>
      </c>
      <c r="B405" s="1" t="str">
        <f t="shared" si="10"/>
        <v>https://t.bilibili.com/289403005304462734</v>
      </c>
      <c r="C405" t="s">
        <v>590</v>
      </c>
      <c r="D405" t="s">
        <v>584</v>
      </c>
      <c r="E405">
        <v>411</v>
      </c>
      <c r="F405">
        <f>INT(E405*0.5)</f>
        <v>205</v>
      </c>
      <c r="G405" t="s">
        <v>37</v>
      </c>
      <c r="H405" t="s">
        <v>592</v>
      </c>
      <c r="I405" t="s">
        <v>586</v>
      </c>
      <c r="J405" t="s">
        <v>593</v>
      </c>
      <c r="K405" t="s">
        <v>588</v>
      </c>
    </row>
    <row r="406" spans="1:12">
      <c r="A406" t="s">
        <v>6159</v>
      </c>
      <c r="B406" s="1" t="str">
        <f t="shared" si="10"/>
        <v>https://t.bilibili.com/306025860179937168</v>
      </c>
      <c r="C406" t="s">
        <v>6160</v>
      </c>
      <c r="D406" t="s">
        <v>6161</v>
      </c>
      <c r="E406">
        <v>411</v>
      </c>
      <c r="F406">
        <f>INT(E406*0.5)</f>
        <v>205</v>
      </c>
      <c r="G406" t="s">
        <v>9</v>
      </c>
      <c r="H406" t="s">
        <v>6162</v>
      </c>
      <c r="I406" t="s">
        <v>6163</v>
      </c>
      <c r="J406" t="s">
        <v>6164</v>
      </c>
      <c r="K406" t="s">
        <v>6165</v>
      </c>
    </row>
    <row r="407" spans="1:12">
      <c r="A407" t="s">
        <v>8764</v>
      </c>
      <c r="B407" s="1" t="str">
        <f t="shared" si="10"/>
        <v>https://t.bilibili.com/374379594679971858</v>
      </c>
      <c r="C407" t="s">
        <v>8765</v>
      </c>
      <c r="D407" t="s">
        <v>8759</v>
      </c>
      <c r="E407">
        <v>292</v>
      </c>
      <c r="F407">
        <f>INT(E407*0.7)</f>
        <v>204</v>
      </c>
      <c r="G407" t="s">
        <v>0</v>
      </c>
      <c r="H407" t="s">
        <v>8766</v>
      </c>
      <c r="I407" t="s">
        <v>8767</v>
      </c>
      <c r="J407" t="s">
        <v>32</v>
      </c>
      <c r="K407" t="s">
        <v>3146</v>
      </c>
    </row>
    <row r="408" spans="1:12">
      <c r="A408" t="s">
        <v>5695</v>
      </c>
      <c r="B408" s="1" t="str">
        <f t="shared" si="10"/>
        <v>https://t.bilibili.com/338698780206212300</v>
      </c>
      <c r="C408" t="s">
        <v>5696</v>
      </c>
      <c r="D408" t="s">
        <v>521</v>
      </c>
      <c r="E408">
        <v>406</v>
      </c>
      <c r="F408">
        <f>INT(E408*0.5)</f>
        <v>203</v>
      </c>
      <c r="G408" t="s">
        <v>9</v>
      </c>
      <c r="H408" t="s">
        <v>5697</v>
      </c>
      <c r="I408" t="s">
        <v>5698</v>
      </c>
      <c r="J408" t="s">
        <v>5699</v>
      </c>
      <c r="K408" t="s">
        <v>5700</v>
      </c>
    </row>
    <row r="409" spans="1:12">
      <c r="A409" t="s">
        <v>2605</v>
      </c>
      <c r="B409" s="1" t="str">
        <f t="shared" si="10"/>
        <v>https://t.bilibili.com/263151817299007750</v>
      </c>
      <c r="C409" t="s">
        <v>2606</v>
      </c>
      <c r="D409" t="s">
        <v>2607</v>
      </c>
      <c r="E409">
        <v>406</v>
      </c>
      <c r="F409">
        <f>INT(E409*0.5)</f>
        <v>203</v>
      </c>
      <c r="G409" t="s">
        <v>118</v>
      </c>
      <c r="H409" t="s">
        <v>2609</v>
      </c>
      <c r="I409" t="s">
        <v>2610</v>
      </c>
      <c r="J409" t="s">
        <v>2611</v>
      </c>
      <c r="K409" t="s">
        <v>2612</v>
      </c>
    </row>
    <row r="410" spans="1:12">
      <c r="A410" t="s">
        <v>5548</v>
      </c>
      <c r="B410" s="1" t="str">
        <f t="shared" si="10"/>
        <v>https://t.bilibili.com/383559099438956680</v>
      </c>
      <c r="C410" t="s">
        <v>5549</v>
      </c>
      <c r="D410" t="s">
        <v>7</v>
      </c>
      <c r="E410">
        <v>291</v>
      </c>
      <c r="F410">
        <f>INT(E410*0.7)</f>
        <v>203</v>
      </c>
      <c r="G410" t="s">
        <v>9</v>
      </c>
      <c r="H410" t="s">
        <v>5550</v>
      </c>
      <c r="I410" t="s">
        <v>5551</v>
      </c>
      <c r="J410" t="s">
        <v>5551</v>
      </c>
      <c r="K410" t="s">
        <v>5552</v>
      </c>
    </row>
    <row r="411" spans="1:12">
      <c r="A411" t="s">
        <v>940</v>
      </c>
      <c r="B411" s="1" t="str">
        <f t="shared" si="10"/>
        <v>https://t.bilibili.com/499094514270898530</v>
      </c>
      <c r="C411" t="s">
        <v>941</v>
      </c>
      <c r="D411" t="s">
        <v>942</v>
      </c>
      <c r="E411">
        <v>202</v>
      </c>
      <c r="F411">
        <f>E411</f>
        <v>202</v>
      </c>
      <c r="G411" t="s">
        <v>944</v>
      </c>
      <c r="H411" t="s">
        <v>945</v>
      </c>
      <c r="I411" t="s">
        <v>946</v>
      </c>
      <c r="J411" t="s">
        <v>44</v>
      </c>
      <c r="K411" t="s">
        <v>947</v>
      </c>
      <c r="L411" t="s">
        <v>13</v>
      </c>
    </row>
    <row r="412" spans="1:12">
      <c r="A412" t="s">
        <v>1113</v>
      </c>
      <c r="B412" s="1" t="str">
        <f t="shared" si="10"/>
        <v>https://t.bilibili.com/489438762063887610</v>
      </c>
      <c r="C412" t="s">
        <v>1114</v>
      </c>
      <c r="D412" t="s">
        <v>1115</v>
      </c>
      <c r="E412">
        <v>201</v>
      </c>
      <c r="F412">
        <f>E412</f>
        <v>201</v>
      </c>
      <c r="G412" t="s">
        <v>281</v>
      </c>
      <c r="H412" t="s">
        <v>1117</v>
      </c>
      <c r="I412" t="s">
        <v>1118</v>
      </c>
      <c r="J412" t="s">
        <v>1119</v>
      </c>
      <c r="K412" t="s">
        <v>1120</v>
      </c>
    </row>
    <row r="413" spans="1:12">
      <c r="A413" t="s">
        <v>3914</v>
      </c>
      <c r="B413" s="1" t="str">
        <f t="shared" si="10"/>
        <v>https://t.bilibili.com/510793635812628438</v>
      </c>
      <c r="C413" t="s">
        <v>3915</v>
      </c>
      <c r="D413" t="s">
        <v>2510</v>
      </c>
      <c r="E413">
        <v>199</v>
      </c>
      <c r="F413">
        <f>E413</f>
        <v>199</v>
      </c>
      <c r="G413" t="s">
        <v>9</v>
      </c>
      <c r="H413" t="s">
        <v>3916</v>
      </c>
      <c r="I413" t="s">
        <v>3917</v>
      </c>
      <c r="J413" t="s">
        <v>44</v>
      </c>
      <c r="K413" t="s">
        <v>3918</v>
      </c>
    </row>
    <row r="414" spans="1:12">
      <c r="A414" t="s">
        <v>1034</v>
      </c>
      <c r="B414" s="1" t="str">
        <f t="shared" si="10"/>
        <v>https://t.bilibili.com/402622621020267889</v>
      </c>
      <c r="C414" t="s">
        <v>1035</v>
      </c>
      <c r="D414" t="s">
        <v>1024</v>
      </c>
      <c r="E414">
        <v>284</v>
      </c>
      <c r="F414">
        <f>INT(E414*0.7)</f>
        <v>198</v>
      </c>
      <c r="G414" t="s">
        <v>9</v>
      </c>
      <c r="H414" t="s">
        <v>1037</v>
      </c>
      <c r="I414" t="s">
        <v>1038</v>
      </c>
      <c r="J414" t="s">
        <v>1039</v>
      </c>
      <c r="K414" t="s">
        <v>1025</v>
      </c>
    </row>
    <row r="415" spans="1:12">
      <c r="A415" t="s">
        <v>5015</v>
      </c>
      <c r="B415" s="1" t="str">
        <f t="shared" si="10"/>
        <v>https://t.bilibili.com/381060665421794476</v>
      </c>
      <c r="C415" t="s">
        <v>5016</v>
      </c>
      <c r="D415" t="s">
        <v>42</v>
      </c>
      <c r="E415">
        <v>282</v>
      </c>
      <c r="F415">
        <f>INT(E415*0.7)</f>
        <v>197</v>
      </c>
      <c r="G415" t="s">
        <v>9</v>
      </c>
      <c r="H415" t="s">
        <v>5017</v>
      </c>
      <c r="I415" t="s">
        <v>5018</v>
      </c>
      <c r="J415" t="s">
        <v>44</v>
      </c>
      <c r="K415" t="s">
        <v>5019</v>
      </c>
      <c r="L415" t="s">
        <v>13</v>
      </c>
    </row>
    <row r="416" spans="1:12">
      <c r="A416" t="s">
        <v>2678</v>
      </c>
      <c r="B416" s="1" t="str">
        <f t="shared" si="10"/>
        <v>https://t.bilibili.com/436714563882732345</v>
      </c>
      <c r="C416" t="s">
        <v>2679</v>
      </c>
      <c r="D416" t="s">
        <v>2120</v>
      </c>
      <c r="E416">
        <v>282</v>
      </c>
      <c r="F416">
        <f>INT(E416*0.7)</f>
        <v>197</v>
      </c>
      <c r="G416" t="s">
        <v>0</v>
      </c>
      <c r="H416" t="s">
        <v>2680</v>
      </c>
      <c r="I416" t="s">
        <v>2681</v>
      </c>
      <c r="J416" t="s">
        <v>2682</v>
      </c>
      <c r="K416" t="s">
        <v>2683</v>
      </c>
    </row>
    <row r="417" spans="1:12">
      <c r="A417" t="s">
        <v>6260</v>
      </c>
      <c r="B417" s="1" t="str">
        <f t="shared" si="10"/>
        <v>https://t.bilibili.com/433752127367594806</v>
      </c>
      <c r="C417" t="s">
        <v>6261</v>
      </c>
      <c r="D417" t="s">
        <v>3568</v>
      </c>
      <c r="E417">
        <v>281</v>
      </c>
      <c r="F417">
        <f>INT(E417*0.7)</f>
        <v>196</v>
      </c>
      <c r="G417" t="s">
        <v>99</v>
      </c>
      <c r="H417" t="s">
        <v>6263</v>
      </c>
      <c r="I417" t="s">
        <v>6264</v>
      </c>
      <c r="J417" t="s">
        <v>6265</v>
      </c>
      <c r="K417" t="s">
        <v>6266</v>
      </c>
      <c r="L417" t="s">
        <v>13</v>
      </c>
    </row>
    <row r="418" spans="1:12">
      <c r="A418" t="s">
        <v>6943</v>
      </c>
      <c r="B418" s="1" t="str">
        <f t="shared" si="10"/>
        <v>https://t.bilibili.com/362710301684354122</v>
      </c>
      <c r="C418" t="s">
        <v>6944</v>
      </c>
      <c r="D418" t="s">
        <v>6945</v>
      </c>
      <c r="E418">
        <v>279</v>
      </c>
      <c r="F418">
        <f>INT(E418*0.7)</f>
        <v>195</v>
      </c>
      <c r="G418" t="s">
        <v>1043</v>
      </c>
      <c r="H418" t="s">
        <v>6946</v>
      </c>
      <c r="I418" t="s">
        <v>6947</v>
      </c>
      <c r="J418" t="s">
        <v>6948</v>
      </c>
      <c r="K418" t="s">
        <v>6949</v>
      </c>
    </row>
    <row r="419" spans="1:12">
      <c r="A419" t="s">
        <v>904</v>
      </c>
      <c r="B419" s="1" t="str">
        <f t="shared" si="10"/>
        <v>https://t.bilibili.com/317837234991088010</v>
      </c>
      <c r="C419" t="s">
        <v>905</v>
      </c>
      <c r="D419" t="s">
        <v>906</v>
      </c>
      <c r="E419">
        <v>388</v>
      </c>
      <c r="F419">
        <f>INT(E419*0.5)</f>
        <v>194</v>
      </c>
      <c r="G419" t="s">
        <v>180</v>
      </c>
      <c r="H419" t="s">
        <v>908</v>
      </c>
      <c r="I419" t="s">
        <v>909</v>
      </c>
      <c r="J419" t="s">
        <v>910</v>
      </c>
      <c r="K419" t="s">
        <v>911</v>
      </c>
      <c r="L419" t="s">
        <v>13</v>
      </c>
    </row>
    <row r="420" spans="1:12">
      <c r="A420" t="s">
        <v>5125</v>
      </c>
      <c r="B420" s="1" t="str">
        <f t="shared" si="10"/>
        <v>https://t.bilibili.com/403656093228394188</v>
      </c>
      <c r="C420" t="s">
        <v>5126</v>
      </c>
      <c r="D420" t="s">
        <v>25</v>
      </c>
      <c r="E420">
        <v>278</v>
      </c>
      <c r="F420">
        <f>INT(E420*0.7)</f>
        <v>194</v>
      </c>
      <c r="G420" t="s">
        <v>0</v>
      </c>
      <c r="H420" t="s">
        <v>5128</v>
      </c>
      <c r="I420" t="s">
        <v>5129</v>
      </c>
      <c r="J420" t="s">
        <v>5130</v>
      </c>
      <c r="K420" t="s">
        <v>5131</v>
      </c>
    </row>
    <row r="421" spans="1:12">
      <c r="A421" t="s">
        <v>8078</v>
      </c>
      <c r="B421" s="1" t="str">
        <f t="shared" si="10"/>
        <v>https://t.bilibili.com/414297140990231530</v>
      </c>
      <c r="C421" t="s">
        <v>8079</v>
      </c>
      <c r="D421" t="s">
        <v>8080</v>
      </c>
      <c r="E421">
        <v>273</v>
      </c>
      <c r="F421">
        <f>INT(E421*0.7)</f>
        <v>191</v>
      </c>
      <c r="G421" t="s">
        <v>9</v>
      </c>
      <c r="H421" t="s">
        <v>8081</v>
      </c>
      <c r="I421" t="s">
        <v>8082</v>
      </c>
      <c r="J421" t="s">
        <v>8083</v>
      </c>
      <c r="K421" t="s">
        <v>8084</v>
      </c>
    </row>
    <row r="422" spans="1:12">
      <c r="A422" t="s">
        <v>7193</v>
      </c>
      <c r="B422" s="1" t="str">
        <f t="shared" si="10"/>
        <v>https://t.bilibili.com/464219225207485522</v>
      </c>
      <c r="C422" t="s">
        <v>7194</v>
      </c>
      <c r="D422" t="s">
        <v>289</v>
      </c>
      <c r="E422">
        <v>272</v>
      </c>
      <c r="F422">
        <f>INT(E422*0.7)</f>
        <v>190</v>
      </c>
      <c r="G422" t="s">
        <v>0</v>
      </c>
      <c r="H422" t="s">
        <v>7195</v>
      </c>
      <c r="I422" t="s">
        <v>7196</v>
      </c>
      <c r="J422" t="s">
        <v>7197</v>
      </c>
      <c r="K422" t="s">
        <v>7198</v>
      </c>
    </row>
    <row r="423" spans="1:12">
      <c r="A423" t="s">
        <v>3710</v>
      </c>
      <c r="B423" s="1" t="str">
        <f t="shared" si="10"/>
        <v>https://t.bilibili.com/398066210472906114</v>
      </c>
      <c r="C423" t="s">
        <v>3711</v>
      </c>
      <c r="D423" t="s">
        <v>932</v>
      </c>
      <c r="E423">
        <v>272</v>
      </c>
      <c r="F423">
        <f>INT(E423*0.7)</f>
        <v>190</v>
      </c>
      <c r="G423" t="s">
        <v>0</v>
      </c>
      <c r="H423" t="s">
        <v>3712</v>
      </c>
      <c r="I423" t="s">
        <v>3713</v>
      </c>
      <c r="J423" t="s">
        <v>933</v>
      </c>
      <c r="K423" t="s">
        <v>3714</v>
      </c>
    </row>
    <row r="424" spans="1:12">
      <c r="A424" t="s">
        <v>2828</v>
      </c>
      <c r="B424" s="1" t="str">
        <f t="shared" si="10"/>
        <v>https://t.bilibili.com/280810571043754435</v>
      </c>
      <c r="C424" t="s">
        <v>2829</v>
      </c>
      <c r="D424" t="s">
        <v>2830</v>
      </c>
      <c r="E424">
        <v>381</v>
      </c>
      <c r="F424">
        <f>INT(E424*0.5)</f>
        <v>190</v>
      </c>
      <c r="G424" t="s">
        <v>9</v>
      </c>
      <c r="H424" t="s">
        <v>2831</v>
      </c>
      <c r="I424" t="s">
        <v>2832</v>
      </c>
      <c r="J424" t="s">
        <v>2833</v>
      </c>
      <c r="K424" t="s">
        <v>2834</v>
      </c>
    </row>
    <row r="425" spans="1:12">
      <c r="A425" t="s">
        <v>6611</v>
      </c>
      <c r="B425" s="1" t="str">
        <f t="shared" si="10"/>
        <v>https://t.bilibili.com/447439440814590895</v>
      </c>
      <c r="C425" t="s">
        <v>6612</v>
      </c>
      <c r="D425" t="s">
        <v>6613</v>
      </c>
      <c r="E425">
        <v>271</v>
      </c>
      <c r="F425">
        <f>INT(E425*0.7)</f>
        <v>189</v>
      </c>
      <c r="G425" t="s">
        <v>6614</v>
      </c>
      <c r="H425" t="s">
        <v>6615</v>
      </c>
      <c r="I425" t="s">
        <v>6616</v>
      </c>
      <c r="J425" t="s">
        <v>44</v>
      </c>
      <c r="K425" t="s">
        <v>6617</v>
      </c>
      <c r="L425" t="s">
        <v>13</v>
      </c>
    </row>
    <row r="426" spans="1:12">
      <c r="A426" t="s">
        <v>7489</v>
      </c>
      <c r="B426" s="1" t="str">
        <f t="shared" si="10"/>
        <v>https://t.bilibili.com/512034460455599288</v>
      </c>
      <c r="C426" t="s">
        <v>7490</v>
      </c>
      <c r="D426" t="s">
        <v>2510</v>
      </c>
      <c r="E426">
        <v>189</v>
      </c>
      <c r="F426">
        <f>E426</f>
        <v>189</v>
      </c>
      <c r="G426" t="s">
        <v>9</v>
      </c>
      <c r="H426" t="s">
        <v>7492</v>
      </c>
      <c r="I426" t="s">
        <v>7493</v>
      </c>
      <c r="J426" t="s">
        <v>7494</v>
      </c>
      <c r="K426" t="s">
        <v>7495</v>
      </c>
    </row>
    <row r="427" spans="1:12">
      <c r="A427" t="s">
        <v>4019</v>
      </c>
      <c r="B427" s="1" t="str">
        <f t="shared" si="10"/>
        <v>https://t.bilibili.com/282255204766141725</v>
      </c>
      <c r="C427" t="s">
        <v>4020</v>
      </c>
      <c r="D427" t="s">
        <v>3779</v>
      </c>
      <c r="E427">
        <v>377</v>
      </c>
      <c r="F427">
        <f>INT(E427*0.5)</f>
        <v>188</v>
      </c>
      <c r="G427" t="s">
        <v>0</v>
      </c>
      <c r="H427" t="s">
        <v>4022</v>
      </c>
      <c r="I427" t="s">
        <v>4023</v>
      </c>
      <c r="J427" t="s">
        <v>3782</v>
      </c>
      <c r="K427" t="s">
        <v>4024</v>
      </c>
    </row>
    <row r="428" spans="1:12">
      <c r="A428" t="s">
        <v>1873</v>
      </c>
      <c r="B428" s="1" t="str">
        <f t="shared" si="10"/>
        <v>https://t.bilibili.com/322760727801799717</v>
      </c>
      <c r="C428" t="s">
        <v>1874</v>
      </c>
      <c r="D428" t="s">
        <v>991</v>
      </c>
      <c r="E428">
        <v>376</v>
      </c>
      <c r="F428">
        <f>INT(E428*0.5)</f>
        <v>188</v>
      </c>
      <c r="G428" t="s">
        <v>336</v>
      </c>
      <c r="H428" t="s">
        <v>1876</v>
      </c>
      <c r="I428" t="s">
        <v>1877</v>
      </c>
      <c r="J428" t="s">
        <v>1878</v>
      </c>
      <c r="K428" t="s">
        <v>1879</v>
      </c>
    </row>
    <row r="429" spans="1:12">
      <c r="A429" t="s">
        <v>2263</v>
      </c>
      <c r="B429" s="1" t="str">
        <f t="shared" si="10"/>
        <v>https://t.bilibili.com/310453696584309620</v>
      </c>
      <c r="C429" t="s">
        <v>2264</v>
      </c>
      <c r="D429" t="s">
        <v>2265</v>
      </c>
      <c r="E429">
        <v>375</v>
      </c>
      <c r="F429">
        <f>INT(E429*0.5)</f>
        <v>187</v>
      </c>
      <c r="G429" t="s">
        <v>1043</v>
      </c>
      <c r="H429" t="s">
        <v>2267</v>
      </c>
      <c r="I429" t="s">
        <v>2268</v>
      </c>
      <c r="J429" t="s">
        <v>2269</v>
      </c>
      <c r="K429" t="s">
        <v>2270</v>
      </c>
    </row>
    <row r="430" spans="1:12">
      <c r="A430" t="s">
        <v>1952</v>
      </c>
      <c r="B430" s="1" t="str">
        <f t="shared" si="10"/>
        <v>https://t.bilibili.com/363490894812273371</v>
      </c>
      <c r="C430" t="s">
        <v>1953</v>
      </c>
      <c r="D430" t="s">
        <v>1954</v>
      </c>
      <c r="E430">
        <v>266</v>
      </c>
      <c r="F430">
        <f>INT(E430*0.7)</f>
        <v>186</v>
      </c>
      <c r="G430" t="s">
        <v>9</v>
      </c>
      <c r="H430" t="s">
        <v>1956</v>
      </c>
      <c r="I430" t="s">
        <v>1957</v>
      </c>
      <c r="J430" t="s">
        <v>1958</v>
      </c>
      <c r="K430" t="s">
        <v>1959</v>
      </c>
    </row>
    <row r="431" spans="1:12">
      <c r="A431" t="s">
        <v>2807</v>
      </c>
      <c r="B431" s="1" t="str">
        <f t="shared" si="10"/>
        <v>https://t.bilibili.com/318277451960999242</v>
      </c>
      <c r="C431" t="s">
        <v>2808</v>
      </c>
      <c r="D431" t="s">
        <v>469</v>
      </c>
      <c r="E431">
        <v>373</v>
      </c>
      <c r="F431">
        <f>INT(E431*0.5)</f>
        <v>186</v>
      </c>
      <c r="G431" t="s">
        <v>9</v>
      </c>
      <c r="H431" t="s">
        <v>2809</v>
      </c>
      <c r="I431" t="s">
        <v>2810</v>
      </c>
      <c r="J431" t="s">
        <v>2811</v>
      </c>
      <c r="K431" t="s">
        <v>2812</v>
      </c>
      <c r="L431" t="s">
        <v>13</v>
      </c>
    </row>
    <row r="432" spans="1:12">
      <c r="A432" t="s">
        <v>1608</v>
      </c>
      <c r="B432" s="1" t="str">
        <f t="shared" si="10"/>
        <v>https://t.bilibili.com/425258395744660353</v>
      </c>
      <c r="C432" t="s">
        <v>1609</v>
      </c>
      <c r="D432" t="s">
        <v>1610</v>
      </c>
      <c r="E432">
        <v>267</v>
      </c>
      <c r="F432">
        <f>INT(E432*0.7)</f>
        <v>186</v>
      </c>
      <c r="G432" t="s">
        <v>9</v>
      </c>
      <c r="H432" t="s">
        <v>1612</v>
      </c>
      <c r="I432" t="s">
        <v>1613</v>
      </c>
      <c r="J432" t="s">
        <v>1614</v>
      </c>
      <c r="K432" t="s">
        <v>1615</v>
      </c>
    </row>
    <row r="433" spans="1:12">
      <c r="A433" t="s">
        <v>6685</v>
      </c>
      <c r="B433" s="1" t="str">
        <f t="shared" si="10"/>
        <v>https://t.bilibili.com/323369908783079874</v>
      </c>
      <c r="C433" t="s">
        <v>6686</v>
      </c>
      <c r="D433" t="s">
        <v>469</v>
      </c>
      <c r="E433">
        <v>371</v>
      </c>
      <c r="F433">
        <f>INT(E433*0.5)</f>
        <v>185</v>
      </c>
      <c r="G433" t="s">
        <v>37</v>
      </c>
      <c r="H433" t="s">
        <v>6687</v>
      </c>
      <c r="I433" t="s">
        <v>6688</v>
      </c>
      <c r="J433" t="s">
        <v>6689</v>
      </c>
      <c r="K433" t="s">
        <v>6690</v>
      </c>
      <c r="L433" t="s">
        <v>13</v>
      </c>
    </row>
    <row r="434" spans="1:12">
      <c r="A434" t="s">
        <v>5642</v>
      </c>
      <c r="B434" s="1" t="str">
        <f t="shared" si="10"/>
        <v>https://t.bilibili.com/514913501588137519</v>
      </c>
      <c r="C434" t="s">
        <v>5643</v>
      </c>
      <c r="D434" t="s">
        <v>5644</v>
      </c>
      <c r="E434">
        <v>185</v>
      </c>
      <c r="F434">
        <f>E434</f>
        <v>185</v>
      </c>
      <c r="G434" t="s">
        <v>99</v>
      </c>
      <c r="H434" t="s">
        <v>5645</v>
      </c>
      <c r="I434" t="s">
        <v>5646</v>
      </c>
      <c r="J434" t="s">
        <v>5647</v>
      </c>
      <c r="K434" t="s">
        <v>5648</v>
      </c>
      <c r="L434" t="s">
        <v>13</v>
      </c>
    </row>
    <row r="435" spans="1:12">
      <c r="A435" t="s">
        <v>4713</v>
      </c>
      <c r="B435" s="1" t="str">
        <f t="shared" si="10"/>
        <v>https://t.bilibili.com/256492530638037932</v>
      </c>
      <c r="C435" t="s">
        <v>4714</v>
      </c>
      <c r="D435" t="s">
        <v>4715</v>
      </c>
      <c r="E435">
        <v>371</v>
      </c>
      <c r="F435">
        <f>INT(E435*0.5)</f>
        <v>185</v>
      </c>
      <c r="G435" t="s">
        <v>343</v>
      </c>
      <c r="H435" t="s">
        <v>4717</v>
      </c>
      <c r="I435" t="s">
        <v>4718</v>
      </c>
      <c r="J435" t="s">
        <v>4719</v>
      </c>
      <c r="K435" t="s">
        <v>4720</v>
      </c>
    </row>
    <row r="436" spans="1:12">
      <c r="A436" t="s">
        <v>4610</v>
      </c>
      <c r="B436" s="1" t="str">
        <f t="shared" si="10"/>
        <v>https://t.bilibili.com/414808383837021877</v>
      </c>
      <c r="C436" t="s">
        <v>4611</v>
      </c>
      <c r="D436" t="s">
        <v>1151</v>
      </c>
      <c r="E436">
        <v>264</v>
      </c>
      <c r="F436">
        <f>INT(E436*0.7)</f>
        <v>184</v>
      </c>
      <c r="G436" t="s">
        <v>0</v>
      </c>
      <c r="H436" t="s">
        <v>4612</v>
      </c>
      <c r="I436" t="s">
        <v>4613</v>
      </c>
      <c r="J436" t="s">
        <v>4614</v>
      </c>
      <c r="K436" t="s">
        <v>4615</v>
      </c>
    </row>
    <row r="437" spans="1:12">
      <c r="A437" t="s">
        <v>8071</v>
      </c>
      <c r="B437" s="1" t="str">
        <f t="shared" si="10"/>
        <v>https://t.bilibili.com/385768121371895757</v>
      </c>
      <c r="C437" t="s">
        <v>8072</v>
      </c>
      <c r="D437" t="s">
        <v>8073</v>
      </c>
      <c r="E437">
        <v>264</v>
      </c>
      <c r="F437">
        <f>INT(E437*0.7)</f>
        <v>184</v>
      </c>
      <c r="G437" t="s">
        <v>879</v>
      </c>
      <c r="H437" t="s">
        <v>8074</v>
      </c>
      <c r="I437" t="s">
        <v>8075</v>
      </c>
      <c r="J437" t="s">
        <v>8076</v>
      </c>
      <c r="K437" t="s">
        <v>8077</v>
      </c>
    </row>
    <row r="438" spans="1:12">
      <c r="A438" t="s">
        <v>2653</v>
      </c>
      <c r="B438" s="1" t="str">
        <f t="shared" si="10"/>
        <v>https://t.bilibili.com/462375451576003802</v>
      </c>
      <c r="C438" t="s">
        <v>2654</v>
      </c>
      <c r="D438" t="s">
        <v>2655</v>
      </c>
      <c r="E438">
        <v>264</v>
      </c>
      <c r="F438">
        <f>INT(E438*0.7)</f>
        <v>184</v>
      </c>
      <c r="G438" t="s">
        <v>9</v>
      </c>
      <c r="H438" t="s">
        <v>2656</v>
      </c>
      <c r="I438" t="s">
        <v>2657</v>
      </c>
      <c r="J438" t="s">
        <v>2658</v>
      </c>
      <c r="K438" t="s">
        <v>610</v>
      </c>
      <c r="L438" t="s">
        <v>13</v>
      </c>
    </row>
    <row r="439" spans="1:12">
      <c r="A439" t="s">
        <v>2820</v>
      </c>
      <c r="B439" s="1" t="str">
        <f t="shared" si="10"/>
        <v>https://t.bilibili.com/318271383173246181</v>
      </c>
      <c r="C439" t="s">
        <v>2821</v>
      </c>
      <c r="D439" t="s">
        <v>2822</v>
      </c>
      <c r="E439">
        <v>365</v>
      </c>
      <c r="F439">
        <f>INT(E439*0.5)</f>
        <v>182</v>
      </c>
      <c r="G439" t="s">
        <v>1043</v>
      </c>
      <c r="H439" t="s">
        <v>2823</v>
      </c>
      <c r="I439" t="s">
        <v>2824</v>
      </c>
      <c r="J439" t="s">
        <v>2825</v>
      </c>
      <c r="K439" t="s">
        <v>2826</v>
      </c>
      <c r="L439" t="s">
        <v>13</v>
      </c>
    </row>
    <row r="440" spans="1:12">
      <c r="A440" t="s">
        <v>4088</v>
      </c>
      <c r="B440" s="1" t="str">
        <f t="shared" si="10"/>
        <v>https://t.bilibili.com/379063660248867981</v>
      </c>
      <c r="C440" t="s">
        <v>4089</v>
      </c>
      <c r="D440" t="s">
        <v>833</v>
      </c>
      <c r="E440">
        <v>261</v>
      </c>
      <c r="F440">
        <f>INT(E440*0.7)</f>
        <v>182</v>
      </c>
      <c r="G440" t="s">
        <v>281</v>
      </c>
      <c r="H440" t="s">
        <v>4090</v>
      </c>
      <c r="I440" t="s">
        <v>4091</v>
      </c>
      <c r="J440" t="s">
        <v>4092</v>
      </c>
      <c r="K440" t="s">
        <v>4093</v>
      </c>
    </row>
    <row r="441" spans="1:12">
      <c r="A441" t="s">
        <v>7106</v>
      </c>
      <c r="B441" s="1" t="str">
        <f t="shared" si="10"/>
        <v>https://t.bilibili.com/379712500955510899</v>
      </c>
      <c r="C441" t="s">
        <v>7107</v>
      </c>
      <c r="D441" t="s">
        <v>42</v>
      </c>
      <c r="E441">
        <v>260</v>
      </c>
      <c r="F441">
        <f>INT(E441*0.7)</f>
        <v>182</v>
      </c>
      <c r="G441" t="s">
        <v>1507</v>
      </c>
      <c r="H441" t="s">
        <v>7108</v>
      </c>
      <c r="I441" t="s">
        <v>7109</v>
      </c>
      <c r="J441" t="s">
        <v>44</v>
      </c>
      <c r="K441" t="s">
        <v>7110</v>
      </c>
      <c r="L441" t="s">
        <v>13</v>
      </c>
    </row>
    <row r="442" spans="1:12">
      <c r="A442" t="s">
        <v>7664</v>
      </c>
      <c r="B442" s="1" t="str">
        <f t="shared" si="10"/>
        <v>https://t.bilibili.com/406477714944270511</v>
      </c>
      <c r="C442" t="s">
        <v>7665</v>
      </c>
      <c r="D442" t="s">
        <v>7405</v>
      </c>
      <c r="E442">
        <v>261</v>
      </c>
      <c r="F442">
        <f>INT(E442*0.7)</f>
        <v>182</v>
      </c>
      <c r="G442" t="s">
        <v>118</v>
      </c>
      <c r="H442" t="s">
        <v>7666</v>
      </c>
      <c r="I442" t="s">
        <v>7667</v>
      </c>
      <c r="J442" t="s">
        <v>7408</v>
      </c>
      <c r="K442" t="s">
        <v>7668</v>
      </c>
      <c r="L442" t="s">
        <v>7657</v>
      </c>
    </row>
    <row r="443" spans="1:12">
      <c r="A443" t="s">
        <v>2529</v>
      </c>
      <c r="B443" s="1" t="str">
        <f t="shared" si="10"/>
        <v>https://t.bilibili.com/281513914889503577</v>
      </c>
      <c r="C443" t="s">
        <v>2530</v>
      </c>
      <c r="D443" t="s">
        <v>1333</v>
      </c>
      <c r="E443">
        <v>364</v>
      </c>
      <c r="F443">
        <f>INT(E443*0.5)</f>
        <v>182</v>
      </c>
      <c r="G443" t="s">
        <v>9</v>
      </c>
      <c r="H443" t="s">
        <v>2532</v>
      </c>
      <c r="I443" t="s">
        <v>2533</v>
      </c>
      <c r="J443" t="s">
        <v>2534</v>
      </c>
      <c r="K443" t="s">
        <v>2535</v>
      </c>
    </row>
    <row r="444" spans="1:12">
      <c r="A444" t="s">
        <v>6468</v>
      </c>
      <c r="B444" s="1" t="str">
        <f t="shared" si="10"/>
        <v>https://t.bilibili.com/470474230894405333</v>
      </c>
      <c r="C444" t="s">
        <v>6469</v>
      </c>
      <c r="D444" t="s">
        <v>1859</v>
      </c>
      <c r="E444">
        <v>260</v>
      </c>
      <c r="F444">
        <f>INT(E444*0.7)</f>
        <v>182</v>
      </c>
      <c r="G444" t="s">
        <v>1860</v>
      </c>
      <c r="H444" t="s">
        <v>6471</v>
      </c>
      <c r="I444" t="s">
        <v>6472</v>
      </c>
      <c r="J444" t="s">
        <v>6473</v>
      </c>
      <c r="K444" t="s">
        <v>6474</v>
      </c>
    </row>
    <row r="445" spans="1:12">
      <c r="A445" t="s">
        <v>5301</v>
      </c>
      <c r="B445" s="1" t="str">
        <f t="shared" si="10"/>
        <v>https://t.bilibili.com/337687701959365676</v>
      </c>
      <c r="C445" t="s">
        <v>5302</v>
      </c>
      <c r="D445" t="s">
        <v>5303</v>
      </c>
      <c r="E445">
        <v>361</v>
      </c>
      <c r="F445">
        <f>INT(E445*0.5)</f>
        <v>180</v>
      </c>
      <c r="G445" t="s">
        <v>9</v>
      </c>
      <c r="H445" t="s">
        <v>5304</v>
      </c>
      <c r="I445" t="s">
        <v>5305</v>
      </c>
      <c r="J445" t="s">
        <v>44</v>
      </c>
      <c r="K445" t="s">
        <v>5306</v>
      </c>
      <c r="L445" t="s">
        <v>13</v>
      </c>
    </row>
    <row r="446" spans="1:12">
      <c r="A446" t="s">
        <v>7645</v>
      </c>
      <c r="B446" s="1" t="str">
        <f t="shared" si="10"/>
        <v>https://t.bilibili.com/437473600567932748</v>
      </c>
      <c r="C446" t="s">
        <v>7646</v>
      </c>
      <c r="D446" t="s">
        <v>2136</v>
      </c>
      <c r="E446">
        <v>256</v>
      </c>
      <c r="F446">
        <f>INT(E446*0.7)</f>
        <v>179</v>
      </c>
      <c r="G446" t="s">
        <v>9</v>
      </c>
      <c r="H446" t="s">
        <v>7647</v>
      </c>
      <c r="I446" t="s">
        <v>7648</v>
      </c>
      <c r="J446" t="s">
        <v>7649</v>
      </c>
      <c r="K446" t="s">
        <v>7650</v>
      </c>
      <c r="L446" t="s">
        <v>13</v>
      </c>
    </row>
    <row r="447" spans="1:12">
      <c r="A447" t="s">
        <v>5002</v>
      </c>
      <c r="B447" s="1" t="str">
        <f t="shared" si="10"/>
        <v>https://t.bilibili.com/278983109704940626</v>
      </c>
      <c r="C447" t="s">
        <v>5003</v>
      </c>
      <c r="D447" t="s">
        <v>1531</v>
      </c>
      <c r="E447">
        <v>359</v>
      </c>
      <c r="F447">
        <f>INT(E447*0.5)</f>
        <v>179</v>
      </c>
      <c r="G447" t="s">
        <v>514</v>
      </c>
      <c r="H447" t="s">
        <v>5005</v>
      </c>
      <c r="I447" t="s">
        <v>5006</v>
      </c>
      <c r="J447" t="s">
        <v>44</v>
      </c>
      <c r="K447" t="s">
        <v>5007</v>
      </c>
      <c r="L447" t="s">
        <v>13</v>
      </c>
    </row>
    <row r="448" spans="1:12">
      <c r="A448" t="s">
        <v>4827</v>
      </c>
      <c r="B448" s="1" t="str">
        <f t="shared" si="10"/>
        <v>https://t.bilibili.com/429710004791726929</v>
      </c>
      <c r="C448" t="s">
        <v>4828</v>
      </c>
      <c r="D448" t="s">
        <v>4303</v>
      </c>
      <c r="E448">
        <v>257</v>
      </c>
      <c r="F448">
        <f>INT(E448*0.7)</f>
        <v>179</v>
      </c>
      <c r="G448" t="s">
        <v>1860</v>
      </c>
      <c r="H448" t="s">
        <v>4829</v>
      </c>
      <c r="I448" t="s">
        <v>4830</v>
      </c>
      <c r="J448" t="s">
        <v>44</v>
      </c>
      <c r="K448" t="s">
        <v>4831</v>
      </c>
    </row>
    <row r="449" spans="1:12">
      <c r="A449" t="s">
        <v>6587</v>
      </c>
      <c r="B449" s="1" t="str">
        <f t="shared" ref="B449:B512" si="12">HYPERLINK("https://t.bilibili.com/"&amp;A449)</f>
        <v>https://t.bilibili.com/490025733771762916</v>
      </c>
      <c r="C449" t="s">
        <v>6588</v>
      </c>
      <c r="D449" t="s">
        <v>6589</v>
      </c>
      <c r="E449">
        <v>177</v>
      </c>
      <c r="F449">
        <f>E449</f>
        <v>177</v>
      </c>
      <c r="G449" t="s">
        <v>0</v>
      </c>
      <c r="H449" t="s">
        <v>6590</v>
      </c>
      <c r="I449" t="s">
        <v>6591</v>
      </c>
      <c r="J449" t="s">
        <v>6592</v>
      </c>
      <c r="K449" t="s">
        <v>6593</v>
      </c>
    </row>
    <row r="450" spans="1:12">
      <c r="A450" t="s">
        <v>3140</v>
      </c>
      <c r="B450" s="1" t="str">
        <f t="shared" si="12"/>
        <v>https://t.bilibili.com/481621754083451535</v>
      </c>
      <c r="C450" t="s">
        <v>3141</v>
      </c>
      <c r="D450" t="s">
        <v>596</v>
      </c>
      <c r="E450">
        <v>176</v>
      </c>
      <c r="F450">
        <f>E450</f>
        <v>176</v>
      </c>
      <c r="G450" t="s">
        <v>879</v>
      </c>
      <c r="H450" t="s">
        <v>3142</v>
      </c>
      <c r="I450" t="s">
        <v>3143</v>
      </c>
      <c r="J450" t="s">
        <v>3144</v>
      </c>
      <c r="K450" t="s">
        <v>3145</v>
      </c>
    </row>
    <row r="451" spans="1:12">
      <c r="A451" t="s">
        <v>8178</v>
      </c>
      <c r="B451" s="1" t="str">
        <f t="shared" si="12"/>
        <v>https://t.bilibili.com/469994912545134894</v>
      </c>
      <c r="C451" t="s">
        <v>8179</v>
      </c>
      <c r="D451" t="s">
        <v>8180</v>
      </c>
      <c r="E451">
        <v>251</v>
      </c>
      <c r="F451">
        <f>INT(E451*0.7)</f>
        <v>175</v>
      </c>
      <c r="G451" t="s">
        <v>1095</v>
      </c>
      <c r="H451" t="s">
        <v>8181</v>
      </c>
      <c r="I451" t="s">
        <v>8182</v>
      </c>
      <c r="J451" t="s">
        <v>8183</v>
      </c>
      <c r="K451" t="s">
        <v>8184</v>
      </c>
      <c r="L451" t="s">
        <v>13</v>
      </c>
    </row>
    <row r="452" spans="1:12">
      <c r="A452" t="s">
        <v>4389</v>
      </c>
      <c r="B452" s="1" t="str">
        <f t="shared" si="12"/>
        <v>https://t.bilibili.com/283191615011152917</v>
      </c>
      <c r="C452" t="s">
        <v>4390</v>
      </c>
      <c r="D452" t="s">
        <v>4391</v>
      </c>
      <c r="E452">
        <v>350</v>
      </c>
      <c r="F452">
        <f>INT(E452*0.5)</f>
        <v>175</v>
      </c>
      <c r="G452" t="s">
        <v>9</v>
      </c>
      <c r="H452" t="s">
        <v>4393</v>
      </c>
      <c r="I452" t="s">
        <v>4394</v>
      </c>
      <c r="J452" t="s">
        <v>4395</v>
      </c>
      <c r="K452" t="s">
        <v>4396</v>
      </c>
    </row>
    <row r="453" spans="1:12">
      <c r="A453" t="s">
        <v>5326</v>
      </c>
      <c r="B453" s="1" t="str">
        <f t="shared" si="12"/>
        <v>https://t.bilibili.com/257854971570772699</v>
      </c>
      <c r="C453" t="s">
        <v>5327</v>
      </c>
      <c r="D453" t="s">
        <v>5328</v>
      </c>
      <c r="E453">
        <v>348</v>
      </c>
      <c r="F453">
        <f>INT(E453*0.5)</f>
        <v>174</v>
      </c>
      <c r="G453" t="s">
        <v>9</v>
      </c>
      <c r="H453" t="s">
        <v>5330</v>
      </c>
      <c r="I453" t="s">
        <v>5331</v>
      </c>
      <c r="J453" t="s">
        <v>5332</v>
      </c>
      <c r="K453" t="s">
        <v>5333</v>
      </c>
    </row>
    <row r="454" spans="1:12">
      <c r="A454" t="s">
        <v>6765</v>
      </c>
      <c r="B454" s="1" t="str">
        <f t="shared" si="12"/>
        <v>https://t.bilibili.com/513785574461577076</v>
      </c>
      <c r="C454" t="s">
        <v>6766</v>
      </c>
      <c r="D454" t="s">
        <v>6767</v>
      </c>
      <c r="E454">
        <v>172</v>
      </c>
      <c r="F454">
        <f>E454</f>
        <v>172</v>
      </c>
      <c r="G454" t="s">
        <v>73</v>
      </c>
      <c r="H454" t="s">
        <v>6768</v>
      </c>
      <c r="I454" t="s">
        <v>6769</v>
      </c>
      <c r="J454" t="s">
        <v>6770</v>
      </c>
      <c r="K454" t="s">
        <v>6771</v>
      </c>
      <c r="L454" t="s">
        <v>13</v>
      </c>
    </row>
    <row r="455" spans="1:12">
      <c r="A455" t="s">
        <v>5713</v>
      </c>
      <c r="B455" s="1" t="str">
        <f t="shared" si="12"/>
        <v>https://t.bilibili.com/395833819611080600</v>
      </c>
      <c r="C455" t="s">
        <v>5714</v>
      </c>
      <c r="D455" t="s">
        <v>5715</v>
      </c>
      <c r="E455">
        <v>247</v>
      </c>
      <c r="F455">
        <f>INT(E455*0.7)</f>
        <v>172</v>
      </c>
      <c r="G455" t="s">
        <v>37</v>
      </c>
      <c r="H455" t="s">
        <v>5716</v>
      </c>
      <c r="I455" t="s">
        <v>5717</v>
      </c>
      <c r="J455" t="s">
        <v>5718</v>
      </c>
      <c r="K455" t="s">
        <v>5719</v>
      </c>
    </row>
    <row r="456" spans="1:12">
      <c r="A456" t="s">
        <v>6501</v>
      </c>
      <c r="B456" s="1" t="str">
        <f t="shared" si="12"/>
        <v>https://t.bilibili.com/406717009047452793</v>
      </c>
      <c r="C456" t="s">
        <v>6502</v>
      </c>
      <c r="D456" t="s">
        <v>6503</v>
      </c>
      <c r="E456">
        <v>243</v>
      </c>
      <c r="F456">
        <f>INT(E456*0.7)</f>
        <v>170</v>
      </c>
      <c r="G456" t="s">
        <v>9</v>
      </c>
      <c r="H456" t="s">
        <v>6504</v>
      </c>
      <c r="I456" t="s">
        <v>6505</v>
      </c>
      <c r="J456" t="s">
        <v>6506</v>
      </c>
      <c r="K456" t="s">
        <v>6507</v>
      </c>
    </row>
    <row r="457" spans="1:12">
      <c r="A457" t="s">
        <v>6122</v>
      </c>
      <c r="B457" s="1" t="str">
        <f t="shared" si="12"/>
        <v>https://t.bilibili.com/255262838551536616</v>
      </c>
      <c r="C457" t="s">
        <v>6123</v>
      </c>
      <c r="D457" t="s">
        <v>6124</v>
      </c>
      <c r="E457">
        <v>340</v>
      </c>
      <c r="F457">
        <f>INT(E457*0.5)</f>
        <v>170</v>
      </c>
      <c r="G457" t="s">
        <v>180</v>
      </c>
      <c r="H457" t="s">
        <v>6125</v>
      </c>
      <c r="I457" t="s">
        <v>6126</v>
      </c>
      <c r="J457" t="s">
        <v>6127</v>
      </c>
      <c r="K457" t="s">
        <v>6128</v>
      </c>
      <c r="L457" t="s">
        <v>13</v>
      </c>
    </row>
    <row r="458" spans="1:12">
      <c r="A458" t="s">
        <v>912</v>
      </c>
      <c r="B458" s="1" t="str">
        <f t="shared" si="12"/>
        <v>https://t.bilibili.com/317867316943158394</v>
      </c>
      <c r="C458" t="s">
        <v>913</v>
      </c>
      <c r="D458" t="s">
        <v>806</v>
      </c>
      <c r="E458">
        <v>339</v>
      </c>
      <c r="F458">
        <f>INT(E458*0.5)</f>
        <v>169</v>
      </c>
      <c r="G458" t="s">
        <v>73</v>
      </c>
      <c r="H458" t="s">
        <v>915</v>
      </c>
      <c r="I458" t="s">
        <v>916</v>
      </c>
      <c r="J458" t="s">
        <v>916</v>
      </c>
      <c r="K458" t="s">
        <v>917</v>
      </c>
    </row>
    <row r="459" spans="1:12">
      <c r="A459" t="s">
        <v>3213</v>
      </c>
      <c r="B459" s="1" t="str">
        <f t="shared" si="12"/>
        <v>https://t.bilibili.com/380609728211956730</v>
      </c>
      <c r="C459" t="s">
        <v>3214</v>
      </c>
      <c r="D459" t="s">
        <v>84</v>
      </c>
      <c r="E459">
        <v>242</v>
      </c>
      <c r="F459">
        <f>INT(E459*0.7)</f>
        <v>169</v>
      </c>
      <c r="G459" t="s">
        <v>9</v>
      </c>
      <c r="H459" t="s">
        <v>3216</v>
      </c>
      <c r="I459" t="s">
        <v>3217</v>
      </c>
      <c r="J459" t="s">
        <v>32</v>
      </c>
      <c r="K459" t="s">
        <v>3151</v>
      </c>
    </row>
    <row r="460" spans="1:12">
      <c r="A460" t="s">
        <v>3525</v>
      </c>
      <c r="B460" s="1" t="str">
        <f t="shared" si="12"/>
        <v>https://t.bilibili.com/485001627056790910</v>
      </c>
      <c r="C460" t="s">
        <v>3526</v>
      </c>
      <c r="D460" t="s">
        <v>3527</v>
      </c>
      <c r="E460">
        <v>166</v>
      </c>
      <c r="F460">
        <f>E460</f>
        <v>166</v>
      </c>
      <c r="G460" t="s">
        <v>0</v>
      </c>
      <c r="H460" t="s">
        <v>3528</v>
      </c>
      <c r="I460" t="s">
        <v>3529</v>
      </c>
      <c r="J460" t="s">
        <v>3530</v>
      </c>
      <c r="K460" t="s">
        <v>3531</v>
      </c>
    </row>
    <row r="461" spans="1:12">
      <c r="A461" t="s">
        <v>8420</v>
      </c>
      <c r="B461" s="1" t="str">
        <f t="shared" si="12"/>
        <v>https://t.bilibili.com/380033219046825676</v>
      </c>
      <c r="C461" t="s">
        <v>8421</v>
      </c>
      <c r="D461" t="s">
        <v>8422</v>
      </c>
      <c r="E461">
        <v>236</v>
      </c>
      <c r="F461">
        <f>INT(E461*0.7)</f>
        <v>165</v>
      </c>
      <c r="G461" t="s">
        <v>0</v>
      </c>
      <c r="H461" t="s">
        <v>8423</v>
      </c>
      <c r="I461" t="s">
        <v>8424</v>
      </c>
      <c r="J461" t="s">
        <v>8425</v>
      </c>
      <c r="K461" t="s">
        <v>8426</v>
      </c>
    </row>
    <row r="462" spans="1:12">
      <c r="A462" t="s">
        <v>347</v>
      </c>
      <c r="B462" s="1" t="str">
        <f t="shared" si="12"/>
        <v>https://t.bilibili.com/366730958006097831</v>
      </c>
      <c r="C462" t="s">
        <v>348</v>
      </c>
      <c r="D462" t="s">
        <v>349</v>
      </c>
      <c r="E462">
        <v>236</v>
      </c>
      <c r="F462">
        <f>INT(E462*0.7)</f>
        <v>165</v>
      </c>
      <c r="G462" t="s">
        <v>37</v>
      </c>
      <c r="H462" t="s">
        <v>351</v>
      </c>
      <c r="I462" t="s">
        <v>352</v>
      </c>
      <c r="J462" t="s">
        <v>353</v>
      </c>
      <c r="K462" t="s">
        <v>354</v>
      </c>
    </row>
    <row r="463" spans="1:12">
      <c r="A463" t="s">
        <v>2724</v>
      </c>
      <c r="B463" s="1" t="str">
        <f t="shared" si="12"/>
        <v>https://t.bilibili.com/402683021139228949</v>
      </c>
      <c r="C463" t="s">
        <v>2725</v>
      </c>
      <c r="D463" t="s">
        <v>2726</v>
      </c>
      <c r="E463">
        <v>235</v>
      </c>
      <c r="F463">
        <f>INT(E463*0.7)</f>
        <v>164</v>
      </c>
      <c r="G463" t="s">
        <v>18</v>
      </c>
      <c r="H463" t="s">
        <v>2728</v>
      </c>
      <c r="I463" t="s">
        <v>2729</v>
      </c>
      <c r="J463" t="s">
        <v>2730</v>
      </c>
      <c r="K463" t="s">
        <v>2731</v>
      </c>
    </row>
    <row r="464" spans="1:12">
      <c r="A464" t="s">
        <v>8444</v>
      </c>
      <c r="B464" s="1" t="str">
        <f t="shared" si="12"/>
        <v>https://t.bilibili.com/404505496026530449</v>
      </c>
      <c r="C464" t="s">
        <v>8445</v>
      </c>
      <c r="D464" t="s">
        <v>4076</v>
      </c>
      <c r="E464">
        <v>235</v>
      </c>
      <c r="F464">
        <f>INT(E464*0.7)</f>
        <v>164</v>
      </c>
      <c r="G464" t="s">
        <v>2014</v>
      </c>
      <c r="H464" t="s">
        <v>8446</v>
      </c>
      <c r="I464" t="s">
        <v>8447</v>
      </c>
      <c r="J464" t="s">
        <v>32</v>
      </c>
      <c r="K464" t="s">
        <v>8448</v>
      </c>
    </row>
    <row r="465" spans="1:12">
      <c r="A465" t="s">
        <v>2696</v>
      </c>
      <c r="B465" s="1" t="str">
        <f t="shared" si="12"/>
        <v>https://t.bilibili.com/396547510034834972</v>
      </c>
      <c r="C465" t="s">
        <v>2697</v>
      </c>
      <c r="D465" t="s">
        <v>1220</v>
      </c>
      <c r="E465">
        <v>233</v>
      </c>
      <c r="F465">
        <f>INT(E465*0.7)</f>
        <v>163</v>
      </c>
      <c r="G465" t="s">
        <v>0</v>
      </c>
      <c r="H465" t="s">
        <v>2699</v>
      </c>
      <c r="I465" t="s">
        <v>2700</v>
      </c>
      <c r="J465" t="s">
        <v>2701</v>
      </c>
      <c r="K465" t="s">
        <v>2702</v>
      </c>
    </row>
    <row r="466" spans="1:12">
      <c r="A466" t="s">
        <v>3092</v>
      </c>
      <c r="B466" s="1" t="str">
        <f t="shared" si="12"/>
        <v>https://t.bilibili.com/517248902943749649</v>
      </c>
      <c r="C466" t="s">
        <v>3093</v>
      </c>
      <c r="D466" t="s">
        <v>3094</v>
      </c>
      <c r="E466">
        <v>163</v>
      </c>
      <c r="F466">
        <f>E466</f>
        <v>163</v>
      </c>
      <c r="G466" t="s">
        <v>630</v>
      </c>
      <c r="H466" t="s">
        <v>3096</v>
      </c>
      <c r="I466" t="s">
        <v>3097</v>
      </c>
      <c r="J466" t="s">
        <v>3098</v>
      </c>
      <c r="K466" t="s">
        <v>3099</v>
      </c>
      <c r="L466" t="s">
        <v>13</v>
      </c>
    </row>
    <row r="467" spans="1:12">
      <c r="A467" t="s">
        <v>14</v>
      </c>
      <c r="B467" s="1" t="str">
        <f t="shared" si="12"/>
        <v>https://t.bilibili.com/386813074037352326</v>
      </c>
      <c r="C467" t="s">
        <v>15</v>
      </c>
      <c r="D467" t="s">
        <v>16</v>
      </c>
      <c r="E467">
        <v>232</v>
      </c>
      <c r="F467">
        <f>INT(E467*0.7)</f>
        <v>162</v>
      </c>
      <c r="G467" t="s">
        <v>18</v>
      </c>
      <c r="H467" t="s">
        <v>19</v>
      </c>
      <c r="I467" t="s">
        <v>20</v>
      </c>
      <c r="J467" t="s">
        <v>21</v>
      </c>
      <c r="K467" t="s">
        <v>22</v>
      </c>
    </row>
    <row r="468" spans="1:12">
      <c r="A468" t="s">
        <v>6408</v>
      </c>
      <c r="B468" s="1" t="str">
        <f t="shared" si="12"/>
        <v>https://t.bilibili.com/458468710673474888</v>
      </c>
      <c r="C468" t="s">
        <v>6409</v>
      </c>
      <c r="D468" t="s">
        <v>399</v>
      </c>
      <c r="E468">
        <v>230</v>
      </c>
      <c r="F468">
        <f>INT(E468*0.7)</f>
        <v>161</v>
      </c>
      <c r="G468" t="s">
        <v>9</v>
      </c>
      <c r="H468" t="s">
        <v>6410</v>
      </c>
      <c r="I468" t="s">
        <v>6411</v>
      </c>
      <c r="J468" t="s">
        <v>6412</v>
      </c>
      <c r="K468" t="s">
        <v>6413</v>
      </c>
    </row>
    <row r="469" spans="1:12">
      <c r="A469" t="s">
        <v>5095</v>
      </c>
      <c r="B469" s="1" t="str">
        <f t="shared" si="12"/>
        <v>https://t.bilibili.com/313521398452540754</v>
      </c>
      <c r="C469" t="s">
        <v>5096</v>
      </c>
      <c r="D469" t="s">
        <v>1406</v>
      </c>
      <c r="E469">
        <v>323</v>
      </c>
      <c r="F469">
        <f>INT(E469*0.5)</f>
        <v>161</v>
      </c>
      <c r="G469" t="s">
        <v>281</v>
      </c>
      <c r="H469" t="s">
        <v>5097</v>
      </c>
      <c r="I469" t="s">
        <v>5098</v>
      </c>
      <c r="J469" t="s">
        <v>5099</v>
      </c>
      <c r="K469" t="s">
        <v>5100</v>
      </c>
      <c r="L469" t="s">
        <v>13</v>
      </c>
    </row>
    <row r="470" spans="1:12">
      <c r="A470" t="s">
        <v>1721</v>
      </c>
      <c r="B470" s="1" t="str">
        <f t="shared" si="12"/>
        <v>https://t.bilibili.com/264818294673109375</v>
      </c>
      <c r="C470" t="s">
        <v>1722</v>
      </c>
      <c r="D470" t="s">
        <v>1723</v>
      </c>
      <c r="E470">
        <v>318</v>
      </c>
      <c r="F470">
        <f>INT(E470*0.5)</f>
        <v>159</v>
      </c>
      <c r="G470" t="s">
        <v>0</v>
      </c>
      <c r="H470" t="s">
        <v>1724</v>
      </c>
      <c r="I470" t="s">
        <v>1725</v>
      </c>
      <c r="J470" t="s">
        <v>1726</v>
      </c>
      <c r="K470" t="s">
        <v>1727</v>
      </c>
    </row>
    <row r="471" spans="1:12">
      <c r="A471" t="s">
        <v>4245</v>
      </c>
      <c r="B471" s="1" t="str">
        <f t="shared" si="12"/>
        <v>https://t.bilibili.com/403365512923451642</v>
      </c>
      <c r="C471" t="s">
        <v>4246</v>
      </c>
      <c r="D471" t="s">
        <v>4247</v>
      </c>
      <c r="E471">
        <v>226</v>
      </c>
      <c r="F471">
        <f>INT(E471*0.7)</f>
        <v>158</v>
      </c>
      <c r="G471" t="s">
        <v>118</v>
      </c>
      <c r="H471" t="s">
        <v>4249</v>
      </c>
      <c r="I471" t="s">
        <v>4250</v>
      </c>
      <c r="J471" t="s">
        <v>4251</v>
      </c>
      <c r="K471" t="s">
        <v>4252</v>
      </c>
    </row>
    <row r="472" spans="1:12">
      <c r="A472" t="s">
        <v>5977</v>
      </c>
      <c r="B472" s="1" t="str">
        <f t="shared" si="12"/>
        <v>https://t.bilibili.com/284884210082687515</v>
      </c>
      <c r="C472" t="s">
        <v>5978</v>
      </c>
      <c r="D472" t="s">
        <v>3709</v>
      </c>
      <c r="E472">
        <v>317</v>
      </c>
      <c r="F472">
        <f>INT(E472*0.5)</f>
        <v>158</v>
      </c>
      <c r="G472" t="s">
        <v>9</v>
      </c>
      <c r="H472" t="s">
        <v>5979</v>
      </c>
      <c r="I472" t="s">
        <v>5980</v>
      </c>
      <c r="J472" t="s">
        <v>5981</v>
      </c>
      <c r="K472" t="s">
        <v>5982</v>
      </c>
    </row>
    <row r="473" spans="1:12">
      <c r="A473" t="s">
        <v>1239</v>
      </c>
      <c r="B473" s="1" t="str">
        <f t="shared" si="12"/>
        <v>https://t.bilibili.com/507248737313358817</v>
      </c>
      <c r="C473" t="s">
        <v>1240</v>
      </c>
      <c r="D473" t="s">
        <v>1241</v>
      </c>
      <c r="E473">
        <v>157</v>
      </c>
      <c r="F473">
        <f>E473</f>
        <v>157</v>
      </c>
      <c r="G473" t="s">
        <v>18</v>
      </c>
      <c r="H473" t="s">
        <v>1243</v>
      </c>
      <c r="I473" t="s">
        <v>1244</v>
      </c>
      <c r="J473" t="s">
        <v>1245</v>
      </c>
      <c r="K473" t="s">
        <v>1246</v>
      </c>
      <c r="L473" t="s">
        <v>13</v>
      </c>
    </row>
    <row r="474" spans="1:12">
      <c r="A474" t="s">
        <v>2734</v>
      </c>
      <c r="B474" s="1" t="str">
        <f t="shared" si="12"/>
        <v>https://t.bilibili.com/378848181734407957</v>
      </c>
      <c r="C474" t="s">
        <v>2735</v>
      </c>
      <c r="D474" t="s">
        <v>57</v>
      </c>
      <c r="E474">
        <v>224</v>
      </c>
      <c r="F474">
        <f>INT(E474*0.7)</f>
        <v>156</v>
      </c>
      <c r="G474" t="s">
        <v>9</v>
      </c>
      <c r="H474" t="s">
        <v>2737</v>
      </c>
      <c r="I474" t="s">
        <v>2738</v>
      </c>
      <c r="J474" t="s">
        <v>2739</v>
      </c>
      <c r="K474" t="s">
        <v>2740</v>
      </c>
    </row>
    <row r="475" spans="1:12">
      <c r="A475" t="s">
        <v>7470</v>
      </c>
      <c r="B475" s="1" t="str">
        <f t="shared" si="12"/>
        <v>https://t.bilibili.com/427450169100242217</v>
      </c>
      <c r="C475" t="s">
        <v>7471</v>
      </c>
      <c r="D475" t="s">
        <v>7472</v>
      </c>
      <c r="E475">
        <v>224</v>
      </c>
      <c r="F475">
        <f>INT(E475*0.7)</f>
        <v>156</v>
      </c>
      <c r="G475" t="s">
        <v>9</v>
      </c>
      <c r="H475" t="s">
        <v>7473</v>
      </c>
      <c r="I475" t="s">
        <v>7474</v>
      </c>
      <c r="J475" t="s">
        <v>7475</v>
      </c>
      <c r="K475" t="s">
        <v>7476</v>
      </c>
    </row>
    <row r="476" spans="1:12">
      <c r="A476" t="s">
        <v>7828</v>
      </c>
      <c r="B476" s="1" t="str">
        <f t="shared" si="12"/>
        <v>https://t.bilibili.com/305207978146183529</v>
      </c>
      <c r="C476" t="s">
        <v>7829</v>
      </c>
      <c r="D476" t="s">
        <v>7830</v>
      </c>
      <c r="E476">
        <v>311</v>
      </c>
      <c r="F476">
        <f>INT(E476*0.5)</f>
        <v>155</v>
      </c>
      <c r="G476" t="s">
        <v>37</v>
      </c>
      <c r="H476" t="s">
        <v>7831</v>
      </c>
      <c r="I476" t="s">
        <v>7832</v>
      </c>
      <c r="J476" t="s">
        <v>7833</v>
      </c>
      <c r="K476" t="s">
        <v>7834</v>
      </c>
    </row>
    <row r="477" spans="1:12">
      <c r="A477" t="s">
        <v>5431</v>
      </c>
      <c r="B477" s="1" t="str">
        <f t="shared" si="12"/>
        <v>https://t.bilibili.com/336832986283444907</v>
      </c>
      <c r="C477" t="s">
        <v>5432</v>
      </c>
      <c r="D477" t="s">
        <v>5433</v>
      </c>
      <c r="E477">
        <v>311</v>
      </c>
      <c r="F477">
        <f>INT(E477*0.5)</f>
        <v>155</v>
      </c>
      <c r="G477" t="s">
        <v>73</v>
      </c>
      <c r="H477" t="s">
        <v>5434</v>
      </c>
      <c r="I477" t="s">
        <v>5435</v>
      </c>
      <c r="J477" t="s">
        <v>5436</v>
      </c>
      <c r="K477" t="s">
        <v>5437</v>
      </c>
      <c r="L477" t="s">
        <v>13</v>
      </c>
    </row>
    <row r="478" spans="1:12">
      <c r="A478" t="s">
        <v>3784</v>
      </c>
      <c r="B478" s="1" t="str">
        <f t="shared" si="12"/>
        <v>https://t.bilibili.com/385378889965170447</v>
      </c>
      <c r="C478" t="s">
        <v>3785</v>
      </c>
      <c r="D478" t="s">
        <v>84</v>
      </c>
      <c r="E478">
        <v>222</v>
      </c>
      <c r="F478">
        <f>INT(E478*0.7)</f>
        <v>155</v>
      </c>
      <c r="G478" t="s">
        <v>9</v>
      </c>
      <c r="H478" t="s">
        <v>3787</v>
      </c>
      <c r="I478" t="s">
        <v>3788</v>
      </c>
      <c r="J478" t="s">
        <v>32</v>
      </c>
      <c r="K478" t="s">
        <v>3789</v>
      </c>
    </row>
    <row r="479" spans="1:12">
      <c r="A479" t="s">
        <v>5887</v>
      </c>
      <c r="B479" s="1" t="str">
        <f t="shared" si="12"/>
        <v>https://t.bilibili.com/383226600246295132</v>
      </c>
      <c r="C479" t="s">
        <v>5888</v>
      </c>
      <c r="D479" t="s">
        <v>16</v>
      </c>
      <c r="E479">
        <v>222</v>
      </c>
      <c r="F479">
        <f>INT(E479*0.7)</f>
        <v>155</v>
      </c>
      <c r="G479" t="s">
        <v>68</v>
      </c>
      <c r="H479" t="s">
        <v>5889</v>
      </c>
      <c r="I479" t="s">
        <v>5890</v>
      </c>
      <c r="J479" t="s">
        <v>5891</v>
      </c>
      <c r="K479" t="s">
        <v>5892</v>
      </c>
    </row>
    <row r="480" spans="1:12">
      <c r="A480" t="s">
        <v>7931</v>
      </c>
      <c r="B480" s="1" t="str">
        <f t="shared" si="12"/>
        <v>https://t.bilibili.com/377345591720969604</v>
      </c>
      <c r="C480" t="s">
        <v>7932</v>
      </c>
      <c r="D480" t="s">
        <v>5972</v>
      </c>
      <c r="E480">
        <v>221</v>
      </c>
      <c r="F480">
        <f>INT(E480*0.7)</f>
        <v>154</v>
      </c>
      <c r="G480" t="s">
        <v>9</v>
      </c>
      <c r="H480" t="s">
        <v>7934</v>
      </c>
      <c r="I480" t="s">
        <v>7935</v>
      </c>
      <c r="J480" t="s">
        <v>7936</v>
      </c>
      <c r="K480" t="s">
        <v>7937</v>
      </c>
    </row>
    <row r="481" spans="1:12">
      <c r="A481" t="s">
        <v>5560</v>
      </c>
      <c r="B481" s="1" t="str">
        <f t="shared" si="12"/>
        <v>https://t.bilibili.com/314854500467360658</v>
      </c>
      <c r="C481" t="s">
        <v>5561</v>
      </c>
      <c r="D481" t="s">
        <v>5555</v>
      </c>
      <c r="E481">
        <v>309</v>
      </c>
      <c r="F481">
        <f>INT(E481*0.5)</f>
        <v>154</v>
      </c>
      <c r="G481" t="s">
        <v>343</v>
      </c>
      <c r="H481" t="s">
        <v>5563</v>
      </c>
      <c r="I481" t="s">
        <v>5564</v>
      </c>
      <c r="J481" t="s">
        <v>5565</v>
      </c>
      <c r="K481" t="s">
        <v>5566</v>
      </c>
    </row>
    <row r="482" spans="1:12">
      <c r="A482" t="s">
        <v>3358</v>
      </c>
      <c r="B482" s="1" t="str">
        <f t="shared" si="12"/>
        <v>https://t.bilibili.com/424411058825636450</v>
      </c>
      <c r="C482" t="s">
        <v>3359</v>
      </c>
      <c r="D482" t="s">
        <v>1517</v>
      </c>
      <c r="E482">
        <v>219</v>
      </c>
      <c r="F482">
        <f>INT(E482*0.7)</f>
        <v>153</v>
      </c>
      <c r="G482" t="s">
        <v>1043</v>
      </c>
      <c r="H482" t="s">
        <v>3360</v>
      </c>
      <c r="I482" t="s">
        <v>3361</v>
      </c>
      <c r="J482" t="s">
        <v>44</v>
      </c>
      <c r="K482" t="s">
        <v>3362</v>
      </c>
    </row>
    <row r="483" spans="1:12">
      <c r="A483" t="s">
        <v>7007</v>
      </c>
      <c r="B483" s="1" t="str">
        <f t="shared" si="12"/>
        <v>https://t.bilibili.com/287188060607532105</v>
      </c>
      <c r="C483" t="s">
        <v>7008</v>
      </c>
      <c r="D483" t="s">
        <v>991</v>
      </c>
      <c r="E483">
        <v>306</v>
      </c>
      <c r="F483">
        <f>INT(E483*0.5)</f>
        <v>153</v>
      </c>
      <c r="G483" t="s">
        <v>336</v>
      </c>
      <c r="H483" t="s">
        <v>7009</v>
      </c>
      <c r="I483" t="s">
        <v>7010</v>
      </c>
      <c r="J483" t="s">
        <v>7011</v>
      </c>
      <c r="K483" t="s">
        <v>7012</v>
      </c>
    </row>
    <row r="484" spans="1:12">
      <c r="A484" t="s">
        <v>1562</v>
      </c>
      <c r="B484" s="1" t="str">
        <f t="shared" si="12"/>
        <v>https://t.bilibili.com/299284741504233774</v>
      </c>
      <c r="C484" t="s">
        <v>1563</v>
      </c>
      <c r="D484" t="s">
        <v>1564</v>
      </c>
      <c r="E484">
        <v>306</v>
      </c>
      <c r="F484">
        <f>INT(E484*0.5)</f>
        <v>153</v>
      </c>
      <c r="G484" t="s">
        <v>37</v>
      </c>
      <c r="H484" t="s">
        <v>1566</v>
      </c>
      <c r="I484" t="s">
        <v>1567</v>
      </c>
      <c r="J484" t="s">
        <v>1568</v>
      </c>
      <c r="K484" t="s">
        <v>9</v>
      </c>
    </row>
    <row r="485" spans="1:12">
      <c r="A485" t="s">
        <v>6661</v>
      </c>
      <c r="B485" s="1" t="str">
        <f t="shared" si="12"/>
        <v>https://t.bilibili.com/393565664562365598</v>
      </c>
      <c r="C485" t="s">
        <v>6662</v>
      </c>
      <c r="D485" t="s">
        <v>6663</v>
      </c>
      <c r="E485">
        <v>216</v>
      </c>
      <c r="F485">
        <f>INT(E485*0.7)</f>
        <v>151</v>
      </c>
      <c r="G485" t="s">
        <v>18</v>
      </c>
      <c r="H485" t="s">
        <v>6664</v>
      </c>
      <c r="I485" t="s">
        <v>6665</v>
      </c>
      <c r="J485" t="s">
        <v>6666</v>
      </c>
      <c r="K485" t="s">
        <v>6667</v>
      </c>
    </row>
    <row r="486" spans="1:12">
      <c r="A486" t="s">
        <v>8744</v>
      </c>
      <c r="B486" s="1" t="str">
        <f t="shared" si="12"/>
        <v>https://t.bilibili.com/427384786808215257</v>
      </c>
      <c r="C486" t="s">
        <v>8745</v>
      </c>
      <c r="D486" t="s">
        <v>8746</v>
      </c>
      <c r="E486">
        <v>216</v>
      </c>
      <c r="F486">
        <f>INT(E486*0.7)</f>
        <v>151</v>
      </c>
      <c r="G486" t="s">
        <v>9</v>
      </c>
      <c r="H486" t="s">
        <v>8747</v>
      </c>
      <c r="I486" t="s">
        <v>8748</v>
      </c>
      <c r="J486" t="s">
        <v>44</v>
      </c>
      <c r="K486" t="s">
        <v>8749</v>
      </c>
    </row>
    <row r="487" spans="1:12">
      <c r="A487" t="s">
        <v>794</v>
      </c>
      <c r="B487" s="1" t="str">
        <f t="shared" si="12"/>
        <v>https://t.bilibili.com/313852566199315089</v>
      </c>
      <c r="C487" t="s">
        <v>795</v>
      </c>
      <c r="D487" t="s">
        <v>796</v>
      </c>
      <c r="E487">
        <v>300</v>
      </c>
      <c r="F487">
        <f>INT(E487*0.5)</f>
        <v>150</v>
      </c>
      <c r="G487" t="s">
        <v>798</v>
      </c>
      <c r="H487" t="s">
        <v>799</v>
      </c>
      <c r="I487" t="s">
        <v>800</v>
      </c>
      <c r="J487" t="s">
        <v>32</v>
      </c>
      <c r="K487" t="s">
        <v>801</v>
      </c>
    </row>
    <row r="488" spans="1:12">
      <c r="A488" t="s">
        <v>1313</v>
      </c>
      <c r="B488" s="1" t="str">
        <f t="shared" si="12"/>
        <v>https://t.bilibili.com/327930257816234085</v>
      </c>
      <c r="C488" t="s">
        <v>1314</v>
      </c>
      <c r="D488" t="s">
        <v>833</v>
      </c>
      <c r="E488">
        <v>296</v>
      </c>
      <c r="F488">
        <f>INT(E488*0.5)</f>
        <v>148</v>
      </c>
      <c r="G488" t="s">
        <v>281</v>
      </c>
      <c r="H488" t="s">
        <v>1316</v>
      </c>
      <c r="I488" t="s">
        <v>1317</v>
      </c>
      <c r="J488" t="s">
        <v>1318</v>
      </c>
      <c r="K488" t="s">
        <v>1319</v>
      </c>
    </row>
    <row r="489" spans="1:12">
      <c r="A489" t="s">
        <v>5881</v>
      </c>
      <c r="B489" s="1" t="str">
        <f t="shared" si="12"/>
        <v>https://t.bilibili.com/383225543685383149</v>
      </c>
      <c r="C489" t="s">
        <v>5882</v>
      </c>
      <c r="D489" t="s">
        <v>16</v>
      </c>
      <c r="E489">
        <v>210</v>
      </c>
      <c r="F489">
        <f>INT(E489*0.7)</f>
        <v>147</v>
      </c>
      <c r="G489" t="s">
        <v>18</v>
      </c>
      <c r="H489" t="s">
        <v>5883</v>
      </c>
      <c r="I489" t="s">
        <v>5884</v>
      </c>
      <c r="J489" t="s">
        <v>5885</v>
      </c>
      <c r="K489" t="s">
        <v>5886</v>
      </c>
    </row>
    <row r="490" spans="1:12">
      <c r="A490" t="s">
        <v>2118</v>
      </c>
      <c r="B490" s="1" t="str">
        <f t="shared" si="12"/>
        <v>https://t.bilibili.com/442663299746554947</v>
      </c>
      <c r="C490" t="s">
        <v>2119</v>
      </c>
      <c r="D490" t="s">
        <v>2120</v>
      </c>
      <c r="E490">
        <v>210</v>
      </c>
      <c r="F490">
        <f>INT(E490*0.7)</f>
        <v>147</v>
      </c>
      <c r="G490" t="s">
        <v>0</v>
      </c>
      <c r="H490" t="s">
        <v>2122</v>
      </c>
      <c r="I490" t="s">
        <v>2123</v>
      </c>
      <c r="J490" t="s">
        <v>2124</v>
      </c>
      <c r="K490" t="s">
        <v>2125</v>
      </c>
    </row>
    <row r="491" spans="1:12">
      <c r="A491" t="s">
        <v>3968</v>
      </c>
      <c r="B491" s="1" t="str">
        <f t="shared" si="12"/>
        <v>https://t.bilibili.com/270128854236220303</v>
      </c>
      <c r="C491" t="s">
        <v>3969</v>
      </c>
      <c r="D491" t="s">
        <v>605</v>
      </c>
      <c r="E491">
        <v>293</v>
      </c>
      <c r="F491">
        <f>INT(E491*0.5)</f>
        <v>146</v>
      </c>
      <c r="G491" t="s">
        <v>9</v>
      </c>
      <c r="H491" t="s">
        <v>3971</v>
      </c>
      <c r="I491" t="s">
        <v>3972</v>
      </c>
      <c r="J491" t="s">
        <v>3973</v>
      </c>
      <c r="K491" t="s">
        <v>3974</v>
      </c>
      <c r="L491" t="s">
        <v>13</v>
      </c>
    </row>
    <row r="492" spans="1:12">
      <c r="A492" t="s">
        <v>7453</v>
      </c>
      <c r="B492" s="1" t="str">
        <f t="shared" si="12"/>
        <v>https://t.bilibili.com/505541852885723075</v>
      </c>
      <c r="C492" t="s">
        <v>7454</v>
      </c>
      <c r="D492" t="s">
        <v>7449</v>
      </c>
      <c r="E492">
        <v>145</v>
      </c>
      <c r="F492">
        <f>E492</f>
        <v>145</v>
      </c>
      <c r="G492" t="s">
        <v>9</v>
      </c>
      <c r="H492" t="s">
        <v>7455</v>
      </c>
      <c r="I492" t="s">
        <v>7456</v>
      </c>
      <c r="J492" t="s">
        <v>44</v>
      </c>
      <c r="K492" t="s">
        <v>7457</v>
      </c>
    </row>
    <row r="493" spans="1:12">
      <c r="A493" t="s">
        <v>7513</v>
      </c>
      <c r="B493" s="1" t="str">
        <f t="shared" si="12"/>
        <v>https://t.bilibili.com/466213060691094461</v>
      </c>
      <c r="C493" t="s">
        <v>7514</v>
      </c>
      <c r="D493" t="s">
        <v>289</v>
      </c>
      <c r="E493">
        <v>206</v>
      </c>
      <c r="F493">
        <f>INT(E493*0.7)</f>
        <v>144</v>
      </c>
      <c r="G493" t="s">
        <v>0</v>
      </c>
      <c r="H493" t="s">
        <v>7515</v>
      </c>
      <c r="I493" t="s">
        <v>7516</v>
      </c>
      <c r="J493" t="s">
        <v>7517</v>
      </c>
      <c r="K493" t="s">
        <v>7518</v>
      </c>
    </row>
    <row r="494" spans="1:12">
      <c r="A494" t="s">
        <v>5588</v>
      </c>
      <c r="B494" s="1" t="str">
        <f t="shared" si="12"/>
        <v>https://t.bilibili.com/426377926221010179</v>
      </c>
      <c r="C494" t="s">
        <v>5589</v>
      </c>
      <c r="D494" t="s">
        <v>5361</v>
      </c>
      <c r="E494">
        <v>206</v>
      </c>
      <c r="F494">
        <f>INT(E494*0.7)</f>
        <v>144</v>
      </c>
      <c r="G494" t="s">
        <v>9</v>
      </c>
      <c r="H494" t="s">
        <v>5590</v>
      </c>
      <c r="I494" t="s">
        <v>5591</v>
      </c>
      <c r="J494" t="s">
        <v>5592</v>
      </c>
      <c r="K494" t="s">
        <v>5593</v>
      </c>
    </row>
    <row r="495" spans="1:12">
      <c r="A495" t="s">
        <v>6076</v>
      </c>
      <c r="B495" s="1" t="str">
        <f t="shared" si="12"/>
        <v>https://t.bilibili.com/506480775682268871</v>
      </c>
      <c r="C495" t="s">
        <v>6077</v>
      </c>
      <c r="D495" t="s">
        <v>1537</v>
      </c>
      <c r="E495">
        <v>144</v>
      </c>
      <c r="F495">
        <f>E495</f>
        <v>144</v>
      </c>
      <c r="G495" t="s">
        <v>9</v>
      </c>
      <c r="H495" t="s">
        <v>6078</v>
      </c>
      <c r="I495" t="s">
        <v>6079</v>
      </c>
      <c r="J495" t="s">
        <v>44</v>
      </c>
      <c r="K495" t="s">
        <v>6080</v>
      </c>
      <c r="L495" t="s">
        <v>13</v>
      </c>
    </row>
    <row r="496" spans="1:12">
      <c r="A496" t="s">
        <v>4326</v>
      </c>
      <c r="B496" s="1" t="str">
        <f t="shared" si="12"/>
        <v>https://t.bilibili.com/281689299878462323</v>
      </c>
      <c r="C496" t="s">
        <v>4327</v>
      </c>
      <c r="D496" t="s">
        <v>4316</v>
      </c>
      <c r="E496">
        <v>289</v>
      </c>
      <c r="F496">
        <f>INT(E496*0.5)</f>
        <v>144</v>
      </c>
      <c r="G496" t="s">
        <v>872</v>
      </c>
      <c r="H496" t="s">
        <v>4329</v>
      </c>
      <c r="I496" t="s">
        <v>4330</v>
      </c>
      <c r="J496" t="s">
        <v>44</v>
      </c>
      <c r="K496" t="s">
        <v>4331</v>
      </c>
      <c r="L496" t="s">
        <v>13</v>
      </c>
    </row>
    <row r="497" spans="1:12">
      <c r="A497" t="s">
        <v>3192</v>
      </c>
      <c r="B497" s="1" t="str">
        <f t="shared" si="12"/>
        <v>https://t.bilibili.com/380609723919086540</v>
      </c>
      <c r="C497" t="s">
        <v>3193</v>
      </c>
      <c r="D497" t="s">
        <v>84</v>
      </c>
      <c r="E497">
        <v>206</v>
      </c>
      <c r="F497">
        <f>INT(E497*0.7)</f>
        <v>144</v>
      </c>
      <c r="G497" t="s">
        <v>9</v>
      </c>
      <c r="H497" t="s">
        <v>3194</v>
      </c>
      <c r="I497" t="s">
        <v>3195</v>
      </c>
      <c r="J497" t="s">
        <v>32</v>
      </c>
      <c r="K497" t="s">
        <v>3151</v>
      </c>
    </row>
    <row r="498" spans="1:12">
      <c r="A498" t="s">
        <v>8768</v>
      </c>
      <c r="B498" s="1" t="str">
        <f t="shared" si="12"/>
        <v>https://t.bilibili.com/374391496035455401</v>
      </c>
      <c r="C498" t="s">
        <v>8769</v>
      </c>
      <c r="D498" t="s">
        <v>8759</v>
      </c>
      <c r="E498">
        <v>207</v>
      </c>
      <c r="F498">
        <f>INT(E498*0.7)</f>
        <v>144</v>
      </c>
      <c r="G498" t="s">
        <v>0</v>
      </c>
      <c r="H498" t="s">
        <v>8770</v>
      </c>
      <c r="I498" t="s">
        <v>8771</v>
      </c>
      <c r="J498" t="s">
        <v>32</v>
      </c>
      <c r="K498" t="s">
        <v>3146</v>
      </c>
    </row>
    <row r="499" spans="1:12">
      <c r="A499" t="s">
        <v>304</v>
      </c>
      <c r="B499" s="1" t="str">
        <f t="shared" si="12"/>
        <v>https://t.bilibili.com/493724460823445596</v>
      </c>
      <c r="C499" t="s">
        <v>305</v>
      </c>
      <c r="D499" t="s">
        <v>306</v>
      </c>
      <c r="E499">
        <v>143</v>
      </c>
      <c r="F499">
        <f>E499</f>
        <v>143</v>
      </c>
      <c r="G499" t="s">
        <v>9</v>
      </c>
      <c r="H499" t="s">
        <v>308</v>
      </c>
      <c r="I499" t="s">
        <v>309</v>
      </c>
      <c r="J499" t="s">
        <v>310</v>
      </c>
      <c r="K499" t="s">
        <v>311</v>
      </c>
    </row>
    <row r="500" spans="1:12">
      <c r="A500" t="s">
        <v>2214</v>
      </c>
      <c r="B500" s="1" t="str">
        <f t="shared" si="12"/>
        <v>https://t.bilibili.com/493963222350925527</v>
      </c>
      <c r="C500" t="s">
        <v>2215</v>
      </c>
      <c r="D500" t="s">
        <v>827</v>
      </c>
      <c r="E500">
        <v>142</v>
      </c>
      <c r="F500">
        <f>E500</f>
        <v>142</v>
      </c>
      <c r="G500" t="s">
        <v>9</v>
      </c>
      <c r="H500" t="s">
        <v>2217</v>
      </c>
      <c r="I500" t="s">
        <v>2218</v>
      </c>
      <c r="J500" t="s">
        <v>2219</v>
      </c>
      <c r="K500" t="s">
        <v>2220</v>
      </c>
      <c r="L500" t="s">
        <v>13</v>
      </c>
    </row>
    <row r="501" spans="1:12">
      <c r="A501" t="s">
        <v>3507</v>
      </c>
      <c r="B501" s="1" t="str">
        <f t="shared" si="12"/>
        <v>https://t.bilibili.com/468520909830122421</v>
      </c>
      <c r="C501" t="s">
        <v>3508</v>
      </c>
      <c r="D501" t="s">
        <v>16</v>
      </c>
      <c r="E501">
        <v>204</v>
      </c>
      <c r="F501">
        <f>INT(E501*0.7)</f>
        <v>142</v>
      </c>
      <c r="G501" t="s">
        <v>18</v>
      </c>
      <c r="H501" t="s">
        <v>3509</v>
      </c>
      <c r="I501" t="s">
        <v>3510</v>
      </c>
      <c r="J501" t="s">
        <v>32</v>
      </c>
      <c r="K501" t="s">
        <v>3511</v>
      </c>
    </row>
    <row r="502" spans="1:12">
      <c r="A502" t="s">
        <v>1508</v>
      </c>
      <c r="B502" s="1" t="str">
        <f t="shared" si="12"/>
        <v>https://t.bilibili.com/336467390080498166</v>
      </c>
      <c r="C502" t="s">
        <v>1509</v>
      </c>
      <c r="D502" t="s">
        <v>1510</v>
      </c>
      <c r="E502">
        <v>282</v>
      </c>
      <c r="F502">
        <f>INT(E502*0.5)</f>
        <v>141</v>
      </c>
      <c r="G502" t="s">
        <v>9</v>
      </c>
      <c r="H502" t="s">
        <v>1511</v>
      </c>
      <c r="I502" t="s">
        <v>1512</v>
      </c>
      <c r="J502" t="s">
        <v>1513</v>
      </c>
      <c r="K502" t="s">
        <v>1514</v>
      </c>
    </row>
    <row r="503" spans="1:12">
      <c r="A503" t="s">
        <v>611</v>
      </c>
      <c r="B503" s="1" t="str">
        <f t="shared" si="12"/>
        <v>https://t.bilibili.com/284133011712888824</v>
      </c>
      <c r="C503" t="s">
        <v>612</v>
      </c>
      <c r="D503" t="s">
        <v>613</v>
      </c>
      <c r="E503">
        <v>283</v>
      </c>
      <c r="F503">
        <f>INT(E503*0.5)</f>
        <v>141</v>
      </c>
      <c r="G503" t="s">
        <v>9</v>
      </c>
      <c r="H503" t="s">
        <v>615</v>
      </c>
      <c r="I503" t="s">
        <v>616</v>
      </c>
      <c r="J503" t="s">
        <v>617</v>
      </c>
      <c r="K503" t="s">
        <v>618</v>
      </c>
    </row>
    <row r="504" spans="1:12">
      <c r="A504" t="s">
        <v>6668</v>
      </c>
      <c r="B504" s="1" t="str">
        <f t="shared" si="12"/>
        <v>https://t.bilibili.com/393565806296286887</v>
      </c>
      <c r="C504" t="s">
        <v>6669</v>
      </c>
      <c r="D504" t="s">
        <v>6663</v>
      </c>
      <c r="E504">
        <v>200</v>
      </c>
      <c r="F504">
        <f>INT(E504*0.7)</f>
        <v>140</v>
      </c>
      <c r="G504" t="s">
        <v>18</v>
      </c>
      <c r="H504" t="s">
        <v>6671</v>
      </c>
      <c r="I504" t="s">
        <v>6672</v>
      </c>
      <c r="J504" t="s">
        <v>6673</v>
      </c>
      <c r="K504" t="s">
        <v>6667</v>
      </c>
    </row>
    <row r="505" spans="1:12">
      <c r="A505" t="s">
        <v>4025</v>
      </c>
      <c r="B505" s="1" t="str">
        <f t="shared" si="12"/>
        <v>https://t.bilibili.com/282278844265157779</v>
      </c>
      <c r="C505" t="s">
        <v>4026</v>
      </c>
      <c r="D505" t="s">
        <v>991</v>
      </c>
      <c r="E505">
        <v>280</v>
      </c>
      <c r="F505">
        <f>INT(E505*0.5)</f>
        <v>140</v>
      </c>
      <c r="G505" t="s">
        <v>336</v>
      </c>
      <c r="H505" t="s">
        <v>4027</v>
      </c>
      <c r="I505" t="s">
        <v>4028</v>
      </c>
      <c r="J505" t="s">
        <v>4029</v>
      </c>
      <c r="K505" t="s">
        <v>4030</v>
      </c>
    </row>
    <row r="506" spans="1:12">
      <c r="A506" t="s">
        <v>1919</v>
      </c>
      <c r="B506" s="1" t="str">
        <f t="shared" si="12"/>
        <v>https://t.bilibili.com/390605216622433284</v>
      </c>
      <c r="C506" t="s">
        <v>1920</v>
      </c>
      <c r="D506" t="s">
        <v>16</v>
      </c>
      <c r="E506">
        <v>199</v>
      </c>
      <c r="F506">
        <f>INT(E506*0.7)</f>
        <v>139</v>
      </c>
      <c r="G506" t="s">
        <v>31</v>
      </c>
      <c r="H506" t="s">
        <v>1922</v>
      </c>
      <c r="I506" t="s">
        <v>1923</v>
      </c>
      <c r="J506" t="s">
        <v>32</v>
      </c>
      <c r="K506" t="s">
        <v>1924</v>
      </c>
    </row>
    <row r="507" spans="1:12">
      <c r="A507" t="s">
        <v>2765</v>
      </c>
      <c r="B507" s="1" t="str">
        <f t="shared" si="12"/>
        <v>https://t.bilibili.com/517946010494395458</v>
      </c>
      <c r="C507" t="s">
        <v>2766</v>
      </c>
      <c r="D507" t="s">
        <v>877</v>
      </c>
      <c r="E507">
        <v>138</v>
      </c>
      <c r="F507">
        <f>E507</f>
        <v>138</v>
      </c>
      <c r="G507" t="s">
        <v>68</v>
      </c>
      <c r="H507" t="s">
        <v>2767</v>
      </c>
      <c r="I507" t="s">
        <v>2768</v>
      </c>
      <c r="J507" t="s">
        <v>2769</v>
      </c>
      <c r="K507" t="s">
        <v>2770</v>
      </c>
    </row>
    <row r="508" spans="1:12">
      <c r="A508" t="s">
        <v>2639</v>
      </c>
      <c r="B508" s="1" t="str">
        <f t="shared" si="12"/>
        <v>https://t.bilibili.com/372130702565177323</v>
      </c>
      <c r="C508" t="s">
        <v>2640</v>
      </c>
      <c r="D508" t="s">
        <v>2641</v>
      </c>
      <c r="E508">
        <v>198</v>
      </c>
      <c r="F508">
        <f>INT(E508*0.7)</f>
        <v>138</v>
      </c>
      <c r="G508" t="s">
        <v>2414</v>
      </c>
      <c r="H508" t="s">
        <v>2643</v>
      </c>
      <c r="I508" t="s">
        <v>2644</v>
      </c>
      <c r="J508" t="s">
        <v>2645</v>
      </c>
      <c r="K508" t="s">
        <v>2646</v>
      </c>
    </row>
    <row r="509" spans="1:12">
      <c r="A509" t="s">
        <v>412</v>
      </c>
      <c r="B509" s="1" t="str">
        <f t="shared" si="12"/>
        <v>https://t.bilibili.com/254593343345222588</v>
      </c>
      <c r="C509" t="s">
        <v>413</v>
      </c>
      <c r="D509" t="s">
        <v>414</v>
      </c>
      <c r="E509">
        <v>274</v>
      </c>
      <c r="F509">
        <f>INT(E509*0.5)</f>
        <v>137</v>
      </c>
      <c r="G509" t="s">
        <v>9</v>
      </c>
      <c r="H509" t="s">
        <v>416</v>
      </c>
      <c r="I509" t="s">
        <v>417</v>
      </c>
      <c r="J509" t="s">
        <v>418</v>
      </c>
      <c r="K509" t="s">
        <v>419</v>
      </c>
    </row>
    <row r="510" spans="1:12">
      <c r="A510" t="s">
        <v>7634</v>
      </c>
      <c r="B510" s="1" t="str">
        <f t="shared" si="12"/>
        <v>https://t.bilibili.com/437396699174876177</v>
      </c>
      <c r="C510" t="s">
        <v>7635</v>
      </c>
      <c r="D510" t="s">
        <v>7636</v>
      </c>
      <c r="E510">
        <v>197</v>
      </c>
      <c r="F510">
        <f>INT(E510*0.7)</f>
        <v>137</v>
      </c>
      <c r="G510" t="s">
        <v>2042</v>
      </c>
      <c r="H510" t="s">
        <v>7637</v>
      </c>
      <c r="I510" t="s">
        <v>7638</v>
      </c>
      <c r="J510" t="s">
        <v>32</v>
      </c>
      <c r="K510" t="s">
        <v>7639</v>
      </c>
      <c r="L510" t="s">
        <v>13</v>
      </c>
    </row>
    <row r="511" spans="1:12">
      <c r="A511" t="s">
        <v>7199</v>
      </c>
      <c r="B511" s="1" t="str">
        <f t="shared" si="12"/>
        <v>https://t.bilibili.com/444537971363782465</v>
      </c>
      <c r="C511" t="s">
        <v>7200</v>
      </c>
      <c r="D511" t="s">
        <v>7201</v>
      </c>
      <c r="E511">
        <v>196</v>
      </c>
      <c r="F511">
        <f>INT(E511*0.7)</f>
        <v>137</v>
      </c>
      <c r="G511" t="s">
        <v>359</v>
      </c>
      <c r="H511" t="s">
        <v>7202</v>
      </c>
      <c r="I511" t="s">
        <v>7203</v>
      </c>
      <c r="J511" t="s">
        <v>44</v>
      </c>
      <c r="K511" t="s">
        <v>7204</v>
      </c>
      <c r="L511" t="s">
        <v>13</v>
      </c>
    </row>
    <row r="512" spans="1:12">
      <c r="A512" t="s">
        <v>6932</v>
      </c>
      <c r="B512" s="1" t="str">
        <f t="shared" si="12"/>
        <v>https://t.bilibili.com/362634302234756449</v>
      </c>
      <c r="C512" t="s">
        <v>6933</v>
      </c>
      <c r="D512" t="s">
        <v>7</v>
      </c>
      <c r="E512">
        <v>197</v>
      </c>
      <c r="F512">
        <f>INT(E512*0.7)</f>
        <v>137</v>
      </c>
      <c r="G512" t="s">
        <v>9</v>
      </c>
      <c r="H512" t="s">
        <v>6934</v>
      </c>
      <c r="I512" t="s">
        <v>6935</v>
      </c>
      <c r="J512" t="s">
        <v>6935</v>
      </c>
      <c r="K512" t="s">
        <v>6936</v>
      </c>
    </row>
    <row r="513" spans="1:12">
      <c r="A513" t="s">
        <v>4995</v>
      </c>
      <c r="B513" s="1" t="str">
        <f t="shared" ref="B513:B576" si="13">HYPERLINK("https://t.bilibili.com/"&amp;A513)</f>
        <v>https://t.bilibili.com/450850860326098891</v>
      </c>
      <c r="C513" t="s">
        <v>4996</v>
      </c>
      <c r="D513" t="s">
        <v>4997</v>
      </c>
      <c r="E513">
        <v>196</v>
      </c>
      <c r="F513">
        <f>INT(E513*0.7)</f>
        <v>137</v>
      </c>
      <c r="G513" t="s">
        <v>359</v>
      </c>
      <c r="H513" t="s">
        <v>4999</v>
      </c>
      <c r="I513" t="s">
        <v>5000</v>
      </c>
      <c r="J513" t="s">
        <v>44</v>
      </c>
      <c r="K513" t="s">
        <v>5001</v>
      </c>
    </row>
    <row r="514" spans="1:12">
      <c r="A514" t="s">
        <v>7187</v>
      </c>
      <c r="B514" s="1" t="str">
        <f t="shared" si="13"/>
        <v>https://t.bilibili.com/464217636064325976</v>
      </c>
      <c r="C514" t="s">
        <v>7188</v>
      </c>
      <c r="D514" t="s">
        <v>289</v>
      </c>
      <c r="E514">
        <v>195</v>
      </c>
      <c r="F514">
        <f>INT(E514*0.7)</f>
        <v>136</v>
      </c>
      <c r="G514" t="s">
        <v>0</v>
      </c>
      <c r="H514" t="s">
        <v>7189</v>
      </c>
      <c r="I514" t="s">
        <v>7190</v>
      </c>
      <c r="J514" t="s">
        <v>7191</v>
      </c>
      <c r="K514" t="s">
        <v>7192</v>
      </c>
    </row>
    <row r="515" spans="1:12">
      <c r="A515" t="s">
        <v>2235</v>
      </c>
      <c r="B515" s="1" t="str">
        <f t="shared" si="13"/>
        <v>https://t.bilibili.com/330792587228725481</v>
      </c>
      <c r="C515" t="s">
        <v>2236</v>
      </c>
      <c r="D515" t="s">
        <v>788</v>
      </c>
      <c r="E515">
        <v>272</v>
      </c>
      <c r="F515">
        <f>INT(E515*0.5)</f>
        <v>136</v>
      </c>
      <c r="G515" t="s">
        <v>9</v>
      </c>
      <c r="H515" t="s">
        <v>2237</v>
      </c>
      <c r="I515" t="s">
        <v>2238</v>
      </c>
      <c r="J515" t="s">
        <v>32</v>
      </c>
      <c r="K515" t="s">
        <v>2239</v>
      </c>
    </row>
    <row r="516" spans="1:12">
      <c r="A516" t="s">
        <v>7519</v>
      </c>
      <c r="B516" s="1" t="str">
        <f t="shared" si="13"/>
        <v>https://t.bilibili.com/288609823628425348</v>
      </c>
      <c r="C516" t="s">
        <v>7520</v>
      </c>
      <c r="D516" t="s">
        <v>661</v>
      </c>
      <c r="E516">
        <v>273</v>
      </c>
      <c r="F516">
        <f>INT(E516*0.5)</f>
        <v>136</v>
      </c>
      <c r="G516" t="s">
        <v>9</v>
      </c>
      <c r="H516" t="s">
        <v>7521</v>
      </c>
      <c r="I516" t="s">
        <v>7522</v>
      </c>
      <c r="J516" t="s">
        <v>44</v>
      </c>
      <c r="K516" t="s">
        <v>7523</v>
      </c>
    </row>
    <row r="517" spans="1:12">
      <c r="A517" t="s">
        <v>1171</v>
      </c>
      <c r="B517" s="1" t="str">
        <f t="shared" si="13"/>
        <v>https://t.bilibili.com/428133511280858783</v>
      </c>
      <c r="C517" t="s">
        <v>1172</v>
      </c>
      <c r="D517" t="s">
        <v>1173</v>
      </c>
      <c r="E517">
        <v>194</v>
      </c>
      <c r="F517">
        <f t="shared" ref="F517:F526" si="14">INT(E517*0.7)</f>
        <v>135</v>
      </c>
      <c r="G517" t="s">
        <v>9</v>
      </c>
      <c r="H517" t="s">
        <v>1175</v>
      </c>
      <c r="I517" t="s">
        <v>1176</v>
      </c>
      <c r="J517" t="s">
        <v>1177</v>
      </c>
      <c r="K517" t="s">
        <v>1178</v>
      </c>
    </row>
    <row r="518" spans="1:12">
      <c r="A518" t="s">
        <v>8737</v>
      </c>
      <c r="B518" s="1" t="str">
        <f t="shared" si="13"/>
        <v>https://t.bilibili.com/427297616154468390</v>
      </c>
      <c r="C518" t="s">
        <v>8738</v>
      </c>
      <c r="D518" t="s">
        <v>8739</v>
      </c>
      <c r="E518">
        <v>192</v>
      </c>
      <c r="F518">
        <f t="shared" si="14"/>
        <v>134</v>
      </c>
      <c r="G518" t="s">
        <v>798</v>
      </c>
      <c r="H518" t="s">
        <v>8740</v>
      </c>
      <c r="I518" t="s">
        <v>8741</v>
      </c>
      <c r="J518" t="s">
        <v>8742</v>
      </c>
      <c r="K518" t="s">
        <v>8743</v>
      </c>
    </row>
    <row r="519" spans="1:12">
      <c r="A519" t="s">
        <v>5160</v>
      </c>
      <c r="B519" s="1" t="str">
        <f t="shared" si="13"/>
        <v>https://t.bilibili.com/467554112693338275</v>
      </c>
      <c r="C519" t="s">
        <v>5161</v>
      </c>
      <c r="D519" t="s">
        <v>1598</v>
      </c>
      <c r="E519">
        <v>192</v>
      </c>
      <c r="F519">
        <f t="shared" si="14"/>
        <v>134</v>
      </c>
      <c r="G519" t="s">
        <v>9</v>
      </c>
      <c r="H519" t="s">
        <v>5162</v>
      </c>
      <c r="I519" t="s">
        <v>5163</v>
      </c>
      <c r="J519" t="s">
        <v>44</v>
      </c>
      <c r="K519" t="s">
        <v>610</v>
      </c>
      <c r="L519" t="s">
        <v>13</v>
      </c>
    </row>
    <row r="520" spans="1:12">
      <c r="A520" t="s">
        <v>2103</v>
      </c>
      <c r="B520" s="1" t="str">
        <f t="shared" si="13"/>
        <v>https://t.bilibili.com/442506657993587056</v>
      </c>
      <c r="C520" t="s">
        <v>2104</v>
      </c>
      <c r="D520" t="s">
        <v>399</v>
      </c>
      <c r="E520">
        <v>190</v>
      </c>
      <c r="F520">
        <f t="shared" si="14"/>
        <v>133</v>
      </c>
      <c r="G520" t="s">
        <v>9</v>
      </c>
      <c r="H520" t="s">
        <v>2106</v>
      </c>
      <c r="I520" t="s">
        <v>2107</v>
      </c>
      <c r="J520" t="s">
        <v>2108</v>
      </c>
      <c r="K520" t="s">
        <v>2109</v>
      </c>
    </row>
    <row r="521" spans="1:12">
      <c r="A521" t="s">
        <v>4424</v>
      </c>
      <c r="B521" s="1" t="str">
        <f t="shared" si="13"/>
        <v>https://t.bilibili.com/432051406215165187</v>
      </c>
      <c r="C521" t="s">
        <v>4425</v>
      </c>
      <c r="D521" t="s">
        <v>2120</v>
      </c>
      <c r="E521">
        <v>191</v>
      </c>
      <c r="F521">
        <f t="shared" si="14"/>
        <v>133</v>
      </c>
      <c r="G521" t="s">
        <v>0</v>
      </c>
      <c r="H521" t="s">
        <v>4426</v>
      </c>
      <c r="I521" t="s">
        <v>4427</v>
      </c>
      <c r="J521" t="s">
        <v>4428</v>
      </c>
      <c r="K521" t="s">
        <v>4429</v>
      </c>
    </row>
    <row r="522" spans="1:12">
      <c r="A522" t="s">
        <v>3802</v>
      </c>
      <c r="B522" s="1" t="str">
        <f t="shared" si="13"/>
        <v>https://t.bilibili.com/385550933472280919</v>
      </c>
      <c r="C522" t="s">
        <v>3803</v>
      </c>
      <c r="D522" t="s">
        <v>3804</v>
      </c>
      <c r="E522">
        <v>188</v>
      </c>
      <c r="F522">
        <f t="shared" si="14"/>
        <v>131</v>
      </c>
      <c r="G522" t="s">
        <v>2979</v>
      </c>
      <c r="H522" t="s">
        <v>3805</v>
      </c>
      <c r="I522" t="s">
        <v>3806</v>
      </c>
      <c r="J522" t="s">
        <v>3807</v>
      </c>
      <c r="K522" t="s">
        <v>3808</v>
      </c>
    </row>
    <row r="523" spans="1:12">
      <c r="A523" t="s">
        <v>3200</v>
      </c>
      <c r="B523" s="1" t="str">
        <f t="shared" si="13"/>
        <v>https://t.bilibili.com/380609728211956731</v>
      </c>
      <c r="C523" t="s">
        <v>3201</v>
      </c>
      <c r="D523" t="s">
        <v>84</v>
      </c>
      <c r="E523">
        <v>188</v>
      </c>
      <c r="F523">
        <f t="shared" si="14"/>
        <v>131</v>
      </c>
      <c r="G523" t="s">
        <v>9</v>
      </c>
      <c r="H523" t="s">
        <v>3203</v>
      </c>
      <c r="I523" t="s">
        <v>3204</v>
      </c>
      <c r="J523" t="s">
        <v>32</v>
      </c>
      <c r="K523" t="s">
        <v>3151</v>
      </c>
    </row>
    <row r="524" spans="1:12">
      <c r="A524" t="s">
        <v>3209</v>
      </c>
      <c r="B524" s="1" t="str">
        <f t="shared" si="13"/>
        <v>https://t.bilibili.com/380609728213005286</v>
      </c>
      <c r="C524" t="s">
        <v>3210</v>
      </c>
      <c r="D524" t="s">
        <v>84</v>
      </c>
      <c r="E524">
        <v>188</v>
      </c>
      <c r="F524">
        <f t="shared" si="14"/>
        <v>131</v>
      </c>
      <c r="G524" t="s">
        <v>9</v>
      </c>
      <c r="H524" t="s">
        <v>3211</v>
      </c>
      <c r="I524" t="s">
        <v>3212</v>
      </c>
      <c r="J524" t="s">
        <v>32</v>
      </c>
      <c r="K524" t="s">
        <v>3151</v>
      </c>
    </row>
    <row r="525" spans="1:12">
      <c r="A525" t="s">
        <v>7065</v>
      </c>
      <c r="B525" s="1" t="str">
        <f t="shared" si="13"/>
        <v>https://t.bilibili.com/441838219341511157</v>
      </c>
      <c r="C525" t="s">
        <v>7066</v>
      </c>
      <c r="D525" t="s">
        <v>7067</v>
      </c>
      <c r="E525">
        <v>187</v>
      </c>
      <c r="F525">
        <f t="shared" si="14"/>
        <v>130</v>
      </c>
      <c r="G525" t="s">
        <v>0</v>
      </c>
      <c r="H525" t="s">
        <v>7068</v>
      </c>
      <c r="I525" t="s">
        <v>7069</v>
      </c>
      <c r="J525" t="s">
        <v>32</v>
      </c>
      <c r="K525" t="s">
        <v>7070</v>
      </c>
    </row>
    <row r="526" spans="1:12">
      <c r="A526" t="s">
        <v>3638</v>
      </c>
      <c r="B526" s="1" t="str">
        <f t="shared" si="13"/>
        <v>https://t.bilibili.com/408013449215496209</v>
      </c>
      <c r="C526" t="s">
        <v>3639</v>
      </c>
      <c r="D526" t="s">
        <v>399</v>
      </c>
      <c r="E526">
        <v>185</v>
      </c>
      <c r="F526">
        <f t="shared" si="14"/>
        <v>129</v>
      </c>
      <c r="G526" t="s">
        <v>9</v>
      </c>
      <c r="H526" t="s">
        <v>3640</v>
      </c>
      <c r="I526" t="s">
        <v>3641</v>
      </c>
      <c r="J526" t="s">
        <v>3642</v>
      </c>
      <c r="K526" t="s">
        <v>3643</v>
      </c>
    </row>
    <row r="527" spans="1:12">
      <c r="A527" t="s">
        <v>6911</v>
      </c>
      <c r="B527" s="1" t="str">
        <f t="shared" si="13"/>
        <v>https://t.bilibili.com/324895150453454303</v>
      </c>
      <c r="C527" t="s">
        <v>6912</v>
      </c>
      <c r="D527" t="s">
        <v>473</v>
      </c>
      <c r="E527">
        <v>256</v>
      </c>
      <c r="F527">
        <f>INT(E527*0.5)</f>
        <v>128</v>
      </c>
      <c r="G527" t="s">
        <v>944</v>
      </c>
      <c r="H527" t="s">
        <v>6913</v>
      </c>
      <c r="I527" t="s">
        <v>6914</v>
      </c>
      <c r="J527" t="s">
        <v>6915</v>
      </c>
      <c r="K527" t="s">
        <v>6916</v>
      </c>
    </row>
    <row r="528" spans="1:12">
      <c r="A528" t="s">
        <v>3771</v>
      </c>
      <c r="B528" s="1" t="str">
        <f t="shared" si="13"/>
        <v>https://t.bilibili.com/430060207836256971</v>
      </c>
      <c r="C528" t="s">
        <v>3772</v>
      </c>
      <c r="D528" t="s">
        <v>3773</v>
      </c>
      <c r="E528">
        <v>184</v>
      </c>
      <c r="F528">
        <f>INT(E528*0.7)</f>
        <v>128</v>
      </c>
      <c r="G528" t="s">
        <v>9</v>
      </c>
      <c r="H528" t="s">
        <v>3774</v>
      </c>
      <c r="I528" t="s">
        <v>3775</v>
      </c>
      <c r="J528" t="s">
        <v>44</v>
      </c>
      <c r="K528" t="s">
        <v>3776</v>
      </c>
    </row>
    <row r="529" spans="1:12">
      <c r="A529" t="s">
        <v>8462</v>
      </c>
      <c r="B529" s="1" t="str">
        <f t="shared" si="13"/>
        <v>https://t.bilibili.com/355080279399839856</v>
      </c>
      <c r="C529" t="s">
        <v>8463</v>
      </c>
      <c r="D529" t="s">
        <v>8464</v>
      </c>
      <c r="E529">
        <v>183</v>
      </c>
      <c r="F529">
        <f>INT(E529*0.7)</f>
        <v>128</v>
      </c>
      <c r="G529" t="s">
        <v>0</v>
      </c>
      <c r="H529" t="s">
        <v>8465</v>
      </c>
      <c r="I529" t="s">
        <v>8466</v>
      </c>
      <c r="J529" t="s">
        <v>8467</v>
      </c>
      <c r="K529" t="s">
        <v>8468</v>
      </c>
    </row>
    <row r="530" spans="1:12">
      <c r="A530" t="s">
        <v>6849</v>
      </c>
      <c r="B530" s="1" t="str">
        <f t="shared" si="13"/>
        <v>https://t.bilibili.com/516848474555768704</v>
      </c>
      <c r="C530" t="s">
        <v>6850</v>
      </c>
      <c r="D530" t="s">
        <v>6851</v>
      </c>
      <c r="E530">
        <v>127</v>
      </c>
      <c r="F530">
        <f>E530</f>
        <v>127</v>
      </c>
      <c r="G530" t="s">
        <v>59</v>
      </c>
      <c r="H530" t="s">
        <v>6852</v>
      </c>
      <c r="I530" t="s">
        <v>6853</v>
      </c>
      <c r="J530" t="s">
        <v>6854</v>
      </c>
      <c r="K530" t="s">
        <v>6855</v>
      </c>
    </row>
    <row r="531" spans="1:12">
      <c r="A531" t="s">
        <v>3375</v>
      </c>
      <c r="B531" s="1" t="str">
        <f t="shared" si="13"/>
        <v>https://t.bilibili.com/429579424905389836</v>
      </c>
      <c r="C531" t="s">
        <v>3376</v>
      </c>
      <c r="D531" t="s">
        <v>665</v>
      </c>
      <c r="E531">
        <v>180</v>
      </c>
      <c r="F531">
        <f>INT(E531*0.7)</f>
        <v>126</v>
      </c>
      <c r="G531" t="s">
        <v>9</v>
      </c>
      <c r="H531" t="s">
        <v>3377</v>
      </c>
      <c r="I531" t="s">
        <v>3378</v>
      </c>
      <c r="J531" t="s">
        <v>3379</v>
      </c>
      <c r="K531" t="s">
        <v>3380</v>
      </c>
    </row>
    <row r="532" spans="1:12">
      <c r="A532" t="s">
        <v>1266</v>
      </c>
      <c r="B532" s="1" t="str">
        <f t="shared" si="13"/>
        <v>https://t.bilibili.com/257340224035375127</v>
      </c>
      <c r="C532" t="s">
        <v>1267</v>
      </c>
      <c r="D532" t="s">
        <v>1268</v>
      </c>
      <c r="E532">
        <v>251</v>
      </c>
      <c r="F532">
        <f>INT(E532*0.5)</f>
        <v>125</v>
      </c>
      <c r="G532" t="s">
        <v>9</v>
      </c>
      <c r="H532" t="s">
        <v>1270</v>
      </c>
      <c r="I532" t="s">
        <v>1271</v>
      </c>
      <c r="J532" t="s">
        <v>1272</v>
      </c>
      <c r="K532" t="s">
        <v>1273</v>
      </c>
    </row>
    <row r="533" spans="1:12">
      <c r="A533" t="s">
        <v>120</v>
      </c>
      <c r="B533" s="1" t="str">
        <f t="shared" si="13"/>
        <v>https://t.bilibili.com/420689551271373323</v>
      </c>
      <c r="C533" t="s">
        <v>121</v>
      </c>
      <c r="D533" t="s">
        <v>16</v>
      </c>
      <c r="E533">
        <v>179</v>
      </c>
      <c r="F533">
        <f>INT(E533*0.7)</f>
        <v>125</v>
      </c>
      <c r="G533" t="s">
        <v>9</v>
      </c>
      <c r="H533" t="s">
        <v>123</v>
      </c>
      <c r="I533" t="s">
        <v>124</v>
      </c>
      <c r="J533" t="s">
        <v>32</v>
      </c>
      <c r="K533" t="s">
        <v>125</v>
      </c>
    </row>
    <row r="534" spans="1:12">
      <c r="A534" t="s">
        <v>3100</v>
      </c>
      <c r="B534" s="1" t="str">
        <f t="shared" si="13"/>
        <v>https://t.bilibili.com/517218172455656993</v>
      </c>
      <c r="C534" t="s">
        <v>3101</v>
      </c>
      <c r="D534" t="s">
        <v>3102</v>
      </c>
      <c r="E534">
        <v>124</v>
      </c>
      <c r="F534">
        <f>E534</f>
        <v>124</v>
      </c>
      <c r="G534" t="s">
        <v>9</v>
      </c>
      <c r="H534" t="s">
        <v>3103</v>
      </c>
      <c r="I534" t="s">
        <v>3104</v>
      </c>
      <c r="J534" t="s">
        <v>44</v>
      </c>
      <c r="K534" t="s">
        <v>3105</v>
      </c>
      <c r="L534" t="s">
        <v>13</v>
      </c>
    </row>
    <row r="535" spans="1:12">
      <c r="A535" t="s">
        <v>485</v>
      </c>
      <c r="B535" s="1" t="str">
        <f t="shared" si="13"/>
        <v>https://t.bilibili.com/461615860845614078</v>
      </c>
      <c r="C535" t="s">
        <v>486</v>
      </c>
      <c r="D535" t="s">
        <v>487</v>
      </c>
      <c r="E535">
        <v>178</v>
      </c>
      <c r="F535">
        <f>INT(E535*0.7)</f>
        <v>124</v>
      </c>
      <c r="G535" t="s">
        <v>59</v>
      </c>
      <c r="H535" t="s">
        <v>489</v>
      </c>
      <c r="I535" t="s">
        <v>490</v>
      </c>
      <c r="J535" t="s">
        <v>491</v>
      </c>
      <c r="K535" t="s">
        <v>492</v>
      </c>
      <c r="L535" t="s">
        <v>13</v>
      </c>
    </row>
    <row r="536" spans="1:12">
      <c r="A536" t="s">
        <v>1983</v>
      </c>
      <c r="B536" s="1" t="str">
        <f t="shared" si="13"/>
        <v>https://t.bilibili.com/447014135976777029</v>
      </c>
      <c r="C536" t="s">
        <v>1984</v>
      </c>
      <c r="D536" t="s">
        <v>1985</v>
      </c>
      <c r="E536">
        <v>178</v>
      </c>
      <c r="F536">
        <f>INT(E536*0.7)</f>
        <v>124</v>
      </c>
      <c r="G536" t="s">
        <v>0</v>
      </c>
      <c r="H536" t="s">
        <v>1986</v>
      </c>
      <c r="I536" t="s">
        <v>1987</v>
      </c>
      <c r="J536" t="s">
        <v>44</v>
      </c>
      <c r="K536" t="s">
        <v>1988</v>
      </c>
    </row>
    <row r="537" spans="1:12">
      <c r="A537" t="s">
        <v>7658</v>
      </c>
      <c r="B537" s="1" t="str">
        <f t="shared" si="13"/>
        <v>https://t.bilibili.com/406455398291005095</v>
      </c>
      <c r="C537" t="s">
        <v>7659</v>
      </c>
      <c r="D537" t="s">
        <v>399</v>
      </c>
      <c r="E537">
        <v>177</v>
      </c>
      <c r="F537">
        <f>INT(E537*0.7)</f>
        <v>123</v>
      </c>
      <c r="G537" t="s">
        <v>9</v>
      </c>
      <c r="H537" t="s">
        <v>7660</v>
      </c>
      <c r="I537" t="s">
        <v>7661</v>
      </c>
      <c r="J537" t="s">
        <v>7662</v>
      </c>
      <c r="K537" t="s">
        <v>7663</v>
      </c>
    </row>
    <row r="538" spans="1:12">
      <c r="A538" t="s">
        <v>8289</v>
      </c>
      <c r="B538" s="1" t="str">
        <f t="shared" si="13"/>
        <v>https://t.bilibili.com/480334487963891121</v>
      </c>
      <c r="C538" t="s">
        <v>8290</v>
      </c>
      <c r="D538" t="s">
        <v>1220</v>
      </c>
      <c r="E538">
        <v>123</v>
      </c>
      <c r="F538">
        <f>E538</f>
        <v>123</v>
      </c>
      <c r="G538" t="s">
        <v>0</v>
      </c>
      <c r="H538" t="s">
        <v>8291</v>
      </c>
      <c r="I538" t="s">
        <v>8292</v>
      </c>
      <c r="J538" t="s">
        <v>8292</v>
      </c>
      <c r="K538" t="s">
        <v>8293</v>
      </c>
    </row>
    <row r="539" spans="1:12">
      <c r="A539" t="s">
        <v>3152</v>
      </c>
      <c r="B539" s="1" t="str">
        <f t="shared" si="13"/>
        <v>https://t.bilibili.com/380414234191201312</v>
      </c>
      <c r="C539" t="s">
        <v>3153</v>
      </c>
      <c r="D539" t="s">
        <v>42</v>
      </c>
      <c r="E539">
        <v>176</v>
      </c>
      <c r="F539">
        <f>INT(E539*0.7)</f>
        <v>123</v>
      </c>
      <c r="G539" t="s">
        <v>9</v>
      </c>
      <c r="H539" t="s">
        <v>3154</v>
      </c>
      <c r="I539" t="s">
        <v>3155</v>
      </c>
      <c r="J539" t="s">
        <v>3156</v>
      </c>
      <c r="K539" t="s">
        <v>3157</v>
      </c>
      <c r="L539" t="s">
        <v>13</v>
      </c>
    </row>
    <row r="540" spans="1:12">
      <c r="A540" t="s">
        <v>8603</v>
      </c>
      <c r="B540" s="1" t="str">
        <f t="shared" si="13"/>
        <v>https://t.bilibili.com/312797095168707579</v>
      </c>
      <c r="C540" t="s">
        <v>8604</v>
      </c>
      <c r="D540" t="s">
        <v>1406</v>
      </c>
      <c r="E540">
        <v>246</v>
      </c>
      <c r="F540">
        <f>INT(E540*0.5)</f>
        <v>123</v>
      </c>
      <c r="G540" t="s">
        <v>281</v>
      </c>
      <c r="H540" t="s">
        <v>8605</v>
      </c>
      <c r="I540" t="s">
        <v>8606</v>
      </c>
      <c r="J540" t="s">
        <v>8607</v>
      </c>
      <c r="K540" t="s">
        <v>8608</v>
      </c>
      <c r="L540" t="s">
        <v>13</v>
      </c>
    </row>
    <row r="541" spans="1:12">
      <c r="A541" t="s">
        <v>3517</v>
      </c>
      <c r="B541" s="1" t="str">
        <f t="shared" si="13"/>
        <v>https://t.bilibili.com/484870093685449675</v>
      </c>
      <c r="C541" t="s">
        <v>3518</v>
      </c>
      <c r="D541" t="s">
        <v>3519</v>
      </c>
      <c r="E541">
        <v>123</v>
      </c>
      <c r="F541">
        <f>E541</f>
        <v>123</v>
      </c>
      <c r="G541" t="s">
        <v>0</v>
      </c>
      <c r="H541" t="s">
        <v>3521</v>
      </c>
      <c r="I541" t="s">
        <v>3522</v>
      </c>
      <c r="J541" t="s">
        <v>3523</v>
      </c>
      <c r="K541" t="s">
        <v>3524</v>
      </c>
    </row>
    <row r="542" spans="1:12">
      <c r="A542" t="s">
        <v>3460</v>
      </c>
      <c r="B542" s="1" t="str">
        <f t="shared" si="13"/>
        <v>https://t.bilibili.com/488162435220944598</v>
      </c>
      <c r="C542" t="s">
        <v>3461</v>
      </c>
      <c r="D542" t="s">
        <v>1840</v>
      </c>
      <c r="E542">
        <v>122</v>
      </c>
      <c r="F542">
        <f>E542</f>
        <v>122</v>
      </c>
      <c r="G542" t="s">
        <v>68</v>
      </c>
      <c r="H542" t="s">
        <v>3462</v>
      </c>
      <c r="I542" t="s">
        <v>3463</v>
      </c>
      <c r="J542" t="s">
        <v>3463</v>
      </c>
      <c r="K542" t="s">
        <v>3464</v>
      </c>
    </row>
    <row r="543" spans="1:12">
      <c r="A543" t="s">
        <v>8704</v>
      </c>
      <c r="B543" s="1" t="str">
        <f t="shared" si="13"/>
        <v>https://t.bilibili.com/365867046812905732</v>
      </c>
      <c r="C543" t="s">
        <v>8705</v>
      </c>
      <c r="D543" t="s">
        <v>2517</v>
      </c>
      <c r="E543">
        <v>175</v>
      </c>
      <c r="F543">
        <f>INT(E543*0.7)</f>
        <v>122</v>
      </c>
      <c r="G543" t="s">
        <v>37</v>
      </c>
      <c r="H543" t="s">
        <v>8706</v>
      </c>
      <c r="I543" t="s">
        <v>8707</v>
      </c>
      <c r="J543" t="s">
        <v>8708</v>
      </c>
      <c r="K543" t="s">
        <v>8709</v>
      </c>
    </row>
    <row r="544" spans="1:12">
      <c r="A544" t="s">
        <v>8772</v>
      </c>
      <c r="B544" s="1" t="str">
        <f t="shared" si="13"/>
        <v>https://t.bilibili.com/374398879086369374</v>
      </c>
      <c r="C544" t="s">
        <v>8773</v>
      </c>
      <c r="D544" t="s">
        <v>8759</v>
      </c>
      <c r="E544">
        <v>175</v>
      </c>
      <c r="F544">
        <f>INT(E544*0.7)</f>
        <v>122</v>
      </c>
      <c r="G544" t="s">
        <v>0</v>
      </c>
      <c r="H544" t="s">
        <v>8774</v>
      </c>
      <c r="I544" t="s">
        <v>8775</v>
      </c>
      <c r="J544" t="s">
        <v>32</v>
      </c>
      <c r="K544" t="s">
        <v>3146</v>
      </c>
    </row>
    <row r="545" spans="1:12">
      <c r="A545" t="s">
        <v>8634</v>
      </c>
      <c r="B545" s="1" t="str">
        <f t="shared" si="13"/>
        <v>https://t.bilibili.com/292597700763400481</v>
      </c>
      <c r="C545" t="s">
        <v>8635</v>
      </c>
      <c r="D545" t="s">
        <v>8636</v>
      </c>
      <c r="E545">
        <v>243</v>
      </c>
      <c r="F545">
        <f>INT(E545*0.5)</f>
        <v>121</v>
      </c>
      <c r="G545" t="s">
        <v>9</v>
      </c>
      <c r="H545" t="s">
        <v>8637</v>
      </c>
      <c r="I545" t="s">
        <v>8638</v>
      </c>
      <c r="J545" t="s">
        <v>8639</v>
      </c>
      <c r="K545" t="s">
        <v>8640</v>
      </c>
    </row>
    <row r="546" spans="1:12">
      <c r="A546" t="s">
        <v>5613</v>
      </c>
      <c r="B546" s="1" t="str">
        <f t="shared" si="13"/>
        <v>https://t.bilibili.com/514708245107710865</v>
      </c>
      <c r="C546" t="s">
        <v>5614</v>
      </c>
      <c r="D546" t="s">
        <v>2131</v>
      </c>
      <c r="E546">
        <v>120</v>
      </c>
      <c r="F546">
        <f>E546</f>
        <v>120</v>
      </c>
      <c r="G546" t="s">
        <v>9</v>
      </c>
      <c r="H546" t="s">
        <v>5615</v>
      </c>
      <c r="I546" t="s">
        <v>5616</v>
      </c>
      <c r="J546" t="s">
        <v>5617</v>
      </c>
      <c r="K546" t="s">
        <v>5618</v>
      </c>
      <c r="L546" t="s">
        <v>13</v>
      </c>
    </row>
    <row r="547" spans="1:12">
      <c r="A547" t="s">
        <v>5500</v>
      </c>
      <c r="B547" s="1" t="str">
        <f t="shared" si="13"/>
        <v>https://t.bilibili.com/332687406542247700</v>
      </c>
      <c r="C547" t="s">
        <v>5501</v>
      </c>
      <c r="D547" t="s">
        <v>4406</v>
      </c>
      <c r="E547">
        <v>241</v>
      </c>
      <c r="F547">
        <f>INT(E547*0.5)</f>
        <v>120</v>
      </c>
      <c r="G547" t="s">
        <v>9</v>
      </c>
      <c r="H547" t="s">
        <v>5502</v>
      </c>
      <c r="I547" t="s">
        <v>5503</v>
      </c>
      <c r="J547" t="s">
        <v>5504</v>
      </c>
      <c r="K547" t="s">
        <v>4410</v>
      </c>
    </row>
    <row r="548" spans="1:12">
      <c r="A548" t="s">
        <v>4941</v>
      </c>
      <c r="B548" s="1" t="str">
        <f t="shared" si="13"/>
        <v>https://t.bilibili.com/474932613099656293</v>
      </c>
      <c r="C548" t="s">
        <v>4942</v>
      </c>
      <c r="D548" t="s">
        <v>4943</v>
      </c>
      <c r="E548">
        <v>170</v>
      </c>
      <c r="F548">
        <f>INT(E548*0.7)</f>
        <v>119</v>
      </c>
      <c r="G548" t="s">
        <v>9</v>
      </c>
      <c r="H548" t="s">
        <v>4944</v>
      </c>
      <c r="I548" t="s">
        <v>4945</v>
      </c>
      <c r="J548" t="s">
        <v>4946</v>
      </c>
      <c r="K548" t="s">
        <v>4947</v>
      </c>
      <c r="L548" t="s">
        <v>13</v>
      </c>
    </row>
    <row r="549" spans="1:12">
      <c r="A549" t="s">
        <v>6759</v>
      </c>
      <c r="B549" s="1" t="str">
        <f t="shared" si="13"/>
        <v>https://t.bilibili.com/513860135092101820</v>
      </c>
      <c r="C549" t="s">
        <v>6760</v>
      </c>
      <c r="D549" t="s">
        <v>399</v>
      </c>
      <c r="E549">
        <v>119</v>
      </c>
      <c r="F549">
        <f>E549</f>
        <v>119</v>
      </c>
      <c r="G549" t="s">
        <v>9</v>
      </c>
      <c r="H549" t="s">
        <v>6761</v>
      </c>
      <c r="I549" t="s">
        <v>6762</v>
      </c>
      <c r="J549" t="s">
        <v>6763</v>
      </c>
      <c r="K549" t="s">
        <v>6764</v>
      </c>
    </row>
    <row r="550" spans="1:12">
      <c r="A550" t="s">
        <v>3173</v>
      </c>
      <c r="B550" s="1" t="str">
        <f t="shared" si="13"/>
        <v>https://t.bilibili.com/380609723918037960</v>
      </c>
      <c r="C550" t="s">
        <v>3174</v>
      </c>
      <c r="D550" t="s">
        <v>84</v>
      </c>
      <c r="E550">
        <v>171</v>
      </c>
      <c r="F550">
        <f>INT(E550*0.7)</f>
        <v>119</v>
      </c>
      <c r="G550" t="s">
        <v>9</v>
      </c>
      <c r="H550" t="s">
        <v>3176</v>
      </c>
      <c r="I550" t="s">
        <v>3177</v>
      </c>
      <c r="J550" t="s">
        <v>32</v>
      </c>
      <c r="K550" t="s">
        <v>3151</v>
      </c>
    </row>
    <row r="551" spans="1:12">
      <c r="A551" t="s">
        <v>8041</v>
      </c>
      <c r="B551" s="1" t="str">
        <f t="shared" si="13"/>
        <v>https://t.bilibili.com/314545735268480623</v>
      </c>
      <c r="C551" t="s">
        <v>8042</v>
      </c>
      <c r="D551" t="s">
        <v>5674</v>
      </c>
      <c r="E551">
        <v>237</v>
      </c>
      <c r="F551">
        <f>INT(E551*0.5)</f>
        <v>118</v>
      </c>
      <c r="G551" t="s">
        <v>9</v>
      </c>
      <c r="H551" t="s">
        <v>8043</v>
      </c>
      <c r="I551" t="s">
        <v>8044</v>
      </c>
      <c r="J551" t="s">
        <v>44</v>
      </c>
      <c r="K551" t="s">
        <v>8045</v>
      </c>
    </row>
    <row r="552" spans="1:12">
      <c r="A552" t="s">
        <v>5810</v>
      </c>
      <c r="B552" s="1" t="str">
        <f t="shared" si="13"/>
        <v>https://t.bilibili.com/398452525601678599</v>
      </c>
      <c r="C552" t="s">
        <v>5811</v>
      </c>
      <c r="D552" t="s">
        <v>5812</v>
      </c>
      <c r="E552">
        <v>168</v>
      </c>
      <c r="F552">
        <f>INT(E552*0.7)</f>
        <v>117</v>
      </c>
      <c r="G552" t="s">
        <v>0</v>
      </c>
      <c r="H552" t="s">
        <v>5814</v>
      </c>
      <c r="I552" t="s">
        <v>5815</v>
      </c>
      <c r="J552" t="s">
        <v>5816</v>
      </c>
      <c r="K552" t="s">
        <v>5817</v>
      </c>
    </row>
    <row r="553" spans="1:12">
      <c r="A553" t="s">
        <v>4160</v>
      </c>
      <c r="B553" s="1" t="str">
        <f t="shared" si="13"/>
        <v>https://t.bilibili.com/460686060551110022</v>
      </c>
      <c r="C553" t="s">
        <v>4161</v>
      </c>
      <c r="D553" t="s">
        <v>289</v>
      </c>
      <c r="E553">
        <v>167</v>
      </c>
      <c r="F553">
        <f>INT(E553*0.7)</f>
        <v>116</v>
      </c>
      <c r="G553" t="s">
        <v>0</v>
      </c>
      <c r="H553" t="s">
        <v>4162</v>
      </c>
      <c r="I553" t="s">
        <v>4163</v>
      </c>
      <c r="J553" t="s">
        <v>4164</v>
      </c>
      <c r="K553" t="s">
        <v>4165</v>
      </c>
    </row>
    <row r="554" spans="1:12">
      <c r="A554" t="s">
        <v>3766</v>
      </c>
      <c r="B554" s="1" t="str">
        <f t="shared" si="13"/>
        <v>https://t.bilibili.com/429850866836525946</v>
      </c>
      <c r="C554" t="s">
        <v>3767</v>
      </c>
      <c r="D554" t="s">
        <v>256</v>
      </c>
      <c r="E554">
        <v>167</v>
      </c>
      <c r="F554">
        <f>INT(E554*0.7)</f>
        <v>116</v>
      </c>
      <c r="G554" t="s">
        <v>9</v>
      </c>
      <c r="H554" t="s">
        <v>3768</v>
      </c>
      <c r="I554" t="s">
        <v>3769</v>
      </c>
      <c r="J554" t="s">
        <v>44</v>
      </c>
      <c r="K554" t="s">
        <v>3770</v>
      </c>
    </row>
    <row r="555" spans="1:12">
      <c r="A555" t="s">
        <v>734</v>
      </c>
      <c r="B555" s="1" t="str">
        <f t="shared" si="13"/>
        <v>https://t.bilibili.com/321930888584110108</v>
      </c>
      <c r="C555" t="s">
        <v>735</v>
      </c>
      <c r="D555" t="s">
        <v>736</v>
      </c>
      <c r="E555">
        <v>232</v>
      </c>
      <c r="F555">
        <f>INT(E555*0.5)</f>
        <v>116</v>
      </c>
      <c r="G555" t="s">
        <v>180</v>
      </c>
      <c r="H555" t="s">
        <v>737</v>
      </c>
      <c r="I555" t="s">
        <v>738</v>
      </c>
      <c r="J555" t="s">
        <v>44</v>
      </c>
      <c r="K555" t="s">
        <v>739</v>
      </c>
      <c r="L555" t="s">
        <v>13</v>
      </c>
    </row>
    <row r="556" spans="1:12">
      <c r="A556" t="s">
        <v>1857</v>
      </c>
      <c r="B556" s="1" t="str">
        <f t="shared" si="13"/>
        <v>https://t.bilibili.com/427802502442928250</v>
      </c>
      <c r="C556" t="s">
        <v>1858</v>
      </c>
      <c r="D556" t="s">
        <v>1859</v>
      </c>
      <c r="E556">
        <v>167</v>
      </c>
      <c r="F556">
        <f>INT(E556*0.7)</f>
        <v>116</v>
      </c>
      <c r="G556" t="s">
        <v>1860</v>
      </c>
      <c r="H556" t="s">
        <v>1861</v>
      </c>
      <c r="I556" t="s">
        <v>1862</v>
      </c>
      <c r="J556" t="s">
        <v>1863</v>
      </c>
      <c r="K556" t="s">
        <v>1864</v>
      </c>
    </row>
    <row r="557" spans="1:12">
      <c r="A557" t="s">
        <v>2271</v>
      </c>
      <c r="B557" s="1" t="str">
        <f t="shared" si="13"/>
        <v>https://t.bilibili.com/451747456224024663</v>
      </c>
      <c r="C557" t="s">
        <v>2272</v>
      </c>
      <c r="D557" t="s">
        <v>264</v>
      </c>
      <c r="E557">
        <v>167</v>
      </c>
      <c r="F557">
        <f>INT(E557*0.7)</f>
        <v>116</v>
      </c>
      <c r="G557" t="s">
        <v>9</v>
      </c>
      <c r="H557" t="s">
        <v>2273</v>
      </c>
      <c r="I557" t="s">
        <v>2274</v>
      </c>
      <c r="J557" t="s">
        <v>2275</v>
      </c>
      <c r="K557" t="s">
        <v>2276</v>
      </c>
      <c r="L557" t="s">
        <v>13</v>
      </c>
    </row>
    <row r="558" spans="1:12">
      <c r="A558" t="s">
        <v>4153</v>
      </c>
      <c r="B558" s="1" t="str">
        <f t="shared" si="13"/>
        <v>https://t.bilibili.com/460684093462375260</v>
      </c>
      <c r="C558" t="s">
        <v>4154</v>
      </c>
      <c r="D558" t="s">
        <v>289</v>
      </c>
      <c r="E558">
        <v>165</v>
      </c>
      <c r="F558">
        <f>INT(E558*0.7)</f>
        <v>115</v>
      </c>
      <c r="G558" t="s">
        <v>0</v>
      </c>
      <c r="H558" t="s">
        <v>4156</v>
      </c>
      <c r="I558" t="s">
        <v>4157</v>
      </c>
      <c r="J558" t="s">
        <v>4158</v>
      </c>
      <c r="K558" t="s">
        <v>4159</v>
      </c>
    </row>
    <row r="559" spans="1:12">
      <c r="A559" t="s">
        <v>3306</v>
      </c>
      <c r="B559" s="1" t="str">
        <f t="shared" si="13"/>
        <v>https://t.bilibili.com/476650325149707033</v>
      </c>
      <c r="C559" t="s">
        <v>3307</v>
      </c>
      <c r="D559" t="s">
        <v>3308</v>
      </c>
      <c r="E559">
        <v>115</v>
      </c>
      <c r="F559">
        <f>E559</f>
        <v>115</v>
      </c>
      <c r="G559" t="s">
        <v>18</v>
      </c>
      <c r="H559" t="s">
        <v>3309</v>
      </c>
      <c r="I559" t="s">
        <v>3310</v>
      </c>
      <c r="J559" t="s">
        <v>32</v>
      </c>
      <c r="K559" t="s">
        <v>3311</v>
      </c>
    </row>
    <row r="560" spans="1:12">
      <c r="A560" t="s">
        <v>1396</v>
      </c>
      <c r="B560" s="1" t="str">
        <f t="shared" si="13"/>
        <v>https://t.bilibili.com/431114733976302350</v>
      </c>
      <c r="C560" t="s">
        <v>1397</v>
      </c>
      <c r="D560" t="s">
        <v>1398</v>
      </c>
      <c r="E560">
        <v>164</v>
      </c>
      <c r="F560">
        <f>INT(E560*0.7)</f>
        <v>114</v>
      </c>
      <c r="G560" t="s">
        <v>0</v>
      </c>
      <c r="H560" t="s">
        <v>1400</v>
      </c>
      <c r="I560" t="s">
        <v>1401</v>
      </c>
      <c r="J560" t="s">
        <v>1402</v>
      </c>
      <c r="K560" t="s">
        <v>1403</v>
      </c>
    </row>
    <row r="561" spans="1:12">
      <c r="A561" t="s">
        <v>3353</v>
      </c>
      <c r="B561" s="1" t="str">
        <f t="shared" si="13"/>
        <v>https://t.bilibili.com/424391052872070772</v>
      </c>
      <c r="C561" t="s">
        <v>3354</v>
      </c>
      <c r="D561" t="s">
        <v>1517</v>
      </c>
      <c r="E561">
        <v>163</v>
      </c>
      <c r="F561">
        <f>INT(E561*0.7)</f>
        <v>114</v>
      </c>
      <c r="G561" t="s">
        <v>1043</v>
      </c>
      <c r="H561" t="s">
        <v>3355</v>
      </c>
      <c r="I561" t="s">
        <v>3356</v>
      </c>
      <c r="J561" t="s">
        <v>44</v>
      </c>
      <c r="K561" t="s">
        <v>3357</v>
      </c>
    </row>
    <row r="562" spans="1:12">
      <c r="A562" t="s">
        <v>8235</v>
      </c>
      <c r="B562" s="1" t="str">
        <f t="shared" si="13"/>
        <v>https://t.bilibili.com/311882271428789206</v>
      </c>
      <c r="C562" t="s">
        <v>8236</v>
      </c>
      <c r="D562" t="s">
        <v>8237</v>
      </c>
      <c r="E562">
        <v>229</v>
      </c>
      <c r="F562">
        <f>INT(E562*0.5)</f>
        <v>114</v>
      </c>
      <c r="G562" t="s">
        <v>9</v>
      </c>
      <c r="H562" t="s">
        <v>8239</v>
      </c>
      <c r="I562" t="s">
        <v>8240</v>
      </c>
      <c r="J562" t="s">
        <v>8241</v>
      </c>
      <c r="K562" t="s">
        <v>8242</v>
      </c>
    </row>
    <row r="563" spans="1:12">
      <c r="A563" t="s">
        <v>3188</v>
      </c>
      <c r="B563" s="1" t="str">
        <f t="shared" si="13"/>
        <v>https://t.bilibili.com/380609728213005294</v>
      </c>
      <c r="C563" t="s">
        <v>3189</v>
      </c>
      <c r="D563" t="s">
        <v>84</v>
      </c>
      <c r="E563">
        <v>163</v>
      </c>
      <c r="F563">
        <f>INT(E563*0.7)</f>
        <v>114</v>
      </c>
      <c r="G563" t="s">
        <v>9</v>
      </c>
      <c r="H563" t="s">
        <v>3190</v>
      </c>
      <c r="I563" t="s">
        <v>3191</v>
      </c>
      <c r="J563" t="s">
        <v>32</v>
      </c>
      <c r="K563" t="s">
        <v>3151</v>
      </c>
    </row>
    <row r="564" spans="1:12">
      <c r="A564" t="s">
        <v>4171</v>
      </c>
      <c r="B564" s="1" t="str">
        <f t="shared" si="13"/>
        <v>https://t.bilibili.com/460836912692566116</v>
      </c>
      <c r="C564" t="s">
        <v>4172</v>
      </c>
      <c r="D564" t="s">
        <v>1096</v>
      </c>
      <c r="E564">
        <v>162</v>
      </c>
      <c r="F564">
        <f>INT(E564*0.7)</f>
        <v>113</v>
      </c>
      <c r="G564" t="s">
        <v>9</v>
      </c>
      <c r="H564" t="s">
        <v>4174</v>
      </c>
      <c r="I564" t="s">
        <v>4175</v>
      </c>
      <c r="J564" t="s">
        <v>44</v>
      </c>
      <c r="K564" t="s">
        <v>4176</v>
      </c>
      <c r="L564" t="s">
        <v>13</v>
      </c>
    </row>
    <row r="565" spans="1:12">
      <c r="A565" t="s">
        <v>5438</v>
      </c>
      <c r="B565" s="1" t="str">
        <f t="shared" si="13"/>
        <v>https://t.bilibili.com/449950751138365559</v>
      </c>
      <c r="C565" t="s">
        <v>5439</v>
      </c>
      <c r="D565" t="s">
        <v>529</v>
      </c>
      <c r="E565">
        <v>162</v>
      </c>
      <c r="F565">
        <f>INT(E565*0.7)</f>
        <v>113</v>
      </c>
      <c r="G565" t="s">
        <v>9</v>
      </c>
      <c r="H565" t="s">
        <v>5440</v>
      </c>
      <c r="I565" t="s">
        <v>5441</v>
      </c>
      <c r="J565" t="s">
        <v>44</v>
      </c>
      <c r="K565" t="s">
        <v>5442</v>
      </c>
      <c r="L565" t="s">
        <v>13</v>
      </c>
    </row>
    <row r="566" spans="1:12">
      <c r="A566" t="s">
        <v>7117</v>
      </c>
      <c r="B566" s="1" t="str">
        <f t="shared" si="13"/>
        <v>https://t.bilibili.com/379820347580497627</v>
      </c>
      <c r="C566" t="s">
        <v>7118</v>
      </c>
      <c r="D566" t="s">
        <v>42</v>
      </c>
      <c r="E566">
        <v>160</v>
      </c>
      <c r="F566">
        <f>INT(E566*0.7)</f>
        <v>112</v>
      </c>
      <c r="G566" t="s">
        <v>9</v>
      </c>
      <c r="H566" t="s">
        <v>7119</v>
      </c>
      <c r="I566" t="s">
        <v>7120</v>
      </c>
      <c r="J566" t="s">
        <v>7121</v>
      </c>
      <c r="K566" t="s">
        <v>7122</v>
      </c>
      <c r="L566" t="s">
        <v>13</v>
      </c>
    </row>
    <row r="567" spans="1:12">
      <c r="A567" t="s">
        <v>7897</v>
      </c>
      <c r="B567" s="1" t="str">
        <f t="shared" si="13"/>
        <v>https://t.bilibili.com/514214349629130745</v>
      </c>
      <c r="C567" t="s">
        <v>7898</v>
      </c>
      <c r="D567" t="s">
        <v>7899</v>
      </c>
      <c r="E567">
        <v>111</v>
      </c>
      <c r="F567">
        <f>E567</f>
        <v>111</v>
      </c>
      <c r="G567" t="s">
        <v>9</v>
      </c>
      <c r="H567" t="s">
        <v>7900</v>
      </c>
      <c r="I567" t="s">
        <v>7901</v>
      </c>
      <c r="J567" t="s">
        <v>7902</v>
      </c>
      <c r="K567" t="s">
        <v>7903</v>
      </c>
    </row>
    <row r="568" spans="1:12">
      <c r="A568" t="s">
        <v>6240</v>
      </c>
      <c r="B568" s="1" t="str">
        <f t="shared" si="13"/>
        <v>https://t.bilibili.com/433629901185456044</v>
      </c>
      <c r="C568" t="s">
        <v>6241</v>
      </c>
      <c r="D568" t="s">
        <v>2120</v>
      </c>
      <c r="E568">
        <v>158</v>
      </c>
      <c r="F568">
        <f>INT(E568*0.7)</f>
        <v>110</v>
      </c>
      <c r="G568" t="s">
        <v>0</v>
      </c>
      <c r="H568" t="s">
        <v>6242</v>
      </c>
      <c r="I568" t="s">
        <v>6243</v>
      </c>
      <c r="J568" t="s">
        <v>6244</v>
      </c>
      <c r="K568" t="s">
        <v>6245</v>
      </c>
    </row>
    <row r="569" spans="1:12">
      <c r="A569" t="s">
        <v>6002</v>
      </c>
      <c r="B569" s="1" t="str">
        <f t="shared" si="13"/>
        <v>https://t.bilibili.com/402097148946813607</v>
      </c>
      <c r="C569" t="s">
        <v>6003</v>
      </c>
      <c r="D569" t="s">
        <v>1220</v>
      </c>
      <c r="E569">
        <v>157</v>
      </c>
      <c r="F569">
        <f>INT(E569*0.7)</f>
        <v>109</v>
      </c>
      <c r="G569" t="s">
        <v>0</v>
      </c>
      <c r="H569" t="s">
        <v>6004</v>
      </c>
      <c r="I569" t="s">
        <v>6005</v>
      </c>
      <c r="J569" t="s">
        <v>6006</v>
      </c>
      <c r="K569" t="s">
        <v>6007</v>
      </c>
    </row>
    <row r="570" spans="1:12">
      <c r="A570" t="s">
        <v>2813</v>
      </c>
      <c r="B570" s="1" t="str">
        <f t="shared" si="13"/>
        <v>https://t.bilibili.com/318361470113633445</v>
      </c>
      <c r="C570" t="s">
        <v>2814</v>
      </c>
      <c r="D570" t="s">
        <v>827</v>
      </c>
      <c r="E570">
        <v>219</v>
      </c>
      <c r="F570">
        <f>INT(E570*0.5)</f>
        <v>109</v>
      </c>
      <c r="G570" t="s">
        <v>2815</v>
      </c>
      <c r="H570" t="s">
        <v>2816</v>
      </c>
      <c r="I570" t="s">
        <v>2817</v>
      </c>
      <c r="J570" t="s">
        <v>2818</v>
      </c>
      <c r="K570" t="s">
        <v>2819</v>
      </c>
      <c r="L570" t="s">
        <v>13</v>
      </c>
    </row>
    <row r="571" spans="1:12">
      <c r="A571" t="s">
        <v>8813</v>
      </c>
      <c r="B571" s="1" t="str">
        <f t="shared" si="13"/>
        <v>https://t.bilibili.com/273484817124681096</v>
      </c>
      <c r="C571" t="s">
        <v>8814</v>
      </c>
      <c r="D571" t="s">
        <v>473</v>
      </c>
      <c r="E571">
        <v>217</v>
      </c>
      <c r="F571">
        <f>INT(E571*0.5)</f>
        <v>108</v>
      </c>
      <c r="G571" t="s">
        <v>9</v>
      </c>
      <c r="H571" t="s">
        <v>8815</v>
      </c>
      <c r="I571" t="s">
        <v>8816</v>
      </c>
      <c r="J571" t="s">
        <v>8817</v>
      </c>
      <c r="K571" t="s">
        <v>8818</v>
      </c>
      <c r="L571" t="s">
        <v>13</v>
      </c>
    </row>
    <row r="572" spans="1:12">
      <c r="A572" t="s">
        <v>3363</v>
      </c>
      <c r="B572" s="1" t="str">
        <f t="shared" si="13"/>
        <v>https://t.bilibili.com/429578467130824070</v>
      </c>
      <c r="C572" t="s">
        <v>3364</v>
      </c>
      <c r="D572" t="s">
        <v>665</v>
      </c>
      <c r="E572">
        <v>155</v>
      </c>
      <c r="F572">
        <f>INT(E572*0.7)</f>
        <v>108</v>
      </c>
      <c r="G572" t="s">
        <v>0</v>
      </c>
      <c r="H572" t="s">
        <v>3365</v>
      </c>
      <c r="I572" t="s">
        <v>3366</v>
      </c>
      <c r="J572" t="s">
        <v>3367</v>
      </c>
      <c r="K572" t="s">
        <v>3368</v>
      </c>
    </row>
    <row r="573" spans="1:12">
      <c r="A573" t="s">
        <v>4751</v>
      </c>
      <c r="B573" s="1" t="str">
        <f t="shared" si="13"/>
        <v>https://t.bilibili.com/499788920290349526</v>
      </c>
      <c r="C573" t="s">
        <v>4752</v>
      </c>
      <c r="D573" t="s">
        <v>1277</v>
      </c>
      <c r="E573">
        <v>108</v>
      </c>
      <c r="F573">
        <f>E573</f>
        <v>108</v>
      </c>
      <c r="G573" t="s">
        <v>281</v>
      </c>
      <c r="H573" t="s">
        <v>4753</v>
      </c>
      <c r="I573" t="s">
        <v>4754</v>
      </c>
      <c r="J573" t="s">
        <v>4755</v>
      </c>
      <c r="K573" t="s">
        <v>4756</v>
      </c>
      <c r="L573" t="s">
        <v>13</v>
      </c>
    </row>
    <row r="574" spans="1:12">
      <c r="A574" t="s">
        <v>7954</v>
      </c>
      <c r="B574" s="1" t="str">
        <f t="shared" si="13"/>
        <v>https://t.bilibili.com/506085776131126317</v>
      </c>
      <c r="C574" t="s">
        <v>7955</v>
      </c>
      <c r="D574" t="s">
        <v>7956</v>
      </c>
      <c r="E574">
        <v>108</v>
      </c>
      <c r="F574">
        <f>E574</f>
        <v>108</v>
      </c>
      <c r="G574" t="s">
        <v>18</v>
      </c>
      <c r="H574" t="s">
        <v>7957</v>
      </c>
      <c r="I574" t="s">
        <v>7958</v>
      </c>
      <c r="J574" t="s">
        <v>7959</v>
      </c>
      <c r="K574" t="s">
        <v>7960</v>
      </c>
      <c r="L574" t="s">
        <v>13</v>
      </c>
    </row>
    <row r="575" spans="1:12">
      <c r="A575" t="s">
        <v>4314</v>
      </c>
      <c r="B575" s="1" t="str">
        <f t="shared" si="13"/>
        <v>https://t.bilibili.com/281689759441011933</v>
      </c>
      <c r="C575" t="s">
        <v>4315</v>
      </c>
      <c r="D575" t="s">
        <v>4316</v>
      </c>
      <c r="E575">
        <v>217</v>
      </c>
      <c r="F575">
        <f>INT(E575*0.5)</f>
        <v>108</v>
      </c>
      <c r="G575" t="s">
        <v>872</v>
      </c>
      <c r="H575" t="s">
        <v>4317</v>
      </c>
      <c r="I575" t="s">
        <v>4318</v>
      </c>
      <c r="J575" t="s">
        <v>44</v>
      </c>
      <c r="K575" t="s">
        <v>4319</v>
      </c>
      <c r="L575" t="s">
        <v>13</v>
      </c>
    </row>
    <row r="576" spans="1:12">
      <c r="A576" t="s">
        <v>3877</v>
      </c>
      <c r="B576" s="1" t="str">
        <f t="shared" si="13"/>
        <v>https://t.bilibili.com/507551820267314247</v>
      </c>
      <c r="C576" t="s">
        <v>3878</v>
      </c>
      <c r="D576" t="s">
        <v>2136</v>
      </c>
      <c r="E576">
        <v>107</v>
      </c>
      <c r="F576">
        <f>E576</f>
        <v>107</v>
      </c>
      <c r="G576" t="s">
        <v>9</v>
      </c>
      <c r="H576" t="s">
        <v>3879</v>
      </c>
      <c r="I576" t="s">
        <v>3880</v>
      </c>
      <c r="J576" t="s">
        <v>3881</v>
      </c>
      <c r="K576" t="s">
        <v>3882</v>
      </c>
      <c r="L576" t="s">
        <v>13</v>
      </c>
    </row>
    <row r="577" spans="1:12">
      <c r="A577" t="s">
        <v>4933</v>
      </c>
      <c r="B577" s="1" t="str">
        <f t="shared" ref="B577:B640" si="15">HYPERLINK("https://t.bilibili.com/"&amp;A577)</f>
        <v>https://t.bilibili.com/474896277677739329</v>
      </c>
      <c r="C577" t="s">
        <v>4934</v>
      </c>
      <c r="D577" t="s">
        <v>4935</v>
      </c>
      <c r="E577">
        <v>154</v>
      </c>
      <c r="F577">
        <f>INT(E577*0.7)</f>
        <v>107</v>
      </c>
      <c r="G577" t="s">
        <v>9</v>
      </c>
      <c r="H577" t="s">
        <v>4936</v>
      </c>
      <c r="I577" t="s">
        <v>4937</v>
      </c>
      <c r="J577" t="s">
        <v>4938</v>
      </c>
      <c r="K577" t="s">
        <v>4939</v>
      </c>
    </row>
    <row r="578" spans="1:12">
      <c r="A578" t="s">
        <v>5455</v>
      </c>
      <c r="B578" s="1" t="str">
        <f t="shared" si="15"/>
        <v>https://t.bilibili.com/450084715466272588</v>
      </c>
      <c r="C578" t="s">
        <v>5456</v>
      </c>
      <c r="D578" t="s">
        <v>289</v>
      </c>
      <c r="E578">
        <v>154</v>
      </c>
      <c r="F578">
        <f>INT(E578*0.7)</f>
        <v>107</v>
      </c>
      <c r="G578" t="s">
        <v>0</v>
      </c>
      <c r="H578" t="s">
        <v>5457</v>
      </c>
      <c r="I578" t="s">
        <v>5458</v>
      </c>
      <c r="J578" t="s">
        <v>5459</v>
      </c>
      <c r="K578" t="s">
        <v>5460</v>
      </c>
    </row>
    <row r="579" spans="1:12">
      <c r="A579" t="s">
        <v>1425</v>
      </c>
      <c r="B579" s="1" t="str">
        <f t="shared" si="15"/>
        <v>https://t.bilibili.com/399537777937608446</v>
      </c>
      <c r="C579" t="s">
        <v>1426</v>
      </c>
      <c r="D579" t="s">
        <v>399</v>
      </c>
      <c r="E579">
        <v>154</v>
      </c>
      <c r="F579">
        <f>INT(E579*0.7)</f>
        <v>107</v>
      </c>
      <c r="G579" t="s">
        <v>9</v>
      </c>
      <c r="H579" t="s">
        <v>1428</v>
      </c>
      <c r="I579" t="s">
        <v>1429</v>
      </c>
      <c r="J579" t="s">
        <v>1430</v>
      </c>
      <c r="K579" t="s">
        <v>1431</v>
      </c>
    </row>
    <row r="580" spans="1:12">
      <c r="A580" t="s">
        <v>8119</v>
      </c>
      <c r="B580" s="1" t="str">
        <f t="shared" si="15"/>
        <v>https://t.bilibili.com/414469528091508960</v>
      </c>
      <c r="C580" t="s">
        <v>8120</v>
      </c>
      <c r="D580" t="s">
        <v>8121</v>
      </c>
      <c r="E580">
        <v>153</v>
      </c>
      <c r="F580">
        <f>INT(E580*0.7)</f>
        <v>107</v>
      </c>
      <c r="G580" t="s">
        <v>68</v>
      </c>
      <c r="H580" t="s">
        <v>8122</v>
      </c>
      <c r="I580" t="s">
        <v>8123</v>
      </c>
      <c r="J580" t="s">
        <v>32</v>
      </c>
      <c r="K580" t="s">
        <v>8124</v>
      </c>
    </row>
    <row r="581" spans="1:12">
      <c r="A581" t="s">
        <v>7983</v>
      </c>
      <c r="B581" s="1" t="str">
        <f t="shared" si="15"/>
        <v>https://t.bilibili.com/352439398500747399</v>
      </c>
      <c r="C581" t="s">
        <v>7984</v>
      </c>
      <c r="D581" t="s">
        <v>3484</v>
      </c>
      <c r="E581">
        <v>154</v>
      </c>
      <c r="F581">
        <f>INT(E581*0.7)</f>
        <v>107</v>
      </c>
      <c r="G581" t="s">
        <v>9</v>
      </c>
      <c r="H581" t="s">
        <v>7985</v>
      </c>
      <c r="I581" t="s">
        <v>7986</v>
      </c>
      <c r="J581" t="s">
        <v>7986</v>
      </c>
      <c r="K581" t="s">
        <v>7987</v>
      </c>
    </row>
    <row r="582" spans="1:12">
      <c r="A582" t="s">
        <v>1784</v>
      </c>
      <c r="B582" s="1" t="str">
        <f t="shared" si="15"/>
        <v>https://t.bilibili.com/497804636806181536</v>
      </c>
      <c r="C582" t="s">
        <v>1785</v>
      </c>
      <c r="D582" t="s">
        <v>298</v>
      </c>
      <c r="E582">
        <v>106</v>
      </c>
      <c r="F582">
        <f>E582</f>
        <v>106</v>
      </c>
      <c r="G582" t="s">
        <v>0</v>
      </c>
      <c r="H582" t="s">
        <v>1786</v>
      </c>
      <c r="I582" t="s">
        <v>1787</v>
      </c>
      <c r="J582" t="s">
        <v>1788</v>
      </c>
      <c r="K582" t="s">
        <v>1789</v>
      </c>
      <c r="L582" t="s">
        <v>13</v>
      </c>
    </row>
    <row r="583" spans="1:12">
      <c r="A583" t="s">
        <v>6395</v>
      </c>
      <c r="B583" s="1" t="str">
        <f t="shared" si="15"/>
        <v>https://t.bilibili.com/488960856758451919</v>
      </c>
      <c r="C583" t="s">
        <v>6396</v>
      </c>
      <c r="D583" t="s">
        <v>6397</v>
      </c>
      <c r="E583">
        <v>106</v>
      </c>
      <c r="F583">
        <f>E583</f>
        <v>106</v>
      </c>
      <c r="G583" t="s">
        <v>281</v>
      </c>
      <c r="H583" t="s">
        <v>6398</v>
      </c>
      <c r="I583" t="s">
        <v>6399</v>
      </c>
      <c r="J583" t="s">
        <v>6400</v>
      </c>
      <c r="K583" t="s">
        <v>6401</v>
      </c>
      <c r="L583" t="s">
        <v>13</v>
      </c>
    </row>
    <row r="584" spans="1:12">
      <c r="A584" t="s">
        <v>6964</v>
      </c>
      <c r="B584" s="1" t="str">
        <f t="shared" si="15"/>
        <v>https://t.bilibili.com/396138972748180806</v>
      </c>
      <c r="C584" t="s">
        <v>6965</v>
      </c>
      <c r="D584" t="s">
        <v>3848</v>
      </c>
      <c r="E584">
        <v>152</v>
      </c>
      <c r="F584">
        <f>INT(E584*0.7)</f>
        <v>106</v>
      </c>
      <c r="G584" t="s">
        <v>37</v>
      </c>
      <c r="H584" t="s">
        <v>6966</v>
      </c>
      <c r="I584" t="s">
        <v>6967</v>
      </c>
      <c r="J584" t="s">
        <v>6968</v>
      </c>
      <c r="K584" t="s">
        <v>6969</v>
      </c>
    </row>
    <row r="585" spans="1:12">
      <c r="A585" t="s">
        <v>5553</v>
      </c>
      <c r="B585" s="1" t="str">
        <f t="shared" si="15"/>
        <v>https://t.bilibili.com/314853190501281171</v>
      </c>
      <c r="C585" t="s">
        <v>5554</v>
      </c>
      <c r="D585" t="s">
        <v>5555</v>
      </c>
      <c r="E585">
        <v>212</v>
      </c>
      <c r="F585">
        <f>INT(E585*0.5)</f>
        <v>106</v>
      </c>
      <c r="G585" t="s">
        <v>9</v>
      </c>
      <c r="H585" t="s">
        <v>5556</v>
      </c>
      <c r="I585" t="s">
        <v>5557</v>
      </c>
      <c r="J585" t="s">
        <v>5558</v>
      </c>
      <c r="K585" t="s">
        <v>5559</v>
      </c>
    </row>
    <row r="586" spans="1:12">
      <c r="A586" t="s">
        <v>510</v>
      </c>
      <c r="B586" s="1" t="str">
        <f t="shared" si="15"/>
        <v>https://t.bilibili.com/267911920965878888</v>
      </c>
      <c r="C586" t="s">
        <v>511</v>
      </c>
      <c r="D586" t="s">
        <v>512</v>
      </c>
      <c r="E586">
        <v>209</v>
      </c>
      <c r="F586">
        <f>INT(E586*0.5)</f>
        <v>104</v>
      </c>
      <c r="G586" t="s">
        <v>514</v>
      </c>
      <c r="H586" t="s">
        <v>515</v>
      </c>
      <c r="I586" t="s">
        <v>516</v>
      </c>
      <c r="J586" t="s">
        <v>517</v>
      </c>
      <c r="K586" t="s">
        <v>518</v>
      </c>
      <c r="L586" t="s">
        <v>13</v>
      </c>
    </row>
    <row r="587" spans="1:12">
      <c r="A587" t="s">
        <v>814</v>
      </c>
      <c r="B587" s="1" t="str">
        <f t="shared" si="15"/>
        <v>https://t.bilibili.com/442725632599888227</v>
      </c>
      <c r="C587" t="s">
        <v>815</v>
      </c>
      <c r="D587" t="s">
        <v>816</v>
      </c>
      <c r="E587">
        <v>149</v>
      </c>
      <c r="F587">
        <f>INT(E587*0.7)</f>
        <v>104</v>
      </c>
      <c r="G587" t="s">
        <v>9</v>
      </c>
      <c r="H587" t="s">
        <v>818</v>
      </c>
      <c r="I587" t="s">
        <v>819</v>
      </c>
      <c r="J587" t="s">
        <v>820</v>
      </c>
      <c r="K587" t="s">
        <v>821</v>
      </c>
      <c r="L587" t="s">
        <v>13</v>
      </c>
    </row>
    <row r="588" spans="1:12">
      <c r="A588" t="s">
        <v>6552</v>
      </c>
      <c r="B588" s="1" t="str">
        <f t="shared" si="15"/>
        <v>https://t.bilibili.com/330604085413028623</v>
      </c>
      <c r="C588" t="s">
        <v>6553</v>
      </c>
      <c r="D588" t="s">
        <v>6554</v>
      </c>
      <c r="E588">
        <v>209</v>
      </c>
      <c r="F588">
        <f>INT(E588*0.5)</f>
        <v>104</v>
      </c>
      <c r="G588" t="s">
        <v>37</v>
      </c>
      <c r="H588" t="s">
        <v>6555</v>
      </c>
      <c r="I588" t="s">
        <v>6556</v>
      </c>
      <c r="J588" t="s">
        <v>6557</v>
      </c>
      <c r="K588" t="s">
        <v>6558</v>
      </c>
    </row>
    <row r="589" spans="1:12">
      <c r="A589" t="s">
        <v>6092</v>
      </c>
      <c r="B589" s="1" t="str">
        <f t="shared" si="15"/>
        <v>https://t.bilibili.com/320615589205349844</v>
      </c>
      <c r="C589" t="s">
        <v>6093</v>
      </c>
      <c r="D589" t="s">
        <v>6094</v>
      </c>
      <c r="E589">
        <v>207</v>
      </c>
      <c r="F589">
        <f>INT(E589*0.5)</f>
        <v>103</v>
      </c>
      <c r="G589" t="s">
        <v>879</v>
      </c>
      <c r="H589" t="s">
        <v>6095</v>
      </c>
      <c r="I589" t="s">
        <v>6096</v>
      </c>
      <c r="J589" t="s">
        <v>6097</v>
      </c>
      <c r="K589" t="s">
        <v>6098</v>
      </c>
    </row>
    <row r="590" spans="1:12">
      <c r="A590" t="s">
        <v>4948</v>
      </c>
      <c r="B590" s="1" t="str">
        <f t="shared" si="15"/>
        <v>https://t.bilibili.com/474975768931711885</v>
      </c>
      <c r="C590" t="s">
        <v>4949</v>
      </c>
      <c r="D590" t="s">
        <v>4950</v>
      </c>
      <c r="E590">
        <v>146</v>
      </c>
      <c r="F590">
        <f>INT(E590*0.7)</f>
        <v>102</v>
      </c>
      <c r="G590" t="s">
        <v>37</v>
      </c>
      <c r="H590" t="s">
        <v>4952</v>
      </c>
      <c r="I590" t="s">
        <v>4953</v>
      </c>
      <c r="J590" t="s">
        <v>44</v>
      </c>
      <c r="K590" t="s">
        <v>4954</v>
      </c>
      <c r="L590" t="s">
        <v>13</v>
      </c>
    </row>
    <row r="591" spans="1:12">
      <c r="A591" t="s">
        <v>3196</v>
      </c>
      <c r="B591" s="1" t="str">
        <f t="shared" si="15"/>
        <v>https://t.bilibili.com/380609728211956727</v>
      </c>
      <c r="C591" t="s">
        <v>3197</v>
      </c>
      <c r="D591" t="s">
        <v>84</v>
      </c>
      <c r="E591">
        <v>147</v>
      </c>
      <c r="F591">
        <f>INT(E591*0.7)</f>
        <v>102</v>
      </c>
      <c r="G591" t="s">
        <v>9</v>
      </c>
      <c r="H591" t="s">
        <v>3198</v>
      </c>
      <c r="I591" t="s">
        <v>3199</v>
      </c>
      <c r="J591" t="s">
        <v>32</v>
      </c>
      <c r="K591" t="s">
        <v>3151</v>
      </c>
    </row>
    <row r="592" spans="1:12">
      <c r="A592" t="s">
        <v>3938</v>
      </c>
      <c r="B592" s="1" t="str">
        <f t="shared" si="15"/>
        <v>https://t.bilibili.com/318731601802934858</v>
      </c>
      <c r="C592" t="s">
        <v>3939</v>
      </c>
      <c r="D592" t="s">
        <v>3940</v>
      </c>
      <c r="E592">
        <v>203</v>
      </c>
      <c r="F592">
        <f>INT(E592*0.5)</f>
        <v>101</v>
      </c>
      <c r="G592" t="s">
        <v>336</v>
      </c>
      <c r="H592" t="s">
        <v>3942</v>
      </c>
      <c r="I592" t="s">
        <v>3943</v>
      </c>
      <c r="J592" t="s">
        <v>3944</v>
      </c>
      <c r="K592" t="s">
        <v>3945</v>
      </c>
    </row>
    <row r="593" spans="1:12">
      <c r="A593" t="s">
        <v>5217</v>
      </c>
      <c r="B593" s="1" t="str">
        <f t="shared" si="15"/>
        <v>https://t.bilibili.com/438027569743314454</v>
      </c>
      <c r="C593" t="s">
        <v>5218</v>
      </c>
      <c r="D593" t="s">
        <v>5219</v>
      </c>
      <c r="E593">
        <v>143</v>
      </c>
      <c r="F593">
        <f>INT(E593*0.7)</f>
        <v>100</v>
      </c>
      <c r="G593" t="s">
        <v>0</v>
      </c>
      <c r="H593" t="s">
        <v>5220</v>
      </c>
      <c r="I593" t="s">
        <v>5221</v>
      </c>
      <c r="J593" t="s">
        <v>32</v>
      </c>
      <c r="K593" t="s">
        <v>5222</v>
      </c>
    </row>
    <row r="594" spans="1:12">
      <c r="A594" t="s">
        <v>8578</v>
      </c>
      <c r="B594" s="1" t="str">
        <f t="shared" si="15"/>
        <v>https://t.bilibili.com/341589237364129428</v>
      </c>
      <c r="C594" t="s">
        <v>8579</v>
      </c>
      <c r="D594" t="s">
        <v>5703</v>
      </c>
      <c r="E594">
        <v>142</v>
      </c>
      <c r="F594">
        <f>INT(E594*0.7)</f>
        <v>99</v>
      </c>
      <c r="G594" t="s">
        <v>970</v>
      </c>
      <c r="H594" t="s">
        <v>8580</v>
      </c>
      <c r="I594" t="s">
        <v>8581</v>
      </c>
      <c r="J594" t="s">
        <v>8582</v>
      </c>
      <c r="K594" t="s">
        <v>8583</v>
      </c>
    </row>
    <row r="595" spans="1:12">
      <c r="A595" t="s">
        <v>4774</v>
      </c>
      <c r="B595" s="1" t="str">
        <f t="shared" si="15"/>
        <v>https://t.bilibili.com/297579441923842991</v>
      </c>
      <c r="C595" t="s">
        <v>4775</v>
      </c>
      <c r="D595" t="s">
        <v>4776</v>
      </c>
      <c r="E595">
        <v>197</v>
      </c>
      <c r="F595">
        <f>INT(E595*0.5)</f>
        <v>98</v>
      </c>
      <c r="G595" t="s">
        <v>1860</v>
      </c>
      <c r="H595" t="s">
        <v>4778</v>
      </c>
      <c r="I595" t="s">
        <v>4779</v>
      </c>
      <c r="J595" t="s">
        <v>4780</v>
      </c>
      <c r="K595" t="s">
        <v>4781</v>
      </c>
    </row>
    <row r="596" spans="1:12">
      <c r="A596" t="s">
        <v>8710</v>
      </c>
      <c r="B596" s="1" t="str">
        <f t="shared" si="15"/>
        <v>https://t.bilibili.com/451034749351203168</v>
      </c>
      <c r="C596" t="s">
        <v>8711</v>
      </c>
      <c r="D596" t="s">
        <v>105</v>
      </c>
      <c r="E596">
        <v>140</v>
      </c>
      <c r="F596">
        <f>INT(E596*0.7)</f>
        <v>98</v>
      </c>
      <c r="G596" t="s">
        <v>159</v>
      </c>
      <c r="H596" t="s">
        <v>8712</v>
      </c>
      <c r="I596" t="s">
        <v>8713</v>
      </c>
      <c r="J596" t="s">
        <v>8714</v>
      </c>
      <c r="K596" t="s">
        <v>8715</v>
      </c>
      <c r="L596" t="s">
        <v>13</v>
      </c>
    </row>
    <row r="597" spans="1:12">
      <c r="A597" t="s">
        <v>5050</v>
      </c>
      <c r="B597" s="1" t="str">
        <f t="shared" si="15"/>
        <v>https://t.bilibili.com/453657445356370137</v>
      </c>
      <c r="C597" t="s">
        <v>5051</v>
      </c>
      <c r="D597" t="s">
        <v>2020</v>
      </c>
      <c r="E597">
        <v>139</v>
      </c>
      <c r="F597">
        <f>INT(E597*0.7)</f>
        <v>97</v>
      </c>
      <c r="G597" t="s">
        <v>9</v>
      </c>
      <c r="H597" t="s">
        <v>5052</v>
      </c>
      <c r="I597" t="s">
        <v>5053</v>
      </c>
      <c r="J597" t="s">
        <v>32</v>
      </c>
      <c r="K597" t="s">
        <v>1388</v>
      </c>
    </row>
    <row r="598" spans="1:12">
      <c r="A598" t="s">
        <v>8294</v>
      </c>
      <c r="B598" s="1" t="str">
        <f t="shared" si="15"/>
        <v>https://t.bilibili.com/480453368362087592</v>
      </c>
      <c r="C598" t="s">
        <v>8295</v>
      </c>
      <c r="D598" t="s">
        <v>1220</v>
      </c>
      <c r="E598">
        <v>97</v>
      </c>
      <c r="F598">
        <f>E598</f>
        <v>97</v>
      </c>
      <c r="G598" t="s">
        <v>0</v>
      </c>
      <c r="H598" t="s">
        <v>8296</v>
      </c>
      <c r="I598" t="s">
        <v>8297</v>
      </c>
      <c r="J598" t="s">
        <v>8298</v>
      </c>
      <c r="K598" t="s">
        <v>8299</v>
      </c>
    </row>
    <row r="599" spans="1:12">
      <c r="A599" t="s">
        <v>3907</v>
      </c>
      <c r="B599" s="1" t="str">
        <f t="shared" si="15"/>
        <v>https://t.bilibili.com/507453529939249815</v>
      </c>
      <c r="C599" t="s">
        <v>3908</v>
      </c>
      <c r="D599" t="s">
        <v>3909</v>
      </c>
      <c r="E599">
        <v>97</v>
      </c>
      <c r="F599">
        <f>E599</f>
        <v>97</v>
      </c>
      <c r="G599" t="s">
        <v>158</v>
      </c>
      <c r="H599" t="s">
        <v>3910</v>
      </c>
      <c r="I599" t="s">
        <v>3911</v>
      </c>
      <c r="J599" t="s">
        <v>3912</v>
      </c>
      <c r="K599" t="s">
        <v>3913</v>
      </c>
      <c r="L599" t="s">
        <v>13</v>
      </c>
    </row>
    <row r="600" spans="1:12">
      <c r="A600" t="s">
        <v>8554</v>
      </c>
      <c r="B600" s="1" t="str">
        <f t="shared" si="15"/>
        <v>https://t.bilibili.com/435109311258539066</v>
      </c>
      <c r="C600" t="s">
        <v>8555</v>
      </c>
      <c r="D600" t="s">
        <v>2869</v>
      </c>
      <c r="E600">
        <v>138</v>
      </c>
      <c r="F600">
        <f>INT(E600*0.7)</f>
        <v>96</v>
      </c>
      <c r="G600" t="s">
        <v>3492</v>
      </c>
      <c r="H600" t="s">
        <v>8556</v>
      </c>
      <c r="I600" t="s">
        <v>8557</v>
      </c>
      <c r="J600" t="s">
        <v>44</v>
      </c>
      <c r="K600" t="s">
        <v>8558</v>
      </c>
      <c r="L600" t="s">
        <v>13</v>
      </c>
    </row>
    <row r="601" spans="1:12">
      <c r="A601" t="s">
        <v>2947</v>
      </c>
      <c r="B601" s="1" t="str">
        <f t="shared" si="15"/>
        <v>https://t.bilibili.com/511166353072841900</v>
      </c>
      <c r="C601" t="s">
        <v>2948</v>
      </c>
      <c r="D601" t="s">
        <v>2949</v>
      </c>
      <c r="E601">
        <v>95</v>
      </c>
      <c r="F601">
        <f>E601</f>
        <v>95</v>
      </c>
      <c r="G601" t="s">
        <v>9</v>
      </c>
      <c r="H601" t="s">
        <v>2950</v>
      </c>
      <c r="I601" t="s">
        <v>2951</v>
      </c>
      <c r="J601" t="s">
        <v>44</v>
      </c>
      <c r="K601" t="s">
        <v>2952</v>
      </c>
      <c r="L601" t="s">
        <v>13</v>
      </c>
    </row>
    <row r="602" spans="1:12">
      <c r="A602" t="s">
        <v>5701</v>
      </c>
      <c r="B602" s="1" t="str">
        <f t="shared" si="15"/>
        <v>https://t.bilibili.com/338651982242438484</v>
      </c>
      <c r="C602" t="s">
        <v>5702</v>
      </c>
      <c r="D602" t="s">
        <v>5703</v>
      </c>
      <c r="E602">
        <v>191</v>
      </c>
      <c r="F602">
        <f>INT(E602*0.5)</f>
        <v>95</v>
      </c>
      <c r="G602" t="s">
        <v>970</v>
      </c>
      <c r="H602" t="s">
        <v>5704</v>
      </c>
      <c r="I602" t="s">
        <v>5705</v>
      </c>
      <c r="J602" t="s">
        <v>5706</v>
      </c>
      <c r="K602" t="s">
        <v>5707</v>
      </c>
    </row>
    <row r="603" spans="1:12">
      <c r="A603" t="s">
        <v>1462</v>
      </c>
      <c r="B603" s="1" t="str">
        <f t="shared" si="15"/>
        <v>https://t.bilibili.com/473818498587463368</v>
      </c>
      <c r="C603" t="s">
        <v>1463</v>
      </c>
      <c r="D603" t="s">
        <v>1464</v>
      </c>
      <c r="E603">
        <v>134</v>
      </c>
      <c r="F603">
        <f>INT(E603*0.7)</f>
        <v>93</v>
      </c>
      <c r="G603" t="s">
        <v>9</v>
      </c>
      <c r="H603" t="s">
        <v>1466</v>
      </c>
      <c r="I603" t="s">
        <v>1467</v>
      </c>
      <c r="J603" t="s">
        <v>1468</v>
      </c>
      <c r="K603" t="s">
        <v>1469</v>
      </c>
    </row>
    <row r="604" spans="1:12">
      <c r="A604" t="s">
        <v>3497</v>
      </c>
      <c r="B604" s="1" t="str">
        <f t="shared" si="15"/>
        <v>https://t.bilibili.com/452733511992496186</v>
      </c>
      <c r="C604" t="s">
        <v>3498</v>
      </c>
      <c r="D604" t="s">
        <v>536</v>
      </c>
      <c r="E604">
        <v>132</v>
      </c>
      <c r="F604">
        <f>INT(E604*0.7)</f>
        <v>92</v>
      </c>
      <c r="G604" t="s">
        <v>9</v>
      </c>
      <c r="H604" t="s">
        <v>3499</v>
      </c>
      <c r="I604" t="s">
        <v>3500</v>
      </c>
      <c r="J604" t="s">
        <v>44</v>
      </c>
      <c r="K604" t="s">
        <v>3501</v>
      </c>
    </row>
    <row r="605" spans="1:12">
      <c r="A605" t="s">
        <v>6049</v>
      </c>
      <c r="B605" s="1" t="str">
        <f t="shared" si="15"/>
        <v>https://t.bilibili.com/382502541776771277</v>
      </c>
      <c r="C605" t="s">
        <v>6050</v>
      </c>
      <c r="D605" t="s">
        <v>42</v>
      </c>
      <c r="E605">
        <v>132</v>
      </c>
      <c r="F605">
        <f>INT(E605*0.7)</f>
        <v>92</v>
      </c>
      <c r="G605" t="s">
        <v>59</v>
      </c>
      <c r="H605" t="s">
        <v>6051</v>
      </c>
      <c r="I605" t="s">
        <v>6052</v>
      </c>
      <c r="J605" t="s">
        <v>44</v>
      </c>
      <c r="K605" t="s">
        <v>6053</v>
      </c>
      <c r="L605" t="s">
        <v>13</v>
      </c>
    </row>
    <row r="606" spans="1:12">
      <c r="A606" t="s">
        <v>2867</v>
      </c>
      <c r="B606" s="1" t="str">
        <f t="shared" si="15"/>
        <v>https://t.bilibili.com/486063703753119508</v>
      </c>
      <c r="C606" t="s">
        <v>2868</v>
      </c>
      <c r="D606" t="s">
        <v>2869</v>
      </c>
      <c r="E606">
        <v>92</v>
      </c>
      <c r="F606">
        <f>E606</f>
        <v>92</v>
      </c>
      <c r="G606" t="s">
        <v>2870</v>
      </c>
      <c r="H606" t="s">
        <v>2871</v>
      </c>
      <c r="I606" t="s">
        <v>2872</v>
      </c>
      <c r="J606" t="s">
        <v>44</v>
      </c>
      <c r="K606" t="s">
        <v>2873</v>
      </c>
      <c r="L606" t="s">
        <v>13</v>
      </c>
    </row>
    <row r="607" spans="1:12">
      <c r="A607" t="s">
        <v>4301</v>
      </c>
      <c r="B607" s="1" t="str">
        <f t="shared" si="15"/>
        <v>https://t.bilibili.com/281972866500521482</v>
      </c>
      <c r="C607" t="s">
        <v>4302</v>
      </c>
      <c r="D607" t="s">
        <v>4303</v>
      </c>
      <c r="E607">
        <v>185</v>
      </c>
      <c r="F607">
        <f>INT(E607*0.5)</f>
        <v>92</v>
      </c>
      <c r="G607" t="s">
        <v>159</v>
      </c>
      <c r="H607" t="s">
        <v>4304</v>
      </c>
      <c r="I607" t="s">
        <v>4305</v>
      </c>
      <c r="J607" t="s">
        <v>44</v>
      </c>
      <c r="K607" t="s">
        <v>4306</v>
      </c>
    </row>
    <row r="608" spans="1:12">
      <c r="A608" t="s">
        <v>7266</v>
      </c>
      <c r="B608" s="1" t="str">
        <f t="shared" si="15"/>
        <v>https://t.bilibili.com/478819034522043833</v>
      </c>
      <c r="C608" t="s">
        <v>7267</v>
      </c>
      <c r="D608" t="s">
        <v>7268</v>
      </c>
      <c r="E608">
        <v>91</v>
      </c>
      <c r="F608">
        <f>E608</f>
        <v>91</v>
      </c>
      <c r="G608" t="s">
        <v>9</v>
      </c>
      <c r="H608" t="s">
        <v>7269</v>
      </c>
      <c r="I608" t="s">
        <v>7270</v>
      </c>
      <c r="J608" t="s">
        <v>44</v>
      </c>
      <c r="K608" t="s">
        <v>7271</v>
      </c>
      <c r="L608" t="s">
        <v>13</v>
      </c>
    </row>
    <row r="609" spans="1:12">
      <c r="A609" t="s">
        <v>534</v>
      </c>
      <c r="B609" s="1" t="str">
        <f t="shared" si="15"/>
        <v>https://t.bilibili.com/409230093194984488</v>
      </c>
      <c r="C609" t="s">
        <v>535</v>
      </c>
      <c r="D609" t="s">
        <v>536</v>
      </c>
      <c r="E609">
        <v>131</v>
      </c>
      <c r="F609">
        <f>INT(E609*0.7)</f>
        <v>91</v>
      </c>
      <c r="G609" t="s">
        <v>9</v>
      </c>
      <c r="H609" t="s">
        <v>538</v>
      </c>
      <c r="I609" t="s">
        <v>539</v>
      </c>
      <c r="J609" t="s">
        <v>44</v>
      </c>
      <c r="K609" t="s">
        <v>540</v>
      </c>
    </row>
    <row r="610" spans="1:12">
      <c r="A610" t="s">
        <v>8046</v>
      </c>
      <c r="B610" s="1" t="str">
        <f t="shared" si="15"/>
        <v>https://t.bilibili.com/331665277338452903</v>
      </c>
      <c r="C610" t="s">
        <v>8047</v>
      </c>
      <c r="D610" t="s">
        <v>8048</v>
      </c>
      <c r="E610">
        <v>183</v>
      </c>
      <c r="F610">
        <f>INT(E610*0.5)</f>
        <v>91</v>
      </c>
      <c r="G610" t="s">
        <v>37</v>
      </c>
      <c r="H610" t="s">
        <v>8049</v>
      </c>
      <c r="I610" t="s">
        <v>8050</v>
      </c>
      <c r="J610" t="s">
        <v>8051</v>
      </c>
      <c r="K610" t="s">
        <v>8052</v>
      </c>
    </row>
    <row r="611" spans="1:12">
      <c r="A611" t="s">
        <v>8750</v>
      </c>
      <c r="B611" s="1" t="str">
        <f t="shared" si="15"/>
        <v>https://t.bilibili.com/374096204155013033</v>
      </c>
      <c r="C611" t="s">
        <v>8751</v>
      </c>
      <c r="D611" t="s">
        <v>8752</v>
      </c>
      <c r="E611">
        <v>129</v>
      </c>
      <c r="F611">
        <f>INT(E611*0.7)</f>
        <v>90</v>
      </c>
      <c r="G611" t="s">
        <v>1489</v>
      </c>
      <c r="H611" t="s">
        <v>8753</v>
      </c>
      <c r="I611" t="s">
        <v>8754</v>
      </c>
      <c r="J611" t="s">
        <v>8755</v>
      </c>
      <c r="K611" t="s">
        <v>8756</v>
      </c>
    </row>
    <row r="612" spans="1:12">
      <c r="A612" t="s">
        <v>7605</v>
      </c>
      <c r="B612" s="1" t="str">
        <f t="shared" si="15"/>
        <v>https://t.bilibili.com/437140981117483356</v>
      </c>
      <c r="C612" t="s">
        <v>7606</v>
      </c>
      <c r="D612" t="s">
        <v>7607</v>
      </c>
      <c r="E612">
        <v>129</v>
      </c>
      <c r="F612">
        <f>INT(E612*0.7)</f>
        <v>90</v>
      </c>
      <c r="G612" t="s">
        <v>68</v>
      </c>
      <c r="H612" t="s">
        <v>7608</v>
      </c>
      <c r="I612" t="s">
        <v>7609</v>
      </c>
      <c r="J612" t="s">
        <v>7609</v>
      </c>
      <c r="K612" t="s">
        <v>7610</v>
      </c>
    </row>
    <row r="613" spans="1:12">
      <c r="A613" t="s">
        <v>4260</v>
      </c>
      <c r="B613" s="1" t="str">
        <f t="shared" si="15"/>
        <v>https://t.bilibili.com/342774798659125103</v>
      </c>
      <c r="C613" t="s">
        <v>4261</v>
      </c>
      <c r="D613" t="s">
        <v>4262</v>
      </c>
      <c r="E613">
        <v>129</v>
      </c>
      <c r="F613">
        <f>INT(E613*0.7)</f>
        <v>90</v>
      </c>
      <c r="G613" t="s">
        <v>281</v>
      </c>
      <c r="H613" t="s">
        <v>4263</v>
      </c>
      <c r="I613" t="s">
        <v>4264</v>
      </c>
      <c r="J613" t="s">
        <v>4265</v>
      </c>
      <c r="K613" t="s">
        <v>4266</v>
      </c>
      <c r="L613" t="s">
        <v>13</v>
      </c>
    </row>
    <row r="614" spans="1:12">
      <c r="A614" t="s">
        <v>4220</v>
      </c>
      <c r="B614" s="1" t="str">
        <f t="shared" si="15"/>
        <v>https://t.bilibili.com/512695984200989858</v>
      </c>
      <c r="C614" t="s">
        <v>4221</v>
      </c>
      <c r="D614" t="s">
        <v>4222</v>
      </c>
      <c r="E614">
        <v>90</v>
      </c>
      <c r="F614">
        <f>E614</f>
        <v>90</v>
      </c>
      <c r="G614" t="s">
        <v>9</v>
      </c>
      <c r="H614" t="s">
        <v>4223</v>
      </c>
      <c r="I614" t="s">
        <v>4224</v>
      </c>
      <c r="J614" t="s">
        <v>4225</v>
      </c>
      <c r="K614" t="s">
        <v>4226</v>
      </c>
    </row>
    <row r="615" spans="1:12">
      <c r="A615" t="s">
        <v>2343</v>
      </c>
      <c r="B615" s="1" t="str">
        <f t="shared" si="15"/>
        <v>https://t.bilibili.com/417694095046929640</v>
      </c>
      <c r="C615" t="s">
        <v>2344</v>
      </c>
      <c r="D615" t="s">
        <v>16</v>
      </c>
      <c r="E615">
        <v>128</v>
      </c>
      <c r="F615">
        <f>INT(E615*0.7)</f>
        <v>89</v>
      </c>
      <c r="G615" t="s">
        <v>0</v>
      </c>
      <c r="H615" t="s">
        <v>2345</v>
      </c>
      <c r="I615" t="s">
        <v>2346</v>
      </c>
      <c r="J615" t="s">
        <v>32</v>
      </c>
      <c r="K615" t="s">
        <v>2347</v>
      </c>
    </row>
    <row r="616" spans="1:12">
      <c r="A616" t="s">
        <v>2909</v>
      </c>
      <c r="B616" s="1" t="str">
        <f t="shared" si="15"/>
        <v>https://t.bilibili.com/331999387141981042</v>
      </c>
      <c r="C616" t="s">
        <v>2910</v>
      </c>
      <c r="D616" t="s">
        <v>2911</v>
      </c>
      <c r="E616">
        <v>176</v>
      </c>
      <c r="F616">
        <f>INT(E616*0.5)</f>
        <v>88</v>
      </c>
      <c r="G616" t="s">
        <v>68</v>
      </c>
      <c r="H616" t="s">
        <v>2913</v>
      </c>
      <c r="I616" t="s">
        <v>2914</v>
      </c>
      <c r="J616" t="s">
        <v>2915</v>
      </c>
      <c r="K616" t="s">
        <v>2916</v>
      </c>
    </row>
    <row r="617" spans="1:12">
      <c r="A617" t="s">
        <v>8573</v>
      </c>
      <c r="B617" s="1" t="str">
        <f t="shared" si="15"/>
        <v>https://t.bilibili.com/435103371322927366</v>
      </c>
      <c r="C617" t="s">
        <v>8574</v>
      </c>
      <c r="D617" t="s">
        <v>2869</v>
      </c>
      <c r="E617">
        <v>124</v>
      </c>
      <c r="F617">
        <f>INT(E617*0.7)</f>
        <v>86</v>
      </c>
      <c r="G617" t="s">
        <v>3492</v>
      </c>
      <c r="H617" t="s">
        <v>8575</v>
      </c>
      <c r="I617" t="s">
        <v>8576</v>
      </c>
      <c r="J617" t="s">
        <v>44</v>
      </c>
      <c r="K617" t="s">
        <v>8577</v>
      </c>
      <c r="L617" t="s">
        <v>13</v>
      </c>
    </row>
    <row r="618" spans="1:12">
      <c r="A618" t="s">
        <v>6738</v>
      </c>
      <c r="B618" s="1" t="str">
        <f t="shared" si="15"/>
        <v>https://t.bilibili.com/500451938679912504</v>
      </c>
      <c r="C618" t="s">
        <v>6739</v>
      </c>
      <c r="D618" t="s">
        <v>6740</v>
      </c>
      <c r="E618">
        <v>86</v>
      </c>
      <c r="F618">
        <f>E618</f>
        <v>86</v>
      </c>
      <c r="G618" t="s">
        <v>0</v>
      </c>
      <c r="H618" t="s">
        <v>6741</v>
      </c>
      <c r="I618" t="s">
        <v>6742</v>
      </c>
      <c r="J618" t="s">
        <v>6743</v>
      </c>
      <c r="K618" t="s">
        <v>6744</v>
      </c>
    </row>
    <row r="619" spans="1:12">
      <c r="A619" t="s">
        <v>406</v>
      </c>
      <c r="B619" s="1" t="str">
        <f t="shared" si="15"/>
        <v>https://t.bilibili.com/396816499543795371</v>
      </c>
      <c r="C619" t="s">
        <v>407</v>
      </c>
      <c r="D619" t="s">
        <v>7</v>
      </c>
      <c r="E619">
        <v>124</v>
      </c>
      <c r="F619">
        <f>INT(E619*0.7)</f>
        <v>86</v>
      </c>
      <c r="G619" t="s">
        <v>9</v>
      </c>
      <c r="H619" t="s">
        <v>408</v>
      </c>
      <c r="I619" t="s">
        <v>409</v>
      </c>
      <c r="J619" t="s">
        <v>409</v>
      </c>
      <c r="K619" t="s">
        <v>189</v>
      </c>
      <c r="L619" t="s">
        <v>13</v>
      </c>
    </row>
    <row r="620" spans="1:12">
      <c r="A620" t="s">
        <v>5970</v>
      </c>
      <c r="B620" s="1" t="str">
        <f t="shared" si="15"/>
        <v>https://t.bilibili.com/284713996233287352</v>
      </c>
      <c r="C620" t="s">
        <v>5971</v>
      </c>
      <c r="D620" t="s">
        <v>5972</v>
      </c>
      <c r="E620">
        <v>170</v>
      </c>
      <c r="F620">
        <f>INT(E620*0.5)</f>
        <v>85</v>
      </c>
      <c r="G620" t="s">
        <v>9</v>
      </c>
      <c r="H620" t="s">
        <v>5973</v>
      </c>
      <c r="I620" t="s">
        <v>5974</v>
      </c>
      <c r="J620" t="s">
        <v>5975</v>
      </c>
      <c r="K620" t="s">
        <v>5976</v>
      </c>
    </row>
    <row r="621" spans="1:12">
      <c r="A621" t="s">
        <v>3448</v>
      </c>
      <c r="B621" s="1" t="str">
        <f t="shared" si="15"/>
        <v>https://t.bilibili.com/378459457134174501</v>
      </c>
      <c r="C621" t="s">
        <v>3449</v>
      </c>
      <c r="D621" t="s">
        <v>3443</v>
      </c>
      <c r="E621">
        <v>122</v>
      </c>
      <c r="F621">
        <f>INT(E621*0.7)</f>
        <v>85</v>
      </c>
      <c r="G621" t="s">
        <v>9</v>
      </c>
      <c r="H621" t="s">
        <v>3451</v>
      </c>
      <c r="I621" t="s">
        <v>3452</v>
      </c>
      <c r="J621" t="s">
        <v>3453</v>
      </c>
      <c r="K621" t="s">
        <v>3454</v>
      </c>
    </row>
    <row r="622" spans="1:12">
      <c r="A622" t="s">
        <v>8338</v>
      </c>
      <c r="B622" s="1" t="str">
        <f t="shared" si="15"/>
        <v>https://t.bilibili.com/334718947545644593</v>
      </c>
      <c r="C622" t="s">
        <v>8339</v>
      </c>
      <c r="D622" t="s">
        <v>8340</v>
      </c>
      <c r="E622">
        <v>171</v>
      </c>
      <c r="F622">
        <f>INT(E622*0.5)</f>
        <v>85</v>
      </c>
      <c r="G622" t="s">
        <v>37</v>
      </c>
      <c r="H622" t="s">
        <v>8341</v>
      </c>
      <c r="I622" t="s">
        <v>8342</v>
      </c>
      <c r="J622" t="s">
        <v>8343</v>
      </c>
      <c r="K622" t="s">
        <v>8344</v>
      </c>
      <c r="L622" t="s">
        <v>13</v>
      </c>
    </row>
    <row r="623" spans="1:12">
      <c r="A623" t="s">
        <v>3333</v>
      </c>
      <c r="B623" s="1" t="str">
        <f t="shared" si="15"/>
        <v>https://t.bilibili.com/370635920801080824</v>
      </c>
      <c r="C623" t="s">
        <v>3334</v>
      </c>
      <c r="D623" t="s">
        <v>3335</v>
      </c>
      <c r="E623">
        <v>120</v>
      </c>
      <c r="F623">
        <f>INT(E623*0.7)</f>
        <v>84</v>
      </c>
      <c r="G623" t="s">
        <v>37</v>
      </c>
      <c r="H623" t="s">
        <v>3336</v>
      </c>
      <c r="I623" t="s">
        <v>3337</v>
      </c>
      <c r="J623" t="s">
        <v>3338</v>
      </c>
      <c r="K623" t="s">
        <v>3339</v>
      </c>
    </row>
    <row r="624" spans="1:12">
      <c r="A624" t="s">
        <v>7447</v>
      </c>
      <c r="B624" s="1" t="str">
        <f t="shared" si="15"/>
        <v>https://t.bilibili.com/505539683923039394</v>
      </c>
      <c r="C624" t="s">
        <v>7448</v>
      </c>
      <c r="D624" t="s">
        <v>7449</v>
      </c>
      <c r="E624">
        <v>84</v>
      </c>
      <c r="F624">
        <f>E624</f>
        <v>84</v>
      </c>
      <c r="G624" t="s">
        <v>9</v>
      </c>
      <c r="H624" t="s">
        <v>7450</v>
      </c>
      <c r="I624" t="s">
        <v>7451</v>
      </c>
      <c r="J624" t="s">
        <v>44</v>
      </c>
      <c r="K624" t="s">
        <v>7452</v>
      </c>
    </row>
    <row r="625" spans="1:12">
      <c r="A625" t="s">
        <v>5101</v>
      </c>
      <c r="B625" s="1" t="str">
        <f t="shared" si="15"/>
        <v>https://t.bilibili.com/420039997599595967</v>
      </c>
      <c r="C625" t="s">
        <v>5102</v>
      </c>
      <c r="D625" t="s">
        <v>237</v>
      </c>
      <c r="E625">
        <v>120</v>
      </c>
      <c r="F625">
        <f>INT(E625*0.7)</f>
        <v>84</v>
      </c>
      <c r="G625" t="s">
        <v>0</v>
      </c>
      <c r="H625" t="s">
        <v>5103</v>
      </c>
      <c r="I625" t="s">
        <v>5104</v>
      </c>
      <c r="J625" t="s">
        <v>44</v>
      </c>
      <c r="K625" t="s">
        <v>5105</v>
      </c>
    </row>
    <row r="626" spans="1:12">
      <c r="A626" t="s">
        <v>383</v>
      </c>
      <c r="B626" s="1" t="str">
        <f t="shared" si="15"/>
        <v>https://t.bilibili.com/348020285173683286</v>
      </c>
      <c r="C626" t="s">
        <v>384</v>
      </c>
      <c r="D626" t="s">
        <v>385</v>
      </c>
      <c r="E626">
        <v>120</v>
      </c>
      <c r="F626">
        <f>INT(E626*0.7)</f>
        <v>84</v>
      </c>
      <c r="G626" t="s">
        <v>9</v>
      </c>
      <c r="H626" t="s">
        <v>386</v>
      </c>
      <c r="I626" t="s">
        <v>387</v>
      </c>
      <c r="J626" t="s">
        <v>44</v>
      </c>
      <c r="K626" t="s">
        <v>388</v>
      </c>
    </row>
    <row r="627" spans="1:12">
      <c r="A627" t="s">
        <v>1004</v>
      </c>
      <c r="B627" s="1" t="str">
        <f t="shared" si="15"/>
        <v>https://t.bilibili.com/402381424239327135</v>
      </c>
      <c r="C627" t="s">
        <v>1005</v>
      </c>
      <c r="D627" t="s">
        <v>1006</v>
      </c>
      <c r="E627">
        <v>120</v>
      </c>
      <c r="F627">
        <f>INT(E627*0.7)</f>
        <v>84</v>
      </c>
      <c r="G627" t="s">
        <v>9</v>
      </c>
      <c r="H627" t="s">
        <v>1007</v>
      </c>
      <c r="I627" t="s">
        <v>1008</v>
      </c>
      <c r="J627" t="s">
        <v>1009</v>
      </c>
      <c r="K627" t="s">
        <v>1010</v>
      </c>
      <c r="L627" t="s">
        <v>13</v>
      </c>
    </row>
    <row r="628" spans="1:12">
      <c r="A628" t="s">
        <v>7683</v>
      </c>
      <c r="B628" s="1" t="str">
        <f t="shared" si="15"/>
        <v>https://t.bilibili.com/302830344380919891</v>
      </c>
      <c r="C628" t="s">
        <v>7684</v>
      </c>
      <c r="D628" t="s">
        <v>827</v>
      </c>
      <c r="E628">
        <v>167</v>
      </c>
      <c r="F628">
        <f>INT(E628*0.5)</f>
        <v>83</v>
      </c>
      <c r="G628" t="s">
        <v>9</v>
      </c>
      <c r="H628" t="s">
        <v>7685</v>
      </c>
      <c r="I628" t="s">
        <v>7686</v>
      </c>
      <c r="J628" t="s">
        <v>7687</v>
      </c>
      <c r="K628" t="s">
        <v>7688</v>
      </c>
      <c r="L628" t="s">
        <v>13</v>
      </c>
    </row>
    <row r="629" spans="1:12">
      <c r="A629" t="s">
        <v>4491</v>
      </c>
      <c r="B629" s="1" t="str">
        <f t="shared" si="15"/>
        <v>https://t.bilibili.com/359961651467091550</v>
      </c>
      <c r="C629" t="s">
        <v>4492</v>
      </c>
      <c r="D629" t="s">
        <v>2517</v>
      </c>
      <c r="E629">
        <v>119</v>
      </c>
      <c r="F629">
        <f>INT(E629*0.7)</f>
        <v>83</v>
      </c>
      <c r="G629" t="s">
        <v>9</v>
      </c>
      <c r="H629" t="s">
        <v>4494</v>
      </c>
      <c r="I629" t="s">
        <v>4495</v>
      </c>
      <c r="J629" t="s">
        <v>4496</v>
      </c>
      <c r="K629" t="s">
        <v>4497</v>
      </c>
    </row>
    <row r="630" spans="1:12">
      <c r="A630" t="s">
        <v>1212</v>
      </c>
      <c r="B630" s="1" t="str">
        <f t="shared" si="15"/>
        <v>https://t.bilibili.com/484297643269213014</v>
      </c>
      <c r="C630" t="s">
        <v>1213</v>
      </c>
      <c r="D630" t="s">
        <v>1214</v>
      </c>
      <c r="E630">
        <v>82</v>
      </c>
      <c r="F630">
        <f>E630</f>
        <v>82</v>
      </c>
      <c r="G630" t="s">
        <v>1043</v>
      </c>
      <c r="H630" t="s">
        <v>1216</v>
      </c>
      <c r="I630" t="s">
        <v>1217</v>
      </c>
      <c r="J630" t="s">
        <v>1218</v>
      </c>
      <c r="K630" t="s">
        <v>1219</v>
      </c>
    </row>
    <row r="631" spans="1:12">
      <c r="A631" t="s">
        <v>8145</v>
      </c>
      <c r="B631" s="1" t="str">
        <f t="shared" si="15"/>
        <v>https://t.bilibili.com/506631816801958008</v>
      </c>
      <c r="C631" t="s">
        <v>8146</v>
      </c>
      <c r="D631" t="s">
        <v>1840</v>
      </c>
      <c r="E631">
        <v>82</v>
      </c>
      <c r="F631">
        <f>E631</f>
        <v>82</v>
      </c>
      <c r="G631" t="s">
        <v>18</v>
      </c>
      <c r="H631" t="s">
        <v>8147</v>
      </c>
      <c r="I631" t="s">
        <v>8148</v>
      </c>
      <c r="J631" t="s">
        <v>8148</v>
      </c>
      <c r="K631" t="s">
        <v>8149</v>
      </c>
      <c r="L631" t="s">
        <v>13</v>
      </c>
    </row>
    <row r="632" spans="1:12">
      <c r="A632" t="s">
        <v>4840</v>
      </c>
      <c r="B632" s="1" t="str">
        <f t="shared" si="15"/>
        <v>https://t.bilibili.com/411285299469123377</v>
      </c>
      <c r="C632" t="s">
        <v>4841</v>
      </c>
      <c r="D632" t="s">
        <v>7</v>
      </c>
      <c r="E632">
        <v>118</v>
      </c>
      <c r="F632">
        <f t="shared" ref="F632:F637" si="16">INT(E632*0.7)</f>
        <v>82</v>
      </c>
      <c r="G632" t="s">
        <v>9</v>
      </c>
      <c r="H632" t="s">
        <v>4842</v>
      </c>
      <c r="I632" t="s">
        <v>4843</v>
      </c>
      <c r="J632" t="s">
        <v>4843</v>
      </c>
      <c r="K632" t="s">
        <v>4844</v>
      </c>
      <c r="L632" t="s">
        <v>13</v>
      </c>
    </row>
    <row r="633" spans="1:12">
      <c r="A633" t="s">
        <v>7617</v>
      </c>
      <c r="B633" s="1" t="str">
        <f t="shared" si="15"/>
        <v>https://t.bilibili.com/437360200546868432</v>
      </c>
      <c r="C633" t="s">
        <v>7618</v>
      </c>
      <c r="D633" t="s">
        <v>7619</v>
      </c>
      <c r="E633">
        <v>118</v>
      </c>
      <c r="F633">
        <f t="shared" si="16"/>
        <v>82</v>
      </c>
      <c r="G633" t="s">
        <v>68</v>
      </c>
      <c r="H633" t="s">
        <v>7620</v>
      </c>
      <c r="I633" t="s">
        <v>7621</v>
      </c>
      <c r="J633" t="s">
        <v>44</v>
      </c>
      <c r="K633" t="s">
        <v>7622</v>
      </c>
    </row>
    <row r="634" spans="1:12">
      <c r="A634" t="s">
        <v>1775</v>
      </c>
      <c r="B634" s="1" t="str">
        <f t="shared" si="15"/>
        <v>https://t.bilibili.com/459718133842562742</v>
      </c>
      <c r="C634" t="s">
        <v>1776</v>
      </c>
      <c r="D634" t="s">
        <v>1777</v>
      </c>
      <c r="E634">
        <v>117</v>
      </c>
      <c r="F634">
        <f t="shared" si="16"/>
        <v>81</v>
      </c>
      <c r="G634" t="s">
        <v>9</v>
      </c>
      <c r="H634" t="s">
        <v>1779</v>
      </c>
      <c r="I634" t="s">
        <v>1780</v>
      </c>
      <c r="J634" t="s">
        <v>1781</v>
      </c>
      <c r="K634" t="s">
        <v>1782</v>
      </c>
    </row>
    <row r="635" spans="1:12">
      <c r="A635" t="s">
        <v>3650</v>
      </c>
      <c r="B635" s="1" t="str">
        <f t="shared" si="15"/>
        <v>https://t.bilibili.com/457864821093146172</v>
      </c>
      <c r="C635" t="s">
        <v>3651</v>
      </c>
      <c r="D635" t="s">
        <v>781</v>
      </c>
      <c r="E635">
        <v>116</v>
      </c>
      <c r="F635">
        <f t="shared" si="16"/>
        <v>81</v>
      </c>
      <c r="G635" t="s">
        <v>630</v>
      </c>
      <c r="H635" t="s">
        <v>3652</v>
      </c>
      <c r="I635" t="s">
        <v>3653</v>
      </c>
      <c r="J635" t="s">
        <v>44</v>
      </c>
      <c r="K635" t="s">
        <v>3654</v>
      </c>
    </row>
    <row r="636" spans="1:12">
      <c r="A636" t="s">
        <v>7780</v>
      </c>
      <c r="B636" s="1" t="str">
        <f t="shared" si="15"/>
        <v>https://t.bilibili.com/437037141694675673</v>
      </c>
      <c r="C636" t="s">
        <v>7781</v>
      </c>
      <c r="D636" t="s">
        <v>7607</v>
      </c>
      <c r="E636">
        <v>115</v>
      </c>
      <c r="F636">
        <f t="shared" si="16"/>
        <v>80</v>
      </c>
      <c r="G636" t="s">
        <v>68</v>
      </c>
      <c r="H636" t="s">
        <v>7782</v>
      </c>
      <c r="I636" t="s">
        <v>7783</v>
      </c>
      <c r="J636" t="s">
        <v>32</v>
      </c>
      <c r="K636" t="s">
        <v>7757</v>
      </c>
    </row>
    <row r="637" spans="1:12">
      <c r="A637" t="s">
        <v>3263</v>
      </c>
      <c r="B637" s="1" t="str">
        <f t="shared" si="15"/>
        <v>https://t.bilibili.com/380724554164344790</v>
      </c>
      <c r="C637" t="s">
        <v>3264</v>
      </c>
      <c r="D637" t="s">
        <v>1517</v>
      </c>
      <c r="E637">
        <v>115</v>
      </c>
      <c r="F637">
        <f t="shared" si="16"/>
        <v>80</v>
      </c>
      <c r="G637" t="s">
        <v>1043</v>
      </c>
      <c r="H637" t="s">
        <v>3265</v>
      </c>
      <c r="I637" t="s">
        <v>3266</v>
      </c>
      <c r="J637" t="s">
        <v>3267</v>
      </c>
      <c r="K637" t="s">
        <v>3268</v>
      </c>
    </row>
    <row r="638" spans="1:12">
      <c r="A638" t="s">
        <v>997</v>
      </c>
      <c r="B638" s="1" t="str">
        <f t="shared" si="15"/>
        <v>https://t.bilibili.com/313125303679796454</v>
      </c>
      <c r="C638" t="s">
        <v>998</v>
      </c>
      <c r="D638" t="s">
        <v>991</v>
      </c>
      <c r="E638">
        <v>161</v>
      </c>
      <c r="F638">
        <f>INT(E638*0.5)</f>
        <v>80</v>
      </c>
      <c r="G638" t="s">
        <v>336</v>
      </c>
      <c r="H638" t="s">
        <v>1000</v>
      </c>
      <c r="I638" t="s">
        <v>1001</v>
      </c>
      <c r="J638" t="s">
        <v>1002</v>
      </c>
      <c r="K638" t="s">
        <v>1003</v>
      </c>
    </row>
    <row r="639" spans="1:12">
      <c r="A639" t="s">
        <v>6059</v>
      </c>
      <c r="B639" s="1" t="str">
        <f t="shared" si="15"/>
        <v>https://t.bilibili.com/382380233990151397</v>
      </c>
      <c r="C639" t="s">
        <v>6060</v>
      </c>
      <c r="D639" t="s">
        <v>3760</v>
      </c>
      <c r="E639">
        <v>113</v>
      </c>
      <c r="F639">
        <f>INT(E639*0.7)</f>
        <v>79</v>
      </c>
      <c r="G639" t="s">
        <v>2815</v>
      </c>
      <c r="H639" t="s">
        <v>6061</v>
      </c>
      <c r="I639" t="s">
        <v>6062</v>
      </c>
      <c r="J639" t="s">
        <v>6063</v>
      </c>
      <c r="K639" t="s">
        <v>6064</v>
      </c>
    </row>
    <row r="640" spans="1:12">
      <c r="A640" t="s">
        <v>5494</v>
      </c>
      <c r="B640" s="1" t="str">
        <f t="shared" si="15"/>
        <v>https://t.bilibili.com/332794922457807326</v>
      </c>
      <c r="C640" t="s">
        <v>5495</v>
      </c>
      <c r="D640" t="s">
        <v>1882</v>
      </c>
      <c r="E640">
        <v>157</v>
      </c>
      <c r="F640">
        <f>INT(E640*0.5)</f>
        <v>78</v>
      </c>
      <c r="G640" t="s">
        <v>9</v>
      </c>
      <c r="H640" t="s">
        <v>5496</v>
      </c>
      <c r="I640" t="s">
        <v>5497</v>
      </c>
      <c r="J640" t="s">
        <v>5498</v>
      </c>
      <c r="K640" t="s">
        <v>5499</v>
      </c>
      <c r="L640" t="s">
        <v>13</v>
      </c>
    </row>
    <row r="641" spans="1:12">
      <c r="A641" t="s">
        <v>1326</v>
      </c>
      <c r="B641" s="1" t="str">
        <f t="shared" ref="B641:B704" si="17">HYPERLINK("https://t.bilibili.com/"&amp;A641)</f>
        <v>https://t.bilibili.com/299885860833359971</v>
      </c>
      <c r="C641" t="s">
        <v>1327</v>
      </c>
      <c r="D641" t="s">
        <v>806</v>
      </c>
      <c r="E641">
        <v>157</v>
      </c>
      <c r="F641">
        <f>INT(E641*0.5)</f>
        <v>78</v>
      </c>
      <c r="G641" t="s">
        <v>0</v>
      </c>
      <c r="H641" t="s">
        <v>1328</v>
      </c>
      <c r="I641" t="s">
        <v>1329</v>
      </c>
      <c r="J641" t="s">
        <v>1329</v>
      </c>
      <c r="K641" t="s">
        <v>1330</v>
      </c>
    </row>
    <row r="642" spans="1:12">
      <c r="A642" t="s">
        <v>2741</v>
      </c>
      <c r="B642" s="1" t="str">
        <f t="shared" si="17"/>
        <v>https://t.bilibili.com/378760976723886380</v>
      </c>
      <c r="C642" t="s">
        <v>2742</v>
      </c>
      <c r="D642" t="s">
        <v>2743</v>
      </c>
      <c r="E642">
        <v>112</v>
      </c>
      <c r="F642">
        <f>INT(E642*0.7)</f>
        <v>78</v>
      </c>
      <c r="G642" t="s">
        <v>18</v>
      </c>
      <c r="H642" t="s">
        <v>2744</v>
      </c>
      <c r="I642" t="s">
        <v>2745</v>
      </c>
      <c r="J642" t="s">
        <v>2746</v>
      </c>
      <c r="K642" t="s">
        <v>2747</v>
      </c>
    </row>
    <row r="643" spans="1:12">
      <c r="A643" t="s">
        <v>7972</v>
      </c>
      <c r="B643" s="1" t="str">
        <f t="shared" si="17"/>
        <v>https://t.bilibili.com/506121063579600407</v>
      </c>
      <c r="C643" t="s">
        <v>7973</v>
      </c>
      <c r="D643" t="s">
        <v>1099</v>
      </c>
      <c r="E643">
        <v>78</v>
      </c>
      <c r="F643">
        <f>E643</f>
        <v>78</v>
      </c>
      <c r="G643" t="s">
        <v>2158</v>
      </c>
      <c r="H643" t="s">
        <v>7974</v>
      </c>
      <c r="I643" t="s">
        <v>7975</v>
      </c>
      <c r="J643" t="s">
        <v>7976</v>
      </c>
      <c r="K643" t="s">
        <v>7977</v>
      </c>
      <c r="L643" t="s">
        <v>13</v>
      </c>
    </row>
    <row r="644" spans="1:12">
      <c r="A644" t="s">
        <v>4166</v>
      </c>
      <c r="B644" s="1" t="str">
        <f t="shared" si="17"/>
        <v>https://t.bilibili.com/460687306090580596</v>
      </c>
      <c r="C644" t="s">
        <v>4167</v>
      </c>
      <c r="D644" t="s">
        <v>289</v>
      </c>
      <c r="E644">
        <v>111</v>
      </c>
      <c r="F644">
        <f>INT(E644*0.7)</f>
        <v>77</v>
      </c>
      <c r="G644" t="s">
        <v>0</v>
      </c>
      <c r="H644" t="s">
        <v>4168</v>
      </c>
      <c r="I644" t="s">
        <v>4169</v>
      </c>
      <c r="J644" t="s">
        <v>4158</v>
      </c>
      <c r="K644" t="s">
        <v>4170</v>
      </c>
    </row>
    <row r="645" spans="1:12">
      <c r="A645" t="s">
        <v>7307</v>
      </c>
      <c r="B645" s="1" t="str">
        <f t="shared" si="17"/>
        <v>https://t.bilibili.com/503841067308080697</v>
      </c>
      <c r="C645" t="s">
        <v>7308</v>
      </c>
      <c r="D645" t="s">
        <v>1840</v>
      </c>
      <c r="E645">
        <v>77</v>
      </c>
      <c r="F645">
        <f>E645</f>
        <v>77</v>
      </c>
      <c r="G645" t="s">
        <v>18</v>
      </c>
      <c r="H645" t="s">
        <v>7309</v>
      </c>
      <c r="I645" t="s">
        <v>7310</v>
      </c>
      <c r="J645" t="s">
        <v>7310</v>
      </c>
      <c r="K645" t="s">
        <v>7311</v>
      </c>
      <c r="L645" t="s">
        <v>13</v>
      </c>
    </row>
    <row r="646" spans="1:12">
      <c r="A646" t="s">
        <v>5077</v>
      </c>
      <c r="B646" s="1" t="str">
        <f t="shared" si="17"/>
        <v>https://t.bilibili.com/504223662999801050</v>
      </c>
      <c r="C646" t="s">
        <v>5078</v>
      </c>
      <c r="D646" t="s">
        <v>105</v>
      </c>
      <c r="E646">
        <v>77</v>
      </c>
      <c r="F646">
        <f>E646</f>
        <v>77</v>
      </c>
      <c r="G646" t="s">
        <v>50</v>
      </c>
      <c r="H646" t="s">
        <v>5079</v>
      </c>
      <c r="I646" t="s">
        <v>5080</v>
      </c>
      <c r="J646" t="s">
        <v>5081</v>
      </c>
      <c r="K646" t="s">
        <v>5082</v>
      </c>
      <c r="L646" t="s">
        <v>13</v>
      </c>
    </row>
    <row r="647" spans="1:12">
      <c r="A647" t="s">
        <v>1048</v>
      </c>
      <c r="B647" s="1" t="str">
        <f t="shared" si="17"/>
        <v>https://t.bilibili.com/431835008585377130</v>
      </c>
      <c r="C647" t="s">
        <v>1049</v>
      </c>
      <c r="D647" t="s">
        <v>1050</v>
      </c>
      <c r="E647">
        <v>108</v>
      </c>
      <c r="F647">
        <f>INT(E647*0.7)</f>
        <v>75</v>
      </c>
      <c r="G647" t="s">
        <v>37</v>
      </c>
      <c r="H647" t="s">
        <v>1051</v>
      </c>
      <c r="I647" t="s">
        <v>1052</v>
      </c>
      <c r="J647" t="s">
        <v>1053</v>
      </c>
      <c r="K647" t="s">
        <v>1054</v>
      </c>
    </row>
    <row r="648" spans="1:12">
      <c r="A648" t="s">
        <v>3671</v>
      </c>
      <c r="B648" s="1" t="str">
        <f t="shared" si="17"/>
        <v>https://t.bilibili.com/509519933195344466</v>
      </c>
      <c r="C648" t="s">
        <v>3672</v>
      </c>
      <c r="D648" t="s">
        <v>3673</v>
      </c>
      <c r="E648">
        <v>75</v>
      </c>
      <c r="F648">
        <f>E648</f>
        <v>75</v>
      </c>
      <c r="G648" t="s">
        <v>1095</v>
      </c>
      <c r="H648" t="s">
        <v>3674</v>
      </c>
      <c r="I648" t="s">
        <v>3675</v>
      </c>
      <c r="J648" t="s">
        <v>3675</v>
      </c>
      <c r="K648" t="s">
        <v>3676</v>
      </c>
    </row>
    <row r="649" spans="1:12">
      <c r="A649" t="s">
        <v>5132</v>
      </c>
      <c r="B649" s="1" t="str">
        <f t="shared" si="17"/>
        <v>https://t.bilibili.com/403605236519400070</v>
      </c>
      <c r="C649" t="s">
        <v>5133</v>
      </c>
      <c r="D649" t="s">
        <v>5134</v>
      </c>
      <c r="E649">
        <v>108</v>
      </c>
      <c r="F649">
        <f>INT(E649*0.7)</f>
        <v>75</v>
      </c>
      <c r="G649" t="s">
        <v>9</v>
      </c>
      <c r="H649" t="s">
        <v>5135</v>
      </c>
      <c r="I649" t="s">
        <v>5136</v>
      </c>
      <c r="J649" t="s">
        <v>5137</v>
      </c>
      <c r="K649" t="s">
        <v>5138</v>
      </c>
    </row>
    <row r="650" spans="1:12">
      <c r="A650" t="s">
        <v>892</v>
      </c>
      <c r="B650" s="1" t="str">
        <f t="shared" si="17"/>
        <v>https://t.bilibili.com/472713652606494475</v>
      </c>
      <c r="C650" t="s">
        <v>893</v>
      </c>
      <c r="D650" t="s">
        <v>894</v>
      </c>
      <c r="E650">
        <v>108</v>
      </c>
      <c r="F650">
        <f>INT(E650*0.7)</f>
        <v>75</v>
      </c>
      <c r="G650" t="s">
        <v>0</v>
      </c>
      <c r="H650" t="s">
        <v>895</v>
      </c>
      <c r="I650" t="s">
        <v>896</v>
      </c>
      <c r="J650" t="s">
        <v>32</v>
      </c>
      <c r="K650" t="s">
        <v>897</v>
      </c>
    </row>
    <row r="651" spans="1:12">
      <c r="A651" t="s">
        <v>1380</v>
      </c>
      <c r="B651" s="1" t="str">
        <f t="shared" si="17"/>
        <v>https://t.bilibili.com/476442586161384015</v>
      </c>
      <c r="C651" t="s">
        <v>1381</v>
      </c>
      <c r="D651" t="s">
        <v>1382</v>
      </c>
      <c r="E651">
        <v>74</v>
      </c>
      <c r="F651">
        <f>E651</f>
        <v>74</v>
      </c>
      <c r="G651" t="s">
        <v>9</v>
      </c>
      <c r="H651" t="s">
        <v>1384</v>
      </c>
      <c r="I651" t="s">
        <v>1385</v>
      </c>
      <c r="J651" t="s">
        <v>44</v>
      </c>
      <c r="K651" t="s">
        <v>1386</v>
      </c>
      <c r="L651" t="s">
        <v>13</v>
      </c>
    </row>
    <row r="652" spans="1:12">
      <c r="A652" t="s">
        <v>3232</v>
      </c>
      <c r="B652" s="1" t="str">
        <f t="shared" si="17"/>
        <v>https://t.bilibili.com/380609723922232254</v>
      </c>
      <c r="C652" t="s">
        <v>3233</v>
      </c>
      <c r="D652" t="s">
        <v>84</v>
      </c>
      <c r="E652">
        <v>106</v>
      </c>
      <c r="F652">
        <f>INT(E652*0.7)</f>
        <v>74</v>
      </c>
      <c r="G652" t="s">
        <v>9</v>
      </c>
      <c r="H652" t="s">
        <v>3234</v>
      </c>
      <c r="I652" t="s">
        <v>3235</v>
      </c>
      <c r="J652" t="s">
        <v>32</v>
      </c>
      <c r="K652" t="s">
        <v>3151</v>
      </c>
    </row>
    <row r="653" spans="1:12">
      <c r="A653" t="s">
        <v>3721</v>
      </c>
      <c r="B653" s="1" t="str">
        <f t="shared" si="17"/>
        <v>https://t.bilibili.com/509058056707032035</v>
      </c>
      <c r="C653" t="s">
        <v>3722</v>
      </c>
      <c r="D653" t="s">
        <v>337</v>
      </c>
      <c r="E653">
        <v>73</v>
      </c>
      <c r="F653">
        <f>E653</f>
        <v>73</v>
      </c>
      <c r="G653" t="s">
        <v>99</v>
      </c>
      <c r="H653" t="s">
        <v>3723</v>
      </c>
      <c r="I653" t="s">
        <v>3724</v>
      </c>
      <c r="J653" t="s">
        <v>44</v>
      </c>
      <c r="K653" t="s">
        <v>3725</v>
      </c>
      <c r="L653" t="s">
        <v>13</v>
      </c>
    </row>
    <row r="654" spans="1:12">
      <c r="A654" t="s">
        <v>6315</v>
      </c>
      <c r="B654" s="1" t="str">
        <f t="shared" si="17"/>
        <v>https://t.bilibili.com/434456819831246715</v>
      </c>
      <c r="C654" t="s">
        <v>6316</v>
      </c>
      <c r="D654" t="s">
        <v>2120</v>
      </c>
      <c r="E654">
        <v>105</v>
      </c>
      <c r="F654">
        <f>INT(E654*0.7)</f>
        <v>73</v>
      </c>
      <c r="G654" t="s">
        <v>0</v>
      </c>
      <c r="H654" t="s">
        <v>6317</v>
      </c>
      <c r="I654" t="s">
        <v>6318</v>
      </c>
      <c r="J654" t="s">
        <v>6319</v>
      </c>
      <c r="K654" t="s">
        <v>6320</v>
      </c>
    </row>
    <row r="655" spans="1:12">
      <c r="A655" t="s">
        <v>5945</v>
      </c>
      <c r="B655" s="1" t="str">
        <f t="shared" si="17"/>
        <v>https://t.bilibili.com/311328456868888043</v>
      </c>
      <c r="C655" t="s">
        <v>5946</v>
      </c>
      <c r="D655" t="s">
        <v>906</v>
      </c>
      <c r="E655">
        <v>144</v>
      </c>
      <c r="F655">
        <f>INT(E655*0.5)</f>
        <v>72</v>
      </c>
      <c r="G655" t="s">
        <v>9</v>
      </c>
      <c r="H655" t="s">
        <v>5947</v>
      </c>
      <c r="I655" t="s">
        <v>5948</v>
      </c>
      <c r="J655" t="s">
        <v>5949</v>
      </c>
      <c r="K655" t="s">
        <v>5950</v>
      </c>
      <c r="L655" t="s">
        <v>13</v>
      </c>
    </row>
    <row r="656" spans="1:12">
      <c r="A656" t="s">
        <v>271</v>
      </c>
      <c r="B656" s="1" t="str">
        <f t="shared" si="17"/>
        <v>https://t.bilibili.com/475001719132975647</v>
      </c>
      <c r="C656" t="s">
        <v>272</v>
      </c>
      <c r="D656" t="s">
        <v>273</v>
      </c>
      <c r="E656">
        <v>104</v>
      </c>
      <c r="F656">
        <f>INT(E656*0.7)</f>
        <v>72</v>
      </c>
      <c r="G656" t="s">
        <v>9</v>
      </c>
      <c r="H656" t="s">
        <v>274</v>
      </c>
      <c r="I656" t="s">
        <v>275</v>
      </c>
      <c r="J656" t="s">
        <v>44</v>
      </c>
      <c r="K656" t="s">
        <v>276</v>
      </c>
    </row>
    <row r="657" spans="1:12">
      <c r="A657" t="s">
        <v>8469</v>
      </c>
      <c r="B657" s="1" t="str">
        <f t="shared" si="17"/>
        <v>https://t.bilibili.com/498632878298454412</v>
      </c>
      <c r="C657" t="s">
        <v>8470</v>
      </c>
      <c r="D657" t="s">
        <v>1978</v>
      </c>
      <c r="E657">
        <v>72</v>
      </c>
      <c r="F657">
        <f>E657</f>
        <v>72</v>
      </c>
      <c r="G657" t="s">
        <v>9</v>
      </c>
      <c r="H657" t="s">
        <v>8471</v>
      </c>
      <c r="I657" t="s">
        <v>8472</v>
      </c>
      <c r="J657" t="s">
        <v>8473</v>
      </c>
      <c r="K657" t="s">
        <v>8474</v>
      </c>
    </row>
    <row r="658" spans="1:12">
      <c r="A658" t="s">
        <v>141</v>
      </c>
      <c r="B658" s="1" t="str">
        <f t="shared" si="17"/>
        <v>https://t.bilibili.com/381896801066580425</v>
      </c>
      <c r="C658" t="s">
        <v>142</v>
      </c>
      <c r="D658" t="s">
        <v>105</v>
      </c>
      <c r="E658">
        <v>104</v>
      </c>
      <c r="F658">
        <f>INT(E658*0.7)</f>
        <v>72</v>
      </c>
      <c r="G658" t="s">
        <v>144</v>
      </c>
      <c r="H658" t="s">
        <v>145</v>
      </c>
      <c r="I658" t="s">
        <v>146</v>
      </c>
      <c r="J658" t="s">
        <v>147</v>
      </c>
      <c r="K658" t="s">
        <v>148</v>
      </c>
    </row>
    <row r="659" spans="1:12">
      <c r="A659" t="s">
        <v>3325</v>
      </c>
      <c r="B659" s="1" t="str">
        <f t="shared" si="17"/>
        <v>https://t.bilibili.com/359899550533655465</v>
      </c>
      <c r="C659" t="s">
        <v>3326</v>
      </c>
      <c r="D659" t="s">
        <v>256</v>
      </c>
      <c r="E659">
        <v>102</v>
      </c>
      <c r="F659">
        <f>INT(E659*0.7)</f>
        <v>71</v>
      </c>
      <c r="G659" t="s">
        <v>359</v>
      </c>
      <c r="H659" t="s">
        <v>3327</v>
      </c>
      <c r="I659" t="s">
        <v>3328</v>
      </c>
      <c r="J659" t="s">
        <v>3329</v>
      </c>
      <c r="K659" t="s">
        <v>3330</v>
      </c>
    </row>
    <row r="660" spans="1:12">
      <c r="A660" t="s">
        <v>603</v>
      </c>
      <c r="B660" s="1" t="str">
        <f t="shared" si="17"/>
        <v>https://t.bilibili.com/284129966584214417</v>
      </c>
      <c r="C660" t="s">
        <v>604</v>
      </c>
      <c r="D660" t="s">
        <v>605</v>
      </c>
      <c r="E660">
        <v>138</v>
      </c>
      <c r="F660">
        <f>INT(E660*0.5)</f>
        <v>69</v>
      </c>
      <c r="G660" t="s">
        <v>9</v>
      </c>
      <c r="H660" t="s">
        <v>607</v>
      </c>
      <c r="I660" t="s">
        <v>608</v>
      </c>
      <c r="J660" t="s">
        <v>609</v>
      </c>
      <c r="K660" t="s">
        <v>610</v>
      </c>
      <c r="L660" t="s">
        <v>13</v>
      </c>
    </row>
    <row r="661" spans="1:12">
      <c r="A661" t="s">
        <v>7242</v>
      </c>
      <c r="B661" s="1" t="str">
        <f t="shared" si="17"/>
        <v>https://t.bilibili.com/333236221755523590</v>
      </c>
      <c r="C661" t="s">
        <v>7243</v>
      </c>
      <c r="D661" t="s">
        <v>4076</v>
      </c>
      <c r="E661">
        <v>139</v>
      </c>
      <c r="F661">
        <f>INT(E661*0.5)</f>
        <v>69</v>
      </c>
      <c r="G661" t="s">
        <v>343</v>
      </c>
      <c r="H661" t="s">
        <v>7244</v>
      </c>
      <c r="I661" t="s">
        <v>7245</v>
      </c>
      <c r="J661" t="s">
        <v>7246</v>
      </c>
      <c r="K661" t="s">
        <v>7247</v>
      </c>
    </row>
    <row r="662" spans="1:12">
      <c r="A662" t="s">
        <v>1795</v>
      </c>
      <c r="B662" s="1" t="str">
        <f t="shared" si="17"/>
        <v>https://t.bilibili.com/259974443443536115</v>
      </c>
      <c r="C662" t="s">
        <v>1796</v>
      </c>
      <c r="D662" t="s">
        <v>1797</v>
      </c>
      <c r="E662">
        <v>139</v>
      </c>
      <c r="F662">
        <f>INT(E662*0.5)</f>
        <v>69</v>
      </c>
      <c r="G662" t="s">
        <v>9</v>
      </c>
      <c r="H662" t="s">
        <v>1799</v>
      </c>
      <c r="I662" t="s">
        <v>1800</v>
      </c>
      <c r="J662" t="s">
        <v>1801</v>
      </c>
      <c r="K662" t="s">
        <v>1802</v>
      </c>
    </row>
    <row r="663" spans="1:12">
      <c r="A663" t="s">
        <v>1990</v>
      </c>
      <c r="B663" s="1" t="str">
        <f t="shared" si="17"/>
        <v>https://t.bilibili.com/447022867644277866</v>
      </c>
      <c r="C663" t="s">
        <v>1991</v>
      </c>
      <c r="D663" t="s">
        <v>1985</v>
      </c>
      <c r="E663">
        <v>99</v>
      </c>
      <c r="F663">
        <f>INT(E663*0.7)</f>
        <v>69</v>
      </c>
      <c r="G663" t="s">
        <v>0</v>
      </c>
      <c r="H663" t="s">
        <v>1992</v>
      </c>
      <c r="I663" t="s">
        <v>1993</v>
      </c>
      <c r="J663" t="s">
        <v>44</v>
      </c>
      <c r="K663" t="s">
        <v>1994</v>
      </c>
    </row>
    <row r="664" spans="1:12">
      <c r="A664" t="s">
        <v>7289</v>
      </c>
      <c r="B664" s="1" t="str">
        <f t="shared" si="17"/>
        <v>https://t.bilibili.com/508593564588425361</v>
      </c>
      <c r="C664" t="s">
        <v>7290</v>
      </c>
      <c r="D664" t="s">
        <v>1598</v>
      </c>
      <c r="E664">
        <v>69</v>
      </c>
      <c r="F664">
        <f>E664</f>
        <v>69</v>
      </c>
      <c r="G664" t="s">
        <v>9</v>
      </c>
      <c r="H664" t="s">
        <v>7291</v>
      </c>
      <c r="I664" t="s">
        <v>7292</v>
      </c>
      <c r="J664" t="s">
        <v>7293</v>
      </c>
      <c r="K664" t="s">
        <v>7294</v>
      </c>
      <c r="L664" t="s">
        <v>13</v>
      </c>
    </row>
    <row r="665" spans="1:12">
      <c r="A665" t="s">
        <v>3074</v>
      </c>
      <c r="B665" s="1" t="str">
        <f t="shared" si="17"/>
        <v>https://t.bilibili.com/517175553491701768</v>
      </c>
      <c r="C665" t="s">
        <v>3075</v>
      </c>
      <c r="D665" t="s">
        <v>3076</v>
      </c>
      <c r="E665">
        <v>68</v>
      </c>
      <c r="F665">
        <f>E665</f>
        <v>68</v>
      </c>
      <c r="G665" t="s">
        <v>37</v>
      </c>
      <c r="H665" t="s">
        <v>3077</v>
      </c>
      <c r="I665" t="s">
        <v>3078</v>
      </c>
      <c r="J665" t="s">
        <v>3079</v>
      </c>
      <c r="K665" t="s">
        <v>3080</v>
      </c>
    </row>
    <row r="666" spans="1:12">
      <c r="A666" t="s">
        <v>786</v>
      </c>
      <c r="B666" s="1" t="str">
        <f t="shared" si="17"/>
        <v>https://t.bilibili.com/313789606272550501</v>
      </c>
      <c r="C666" t="s">
        <v>787</v>
      </c>
      <c r="D666" t="s">
        <v>788</v>
      </c>
      <c r="E666">
        <v>136</v>
      </c>
      <c r="F666">
        <f>INT(E666*0.5)</f>
        <v>68</v>
      </c>
      <c r="G666" t="s">
        <v>9</v>
      </c>
      <c r="H666" t="s">
        <v>790</v>
      </c>
      <c r="I666" t="s">
        <v>791</v>
      </c>
      <c r="J666" t="s">
        <v>792</v>
      </c>
      <c r="K666" t="s">
        <v>793</v>
      </c>
    </row>
    <row r="667" spans="1:12">
      <c r="A667" t="s">
        <v>2690</v>
      </c>
      <c r="B667" s="1" t="str">
        <f t="shared" si="17"/>
        <v>https://t.bilibili.com/396445319875392415</v>
      </c>
      <c r="C667" t="s">
        <v>2691</v>
      </c>
      <c r="D667" t="s">
        <v>7</v>
      </c>
      <c r="E667">
        <v>98</v>
      </c>
      <c r="F667">
        <f>INT(E667*0.7)</f>
        <v>68</v>
      </c>
      <c r="G667" t="s">
        <v>9</v>
      </c>
      <c r="H667" t="s">
        <v>2692</v>
      </c>
      <c r="I667" t="s">
        <v>2693</v>
      </c>
      <c r="J667" t="s">
        <v>2694</v>
      </c>
      <c r="K667" t="s">
        <v>2695</v>
      </c>
      <c r="L667" t="s">
        <v>13</v>
      </c>
    </row>
    <row r="668" spans="1:12">
      <c r="A668" t="s">
        <v>5489</v>
      </c>
      <c r="B668" s="1" t="str">
        <f t="shared" si="17"/>
        <v>https://t.bilibili.com/332707348074410795</v>
      </c>
      <c r="C668" t="s">
        <v>5490</v>
      </c>
      <c r="D668" t="s">
        <v>806</v>
      </c>
      <c r="E668">
        <v>134</v>
      </c>
      <c r="F668">
        <f>INT(E668*0.5)</f>
        <v>67</v>
      </c>
      <c r="G668" t="s">
        <v>1860</v>
      </c>
      <c r="H668" t="s">
        <v>5491</v>
      </c>
      <c r="I668" t="s">
        <v>5492</v>
      </c>
      <c r="J668" t="s">
        <v>5492</v>
      </c>
      <c r="K668" t="s">
        <v>5493</v>
      </c>
    </row>
    <row r="669" spans="1:12">
      <c r="A669" t="s">
        <v>1925</v>
      </c>
      <c r="B669" s="1" t="str">
        <f t="shared" si="17"/>
        <v>https://t.bilibili.com/324468003073393577</v>
      </c>
      <c r="C669" t="s">
        <v>1926</v>
      </c>
      <c r="D669" t="s">
        <v>1927</v>
      </c>
      <c r="E669">
        <v>134</v>
      </c>
      <c r="F669">
        <f>INT(E669*0.5)</f>
        <v>67</v>
      </c>
      <c r="G669" t="s">
        <v>9</v>
      </c>
      <c r="H669" t="s">
        <v>1928</v>
      </c>
      <c r="I669" t="s">
        <v>1929</v>
      </c>
      <c r="J669" t="s">
        <v>44</v>
      </c>
      <c r="K669" t="s">
        <v>1930</v>
      </c>
    </row>
    <row r="670" spans="1:12">
      <c r="A670" t="s">
        <v>2577</v>
      </c>
      <c r="B670" s="1" t="str">
        <f t="shared" si="17"/>
        <v>https://t.bilibili.com/462838818419267198</v>
      </c>
      <c r="C670" t="s">
        <v>2578</v>
      </c>
      <c r="D670" t="s">
        <v>97</v>
      </c>
      <c r="E670">
        <v>96</v>
      </c>
      <c r="F670">
        <f>INT(E670*0.7)</f>
        <v>67</v>
      </c>
      <c r="G670" t="s">
        <v>99</v>
      </c>
      <c r="H670" t="s">
        <v>2579</v>
      </c>
      <c r="I670" t="s">
        <v>2580</v>
      </c>
      <c r="J670" t="s">
        <v>44</v>
      </c>
      <c r="K670" t="s">
        <v>2581</v>
      </c>
      <c r="L670" t="s">
        <v>13</v>
      </c>
    </row>
    <row r="671" spans="1:12">
      <c r="A671" t="s">
        <v>6950</v>
      </c>
      <c r="B671" s="1" t="str">
        <f t="shared" si="17"/>
        <v>https://t.bilibili.com/411659983829442149</v>
      </c>
      <c r="C671" t="s">
        <v>6951</v>
      </c>
      <c r="D671" t="s">
        <v>7</v>
      </c>
      <c r="E671">
        <v>96</v>
      </c>
      <c r="F671">
        <f>INT(E671*0.7)</f>
        <v>67</v>
      </c>
      <c r="G671" t="s">
        <v>9</v>
      </c>
      <c r="H671" t="s">
        <v>6952</v>
      </c>
      <c r="I671" t="s">
        <v>6953</v>
      </c>
      <c r="J671" t="s">
        <v>6954</v>
      </c>
      <c r="K671" t="s">
        <v>6955</v>
      </c>
    </row>
    <row r="672" spans="1:12">
      <c r="A672" t="s">
        <v>1185</v>
      </c>
      <c r="B672" s="1" t="str">
        <f t="shared" si="17"/>
        <v>https://t.bilibili.com/461213907740991822</v>
      </c>
      <c r="C672" t="s">
        <v>1186</v>
      </c>
      <c r="D672" t="s">
        <v>1187</v>
      </c>
      <c r="E672">
        <v>97</v>
      </c>
      <c r="F672">
        <f>INT(E672*0.7)</f>
        <v>67</v>
      </c>
      <c r="G672" t="s">
        <v>9</v>
      </c>
      <c r="H672" t="s">
        <v>1189</v>
      </c>
      <c r="I672" t="s">
        <v>1190</v>
      </c>
      <c r="J672" t="s">
        <v>1191</v>
      </c>
      <c r="K672" t="s">
        <v>1192</v>
      </c>
    </row>
    <row r="673" spans="1:12">
      <c r="A673" t="s">
        <v>4788</v>
      </c>
      <c r="B673" s="1" t="str">
        <f t="shared" si="17"/>
        <v>https://t.bilibili.com/472346162321834843</v>
      </c>
      <c r="C673" t="s">
        <v>4789</v>
      </c>
      <c r="D673" t="s">
        <v>4790</v>
      </c>
      <c r="E673">
        <v>95</v>
      </c>
      <c r="F673">
        <f>INT(E673*0.7)</f>
        <v>66</v>
      </c>
      <c r="G673" t="s">
        <v>4070</v>
      </c>
      <c r="H673" t="s">
        <v>4791</v>
      </c>
      <c r="I673" t="s">
        <v>4792</v>
      </c>
      <c r="J673" t="s">
        <v>4793</v>
      </c>
      <c r="K673" t="s">
        <v>4794</v>
      </c>
    </row>
    <row r="674" spans="1:12">
      <c r="A674" t="s">
        <v>2362</v>
      </c>
      <c r="B674" s="1" t="str">
        <f t="shared" si="17"/>
        <v>https://t.bilibili.com/492311030039266553</v>
      </c>
      <c r="C674" t="s">
        <v>2363</v>
      </c>
      <c r="D674" t="s">
        <v>2364</v>
      </c>
      <c r="E674">
        <v>65</v>
      </c>
      <c r="F674">
        <f>E674</f>
        <v>65</v>
      </c>
      <c r="G674" t="s">
        <v>0</v>
      </c>
      <c r="H674" t="s">
        <v>2365</v>
      </c>
      <c r="I674" t="s">
        <v>2366</v>
      </c>
      <c r="J674" t="s">
        <v>2367</v>
      </c>
      <c r="K674" t="s">
        <v>2368</v>
      </c>
    </row>
    <row r="675" spans="1:12">
      <c r="A675" t="s">
        <v>5444</v>
      </c>
      <c r="B675" s="1" t="str">
        <f t="shared" si="17"/>
        <v>https://t.bilibili.com/450081867902938486</v>
      </c>
      <c r="C675" t="s">
        <v>5445</v>
      </c>
      <c r="D675" t="s">
        <v>289</v>
      </c>
      <c r="E675">
        <v>93</v>
      </c>
      <c r="F675">
        <f>INT(E675*0.7)</f>
        <v>65</v>
      </c>
      <c r="G675" t="s">
        <v>0</v>
      </c>
      <c r="H675" t="s">
        <v>5446</v>
      </c>
      <c r="I675" t="s">
        <v>5447</v>
      </c>
      <c r="J675" t="s">
        <v>32</v>
      </c>
      <c r="K675" t="s">
        <v>5448</v>
      </c>
    </row>
    <row r="676" spans="1:12">
      <c r="A676" t="s">
        <v>8716</v>
      </c>
      <c r="B676" s="1" t="str">
        <f t="shared" si="17"/>
        <v>https://t.bilibili.com/443563005194222677</v>
      </c>
      <c r="C676" t="s">
        <v>8717</v>
      </c>
      <c r="D676" t="s">
        <v>399</v>
      </c>
      <c r="E676">
        <v>93</v>
      </c>
      <c r="F676">
        <f>INT(E676*0.7)</f>
        <v>65</v>
      </c>
      <c r="G676" t="s">
        <v>9</v>
      </c>
      <c r="H676" t="s">
        <v>8718</v>
      </c>
      <c r="I676" t="s">
        <v>8719</v>
      </c>
      <c r="J676" t="s">
        <v>8720</v>
      </c>
      <c r="K676" t="s">
        <v>8721</v>
      </c>
    </row>
    <row r="677" spans="1:12">
      <c r="A677" t="s">
        <v>7568</v>
      </c>
      <c r="B677" s="1" t="str">
        <f t="shared" si="17"/>
        <v>https://t.bilibili.com/393847006400168012</v>
      </c>
      <c r="C677" t="s">
        <v>7569</v>
      </c>
      <c r="D677" t="s">
        <v>7570</v>
      </c>
      <c r="E677">
        <v>94</v>
      </c>
      <c r="F677">
        <f>INT(E677*0.7)</f>
        <v>65</v>
      </c>
      <c r="G677" t="s">
        <v>37</v>
      </c>
      <c r="H677" t="s">
        <v>7571</v>
      </c>
      <c r="I677" t="s">
        <v>7572</v>
      </c>
      <c r="J677" t="s">
        <v>32</v>
      </c>
      <c r="K677" t="s">
        <v>7573</v>
      </c>
    </row>
    <row r="678" spans="1:12">
      <c r="A678" t="s">
        <v>5395</v>
      </c>
      <c r="B678" s="1" t="str">
        <f t="shared" si="17"/>
        <v>https://t.bilibili.com/477144594278369166</v>
      </c>
      <c r="C678" t="s">
        <v>5396</v>
      </c>
      <c r="D678" t="s">
        <v>105</v>
      </c>
      <c r="E678">
        <v>65</v>
      </c>
      <c r="F678">
        <f>E678</f>
        <v>65</v>
      </c>
      <c r="G678" t="s">
        <v>99</v>
      </c>
      <c r="H678" t="s">
        <v>5397</v>
      </c>
      <c r="I678" t="s">
        <v>5398</v>
      </c>
      <c r="J678" t="s">
        <v>5399</v>
      </c>
      <c r="K678" t="s">
        <v>5400</v>
      </c>
      <c r="L678" t="s">
        <v>13</v>
      </c>
    </row>
    <row r="679" spans="1:12">
      <c r="A679" t="s">
        <v>3539</v>
      </c>
      <c r="B679" s="1" t="str">
        <f t="shared" si="17"/>
        <v>https://t.bilibili.com/484969337490290860</v>
      </c>
      <c r="C679" t="s">
        <v>3540</v>
      </c>
      <c r="D679" t="s">
        <v>3541</v>
      </c>
      <c r="E679">
        <v>65</v>
      </c>
      <c r="F679">
        <f>E679</f>
        <v>65</v>
      </c>
      <c r="G679" t="s">
        <v>359</v>
      </c>
      <c r="H679" t="s">
        <v>3542</v>
      </c>
      <c r="I679" t="s">
        <v>3543</v>
      </c>
      <c r="J679" t="s">
        <v>3544</v>
      </c>
      <c r="K679" t="s">
        <v>3545</v>
      </c>
    </row>
    <row r="680" spans="1:12">
      <c r="A680" t="s">
        <v>6970</v>
      </c>
      <c r="B680" s="1" t="str">
        <f t="shared" si="17"/>
        <v>https://t.bilibili.com/396073684948037828</v>
      </c>
      <c r="C680" t="s">
        <v>6971</v>
      </c>
      <c r="D680" t="s">
        <v>7</v>
      </c>
      <c r="E680">
        <v>94</v>
      </c>
      <c r="F680">
        <f>INT(E680*0.7)</f>
        <v>65</v>
      </c>
      <c r="G680" t="s">
        <v>9</v>
      </c>
      <c r="H680" t="s">
        <v>6972</v>
      </c>
      <c r="I680" t="s">
        <v>6973</v>
      </c>
      <c r="J680" t="s">
        <v>6973</v>
      </c>
      <c r="K680" t="s">
        <v>6974</v>
      </c>
      <c r="L680" t="s">
        <v>13</v>
      </c>
    </row>
    <row r="681" spans="1:12">
      <c r="A681" t="s">
        <v>4201</v>
      </c>
      <c r="B681" s="1" t="str">
        <f t="shared" si="17"/>
        <v>https://t.bilibili.com/512480909425479993</v>
      </c>
      <c r="C681" t="s">
        <v>4202</v>
      </c>
      <c r="D681" t="s">
        <v>4203</v>
      </c>
      <c r="E681">
        <v>64</v>
      </c>
      <c r="F681">
        <f>E681</f>
        <v>64</v>
      </c>
      <c r="G681" t="s">
        <v>1095</v>
      </c>
      <c r="H681" t="s">
        <v>4204</v>
      </c>
      <c r="I681" t="s">
        <v>4205</v>
      </c>
      <c r="J681" t="s">
        <v>4206</v>
      </c>
      <c r="K681" t="s">
        <v>4207</v>
      </c>
    </row>
    <row r="682" spans="1:12">
      <c r="A682" t="s">
        <v>3609</v>
      </c>
      <c r="B682" s="1" t="str">
        <f t="shared" si="17"/>
        <v>https://t.bilibili.com/454805795056229279</v>
      </c>
      <c r="C682" t="s">
        <v>3610</v>
      </c>
      <c r="D682" t="s">
        <v>3611</v>
      </c>
      <c r="E682">
        <v>92</v>
      </c>
      <c r="F682">
        <f>INT(E682*0.7)</f>
        <v>64</v>
      </c>
      <c r="G682" t="s">
        <v>9</v>
      </c>
      <c r="H682" t="s">
        <v>3612</v>
      </c>
      <c r="I682" t="s">
        <v>3613</v>
      </c>
      <c r="J682" t="s">
        <v>3614</v>
      </c>
      <c r="K682" t="s">
        <v>3615</v>
      </c>
    </row>
    <row r="683" spans="1:12">
      <c r="A683" t="s">
        <v>1404</v>
      </c>
      <c r="B683" s="1" t="str">
        <f t="shared" si="17"/>
        <v>https://t.bilibili.com/330105040273791510</v>
      </c>
      <c r="C683" t="s">
        <v>1405</v>
      </c>
      <c r="D683" t="s">
        <v>1406</v>
      </c>
      <c r="E683">
        <v>129</v>
      </c>
      <c r="F683">
        <f>INT(E683*0.5)</f>
        <v>64</v>
      </c>
      <c r="G683" t="s">
        <v>281</v>
      </c>
      <c r="H683" t="s">
        <v>1408</v>
      </c>
      <c r="I683" t="s">
        <v>1409</v>
      </c>
      <c r="J683" t="s">
        <v>1410</v>
      </c>
      <c r="K683" t="s">
        <v>1411</v>
      </c>
      <c r="L683" t="s">
        <v>13</v>
      </c>
    </row>
    <row r="684" spans="1:12">
      <c r="A684" t="s">
        <v>8499</v>
      </c>
      <c r="B684" s="1" t="str">
        <f t="shared" si="17"/>
        <v>https://t.bilibili.com/309474551418458770</v>
      </c>
      <c r="C684" t="s">
        <v>8500</v>
      </c>
      <c r="D684" t="s">
        <v>1406</v>
      </c>
      <c r="E684">
        <v>129</v>
      </c>
      <c r="F684">
        <f>INT(E684*0.5)</f>
        <v>64</v>
      </c>
      <c r="G684" t="s">
        <v>281</v>
      </c>
      <c r="H684" t="s">
        <v>8501</v>
      </c>
      <c r="I684" t="s">
        <v>8502</v>
      </c>
      <c r="J684" t="s">
        <v>8503</v>
      </c>
      <c r="K684" t="s">
        <v>8504</v>
      </c>
      <c r="L684" t="s">
        <v>13</v>
      </c>
    </row>
    <row r="685" spans="1:12">
      <c r="A685" t="s">
        <v>6216</v>
      </c>
      <c r="B685" s="1" t="str">
        <f t="shared" si="17"/>
        <v>https://t.bilibili.com/271859292262536786</v>
      </c>
      <c r="C685" t="s">
        <v>6217</v>
      </c>
      <c r="D685" t="s">
        <v>4378</v>
      </c>
      <c r="E685">
        <v>128</v>
      </c>
      <c r="F685">
        <f>INT(E685*0.5)</f>
        <v>64</v>
      </c>
      <c r="G685" t="s">
        <v>9</v>
      </c>
      <c r="H685" t="s">
        <v>6218</v>
      </c>
      <c r="I685" t="s">
        <v>6219</v>
      </c>
      <c r="J685" t="s">
        <v>44</v>
      </c>
      <c r="K685" t="s">
        <v>6220</v>
      </c>
      <c r="L685" t="s">
        <v>13</v>
      </c>
    </row>
    <row r="686" spans="1:12">
      <c r="A686" t="s">
        <v>1470</v>
      </c>
      <c r="B686" s="1" t="str">
        <f t="shared" si="17"/>
        <v>https://t.bilibili.com/473523361317753696</v>
      </c>
      <c r="C686" t="s">
        <v>1471</v>
      </c>
      <c r="D686" t="s">
        <v>1472</v>
      </c>
      <c r="E686">
        <v>92</v>
      </c>
      <c r="F686">
        <f>INT(E686*0.7)</f>
        <v>64</v>
      </c>
      <c r="G686" t="s">
        <v>9</v>
      </c>
      <c r="H686" t="s">
        <v>1474</v>
      </c>
      <c r="I686" t="s">
        <v>1475</v>
      </c>
      <c r="J686" t="s">
        <v>1476</v>
      </c>
      <c r="K686" t="s">
        <v>1477</v>
      </c>
      <c r="L686" t="s">
        <v>13</v>
      </c>
    </row>
    <row r="687" spans="1:12">
      <c r="A687" t="s">
        <v>5449</v>
      </c>
      <c r="B687" s="1" t="str">
        <f t="shared" si="17"/>
        <v>https://t.bilibili.com/450081919444643504</v>
      </c>
      <c r="C687" t="s">
        <v>5450</v>
      </c>
      <c r="D687" t="s">
        <v>289</v>
      </c>
      <c r="E687">
        <v>90</v>
      </c>
      <c r="F687">
        <f>INT(E687*0.7)</f>
        <v>63</v>
      </c>
      <c r="G687" t="s">
        <v>0</v>
      </c>
      <c r="H687" t="s">
        <v>5451</v>
      </c>
      <c r="I687" t="s">
        <v>5452</v>
      </c>
      <c r="J687" t="s">
        <v>5453</v>
      </c>
      <c r="K687" t="s">
        <v>5454</v>
      </c>
    </row>
    <row r="688" spans="1:12">
      <c r="A688" t="s">
        <v>6209</v>
      </c>
      <c r="B688" s="1" t="str">
        <f t="shared" si="17"/>
        <v>https://t.bilibili.com/308627820087205478</v>
      </c>
      <c r="C688" t="s">
        <v>6210</v>
      </c>
      <c r="D688" t="s">
        <v>6211</v>
      </c>
      <c r="E688">
        <v>127</v>
      </c>
      <c r="F688">
        <f>INT(E688*0.5)</f>
        <v>63</v>
      </c>
      <c r="G688" t="s">
        <v>31</v>
      </c>
      <c r="H688" t="s">
        <v>6213</v>
      </c>
      <c r="I688" t="s">
        <v>6214</v>
      </c>
      <c r="J688" t="s">
        <v>32</v>
      </c>
      <c r="K688" t="s">
        <v>6215</v>
      </c>
    </row>
    <row r="689" spans="1:12">
      <c r="A689" t="s">
        <v>6054</v>
      </c>
      <c r="B689" s="1" t="str">
        <f t="shared" si="17"/>
        <v>https://t.bilibili.com/382510835357637547</v>
      </c>
      <c r="C689" t="s">
        <v>6055</v>
      </c>
      <c r="D689" t="s">
        <v>5895</v>
      </c>
      <c r="E689">
        <v>90</v>
      </c>
      <c r="F689">
        <f>INT(E689*0.7)</f>
        <v>63</v>
      </c>
      <c r="G689" t="s">
        <v>68</v>
      </c>
      <c r="H689" t="s">
        <v>6056</v>
      </c>
      <c r="I689" t="s">
        <v>6057</v>
      </c>
      <c r="J689" t="s">
        <v>44</v>
      </c>
      <c r="K689" t="s">
        <v>6058</v>
      </c>
      <c r="L689" t="s">
        <v>13</v>
      </c>
    </row>
    <row r="690" spans="1:12">
      <c r="A690" t="s">
        <v>5376</v>
      </c>
      <c r="B690" s="1" t="str">
        <f t="shared" si="17"/>
        <v>https://t.bilibili.com/513462945102918572</v>
      </c>
      <c r="C690" t="s">
        <v>5377</v>
      </c>
      <c r="D690" t="s">
        <v>5378</v>
      </c>
      <c r="E690">
        <v>62</v>
      </c>
      <c r="F690">
        <f>E690</f>
        <v>62</v>
      </c>
      <c r="G690" t="s">
        <v>343</v>
      </c>
      <c r="H690" t="s">
        <v>5379</v>
      </c>
      <c r="I690" t="s">
        <v>5380</v>
      </c>
      <c r="J690" t="s">
        <v>32</v>
      </c>
      <c r="K690" t="s">
        <v>5381</v>
      </c>
    </row>
    <row r="691" spans="1:12">
      <c r="A691" t="s">
        <v>2348</v>
      </c>
      <c r="B691" s="1" t="str">
        <f t="shared" si="17"/>
        <v>https://t.bilibili.com/263963798049600827</v>
      </c>
      <c r="C691" t="s">
        <v>2349</v>
      </c>
      <c r="D691" t="s">
        <v>2350</v>
      </c>
      <c r="E691">
        <v>124</v>
      </c>
      <c r="F691">
        <f>INT(E691*0.5)</f>
        <v>62</v>
      </c>
      <c r="G691" t="s">
        <v>99</v>
      </c>
      <c r="H691" t="s">
        <v>2351</v>
      </c>
      <c r="I691" t="s">
        <v>2352</v>
      </c>
      <c r="J691" t="s">
        <v>2353</v>
      </c>
      <c r="K691" t="s">
        <v>2354</v>
      </c>
      <c r="L691" t="s">
        <v>13</v>
      </c>
    </row>
    <row r="692" spans="1:12">
      <c r="A692" t="s">
        <v>6626</v>
      </c>
      <c r="B692" s="1" t="str">
        <f t="shared" si="17"/>
        <v>https://t.bilibili.com/300217054351093979</v>
      </c>
      <c r="C692" t="s">
        <v>6627</v>
      </c>
      <c r="D692" t="s">
        <v>6628</v>
      </c>
      <c r="E692">
        <v>124</v>
      </c>
      <c r="F692">
        <f>INT(E692*0.5)</f>
        <v>62</v>
      </c>
      <c r="G692" t="s">
        <v>336</v>
      </c>
      <c r="H692" t="s">
        <v>6629</v>
      </c>
      <c r="I692" t="s">
        <v>6630</v>
      </c>
      <c r="J692" t="s">
        <v>6631</v>
      </c>
      <c r="K692" t="s">
        <v>6632</v>
      </c>
    </row>
    <row r="693" spans="1:12">
      <c r="A693" t="s">
        <v>8364</v>
      </c>
      <c r="B693" s="1" t="str">
        <f t="shared" si="17"/>
        <v>https://t.bilibili.com/441455125437926149</v>
      </c>
      <c r="C693" t="s">
        <v>8365</v>
      </c>
      <c r="D693" t="s">
        <v>7035</v>
      </c>
      <c r="E693">
        <v>88</v>
      </c>
      <c r="F693">
        <f>INT(E693*0.7)</f>
        <v>61</v>
      </c>
      <c r="G693" t="s">
        <v>872</v>
      </c>
      <c r="H693" t="s">
        <v>8366</v>
      </c>
      <c r="I693" t="s">
        <v>8367</v>
      </c>
      <c r="J693" t="s">
        <v>44</v>
      </c>
      <c r="K693" t="s">
        <v>8368</v>
      </c>
      <c r="L693" t="s">
        <v>13</v>
      </c>
    </row>
    <row r="694" spans="1:12">
      <c r="A694" t="s">
        <v>4884</v>
      </c>
      <c r="B694" s="1" t="str">
        <f t="shared" si="17"/>
        <v>https://t.bilibili.com/392733948442499070</v>
      </c>
      <c r="C694" t="s">
        <v>4885</v>
      </c>
      <c r="D694" t="s">
        <v>7</v>
      </c>
      <c r="E694">
        <v>88</v>
      </c>
      <c r="F694">
        <f>INT(E694*0.7)</f>
        <v>61</v>
      </c>
      <c r="G694" t="s">
        <v>9</v>
      </c>
      <c r="H694" t="s">
        <v>4886</v>
      </c>
      <c r="I694" t="s">
        <v>4887</v>
      </c>
      <c r="J694" t="s">
        <v>4887</v>
      </c>
      <c r="K694" t="s">
        <v>4888</v>
      </c>
      <c r="L694" t="s">
        <v>13</v>
      </c>
    </row>
    <row r="695" spans="1:12">
      <c r="A695" t="s">
        <v>6880</v>
      </c>
      <c r="B695" s="1" t="str">
        <f t="shared" si="17"/>
        <v>https://t.bilibili.com/468293461247595805</v>
      </c>
      <c r="C695" t="s">
        <v>6881</v>
      </c>
      <c r="D695" t="s">
        <v>6882</v>
      </c>
      <c r="E695">
        <v>86</v>
      </c>
      <c r="F695">
        <f>INT(E695*0.7)</f>
        <v>60</v>
      </c>
      <c r="G695" t="s">
        <v>2042</v>
      </c>
      <c r="H695" t="s">
        <v>6883</v>
      </c>
      <c r="I695" t="s">
        <v>6884</v>
      </c>
      <c r="J695" t="s">
        <v>6885</v>
      </c>
      <c r="K695" t="s">
        <v>6886</v>
      </c>
    </row>
    <row r="696" spans="1:12">
      <c r="A696" t="s">
        <v>5034</v>
      </c>
      <c r="B696" s="1" t="str">
        <f t="shared" si="17"/>
        <v>https://t.bilibili.com/380872657519789333</v>
      </c>
      <c r="C696" t="s">
        <v>5035</v>
      </c>
      <c r="D696" t="s">
        <v>1517</v>
      </c>
      <c r="E696">
        <v>87</v>
      </c>
      <c r="F696">
        <f>INT(E696*0.7)</f>
        <v>60</v>
      </c>
      <c r="G696" t="s">
        <v>1043</v>
      </c>
      <c r="H696" t="s">
        <v>5036</v>
      </c>
      <c r="I696" t="s">
        <v>5037</v>
      </c>
      <c r="J696" t="s">
        <v>32</v>
      </c>
      <c r="K696" t="s">
        <v>5038</v>
      </c>
    </row>
    <row r="697" spans="1:12">
      <c r="A697" t="s">
        <v>3846</v>
      </c>
      <c r="B697" s="1" t="str">
        <f t="shared" si="17"/>
        <v>https://t.bilibili.com/322994756276212452</v>
      </c>
      <c r="C697" t="s">
        <v>3847</v>
      </c>
      <c r="D697" t="s">
        <v>3848</v>
      </c>
      <c r="E697">
        <v>121</v>
      </c>
      <c r="F697">
        <f>INT(E697*0.5)</f>
        <v>60</v>
      </c>
      <c r="G697" t="s">
        <v>9</v>
      </c>
      <c r="H697" t="s">
        <v>3849</v>
      </c>
      <c r="I697" t="s">
        <v>3850</v>
      </c>
      <c r="J697" t="s">
        <v>3851</v>
      </c>
      <c r="K697" t="s">
        <v>3852</v>
      </c>
    </row>
    <row r="698" spans="1:12">
      <c r="A698" t="s">
        <v>8387</v>
      </c>
      <c r="B698" s="1" t="str">
        <f t="shared" si="17"/>
        <v>https://t.bilibili.com/361385368694414787</v>
      </c>
      <c r="C698" t="s">
        <v>8388</v>
      </c>
      <c r="D698" t="s">
        <v>529</v>
      </c>
      <c r="E698">
        <v>87</v>
      </c>
      <c r="F698">
        <f>INT(E698*0.7)</f>
        <v>60</v>
      </c>
      <c r="G698" t="s">
        <v>31</v>
      </c>
      <c r="H698" t="s">
        <v>8389</v>
      </c>
      <c r="I698" t="s">
        <v>8390</v>
      </c>
      <c r="J698" t="s">
        <v>44</v>
      </c>
      <c r="K698" t="s">
        <v>8391</v>
      </c>
    </row>
    <row r="699" spans="1:12">
      <c r="A699" t="s">
        <v>6228</v>
      </c>
      <c r="B699" s="1" t="str">
        <f t="shared" si="17"/>
        <v>https://t.bilibili.com/362549171686746026</v>
      </c>
      <c r="C699" t="s">
        <v>6229</v>
      </c>
      <c r="D699" t="s">
        <v>6230</v>
      </c>
      <c r="E699">
        <v>87</v>
      </c>
      <c r="F699">
        <f>INT(E699*0.7)</f>
        <v>60</v>
      </c>
      <c r="G699" t="s">
        <v>9</v>
      </c>
      <c r="H699" t="s">
        <v>6231</v>
      </c>
      <c r="I699" t="s">
        <v>6232</v>
      </c>
      <c r="J699" t="s">
        <v>44</v>
      </c>
      <c r="K699" t="s">
        <v>6233</v>
      </c>
    </row>
    <row r="700" spans="1:12">
      <c r="A700" t="s">
        <v>7924</v>
      </c>
      <c r="B700" s="1" t="str">
        <f t="shared" si="17"/>
        <v>https://t.bilibili.com/377334313139926232</v>
      </c>
      <c r="C700" t="s">
        <v>7925</v>
      </c>
      <c r="D700" t="s">
        <v>7926</v>
      </c>
      <c r="E700">
        <v>86</v>
      </c>
      <c r="F700">
        <f>INT(E700*0.7)</f>
        <v>60</v>
      </c>
      <c r="G700" t="s">
        <v>59</v>
      </c>
      <c r="H700" t="s">
        <v>7927</v>
      </c>
      <c r="I700" t="s">
        <v>7928</v>
      </c>
      <c r="J700" t="s">
        <v>7929</v>
      </c>
      <c r="K700" t="s">
        <v>7930</v>
      </c>
    </row>
    <row r="701" spans="1:12">
      <c r="A701" t="s">
        <v>2194</v>
      </c>
      <c r="B701" s="1" t="str">
        <f t="shared" si="17"/>
        <v>https://t.bilibili.com/393135643854397000</v>
      </c>
      <c r="C701" t="s">
        <v>2195</v>
      </c>
      <c r="D701" t="s">
        <v>7</v>
      </c>
      <c r="E701">
        <v>86</v>
      </c>
      <c r="F701">
        <f>INT(E701*0.7)</f>
        <v>60</v>
      </c>
      <c r="G701" t="s">
        <v>9</v>
      </c>
      <c r="H701" t="s">
        <v>2197</v>
      </c>
      <c r="I701" t="s">
        <v>2198</v>
      </c>
      <c r="J701" t="s">
        <v>2198</v>
      </c>
      <c r="K701" t="s">
        <v>2199</v>
      </c>
    </row>
    <row r="702" spans="1:12">
      <c r="A702" t="s">
        <v>8819</v>
      </c>
      <c r="B702" s="1" t="str">
        <f t="shared" si="17"/>
        <v>https://t.bilibili.com/328367691642977092</v>
      </c>
      <c r="C702" t="s">
        <v>8820</v>
      </c>
      <c r="D702" t="s">
        <v>8821</v>
      </c>
      <c r="E702">
        <v>118</v>
      </c>
      <c r="F702">
        <f>INT(E702*0.5)</f>
        <v>59</v>
      </c>
      <c r="G702" t="s">
        <v>9</v>
      </c>
      <c r="H702" t="s">
        <v>8822</v>
      </c>
      <c r="I702" t="s">
        <v>8823</v>
      </c>
      <c r="J702" t="s">
        <v>44</v>
      </c>
      <c r="K702" t="s">
        <v>8824</v>
      </c>
    </row>
    <row r="703" spans="1:12">
      <c r="A703" t="s">
        <v>6204</v>
      </c>
      <c r="B703" s="1" t="str">
        <f t="shared" si="17"/>
        <v>https://t.bilibili.com/308672165625673013</v>
      </c>
      <c r="C703" t="s">
        <v>6205</v>
      </c>
      <c r="D703" t="s">
        <v>6206</v>
      </c>
      <c r="E703">
        <v>119</v>
      </c>
      <c r="F703">
        <f>INT(E703*0.5)</f>
        <v>59</v>
      </c>
      <c r="G703" t="s">
        <v>37</v>
      </c>
      <c r="H703" t="s">
        <v>6207</v>
      </c>
      <c r="I703" t="s">
        <v>6208</v>
      </c>
      <c r="J703" t="s">
        <v>44</v>
      </c>
      <c r="K703" t="s">
        <v>132</v>
      </c>
      <c r="L703" t="s">
        <v>13</v>
      </c>
    </row>
    <row r="704" spans="1:12">
      <c r="A704" t="s">
        <v>5388</v>
      </c>
      <c r="B704" s="1" t="str">
        <f t="shared" si="17"/>
        <v>https://t.bilibili.com/476857587381683013</v>
      </c>
      <c r="C704" t="s">
        <v>5389</v>
      </c>
      <c r="D704" t="s">
        <v>5390</v>
      </c>
      <c r="E704">
        <v>58</v>
      </c>
      <c r="F704">
        <f>E704</f>
        <v>58</v>
      </c>
      <c r="G704" t="s">
        <v>872</v>
      </c>
      <c r="H704" t="s">
        <v>5391</v>
      </c>
      <c r="I704" t="s">
        <v>5392</v>
      </c>
      <c r="J704" t="s">
        <v>5393</v>
      </c>
      <c r="K704" t="s">
        <v>5394</v>
      </c>
      <c r="L704" t="s">
        <v>13</v>
      </c>
    </row>
    <row r="705" spans="1:12">
      <c r="A705" t="s">
        <v>6273</v>
      </c>
      <c r="B705" s="1" t="str">
        <f t="shared" ref="B705:B768" si="18">HYPERLINK("https://t.bilibili.com/"&amp;A705)</f>
        <v>https://t.bilibili.com/307447747760161418</v>
      </c>
      <c r="C705" t="s">
        <v>6274</v>
      </c>
      <c r="D705" t="s">
        <v>1537</v>
      </c>
      <c r="E705">
        <v>116</v>
      </c>
      <c r="F705">
        <f>INT(E705*0.5)</f>
        <v>58</v>
      </c>
      <c r="G705" t="s">
        <v>9</v>
      </c>
      <c r="H705" t="s">
        <v>6275</v>
      </c>
      <c r="I705" t="s">
        <v>6276</v>
      </c>
      <c r="J705" t="s">
        <v>44</v>
      </c>
      <c r="K705" t="s">
        <v>6277</v>
      </c>
      <c r="L705" t="s">
        <v>13</v>
      </c>
    </row>
    <row r="706" spans="1:12">
      <c r="A706" t="s">
        <v>1838</v>
      </c>
      <c r="B706" s="1" t="str">
        <f t="shared" si="18"/>
        <v>https://t.bilibili.com/501289504546831974</v>
      </c>
      <c r="C706" t="s">
        <v>1839</v>
      </c>
      <c r="D706" t="s">
        <v>1840</v>
      </c>
      <c r="E706">
        <v>58</v>
      </c>
      <c r="F706">
        <f>E706</f>
        <v>58</v>
      </c>
      <c r="G706" t="s">
        <v>18</v>
      </c>
      <c r="H706" t="s">
        <v>1841</v>
      </c>
      <c r="I706" t="s">
        <v>1842</v>
      </c>
      <c r="J706" t="s">
        <v>1842</v>
      </c>
      <c r="K706" t="s">
        <v>1843</v>
      </c>
      <c r="L706" t="s">
        <v>13</v>
      </c>
    </row>
    <row r="707" spans="1:12">
      <c r="A707" t="s">
        <v>1887</v>
      </c>
      <c r="B707" s="1" t="str">
        <f t="shared" si="18"/>
        <v>https://t.bilibili.com/322831818100702995</v>
      </c>
      <c r="C707" t="s">
        <v>1888</v>
      </c>
      <c r="D707" t="s">
        <v>1889</v>
      </c>
      <c r="E707">
        <v>117</v>
      </c>
      <c r="F707">
        <f>INT(E707*0.5)</f>
        <v>58</v>
      </c>
      <c r="G707" t="s">
        <v>281</v>
      </c>
      <c r="H707" t="s">
        <v>1890</v>
      </c>
      <c r="I707" t="s">
        <v>1891</v>
      </c>
      <c r="J707" t="s">
        <v>44</v>
      </c>
      <c r="K707" t="s">
        <v>1892</v>
      </c>
    </row>
    <row r="708" spans="1:12">
      <c r="A708" t="s">
        <v>1644</v>
      </c>
      <c r="B708" s="1" t="str">
        <f t="shared" si="18"/>
        <v>https://t.bilibili.com/510598378007934887</v>
      </c>
      <c r="C708" t="s">
        <v>1645</v>
      </c>
      <c r="D708" t="s">
        <v>1646</v>
      </c>
      <c r="E708">
        <v>58</v>
      </c>
      <c r="F708">
        <f>E708</f>
        <v>58</v>
      </c>
      <c r="G708" t="s">
        <v>73</v>
      </c>
      <c r="H708" t="s">
        <v>1648</v>
      </c>
      <c r="I708" t="s">
        <v>1649</v>
      </c>
      <c r="J708" t="s">
        <v>1650</v>
      </c>
      <c r="K708" t="s">
        <v>1651</v>
      </c>
      <c r="L708" t="s">
        <v>13</v>
      </c>
    </row>
    <row r="709" spans="1:12">
      <c r="A709" t="s">
        <v>3158</v>
      </c>
      <c r="B709" s="1" t="str">
        <f t="shared" si="18"/>
        <v>https://t.bilibili.com/380609715326006160</v>
      </c>
      <c r="C709" t="s">
        <v>3159</v>
      </c>
      <c r="D709" t="s">
        <v>84</v>
      </c>
      <c r="E709">
        <v>83</v>
      </c>
      <c r="F709">
        <f t="shared" ref="F709:F717" si="19">INT(E709*0.7)</f>
        <v>58</v>
      </c>
      <c r="G709" t="s">
        <v>9</v>
      </c>
      <c r="H709" t="s">
        <v>3161</v>
      </c>
      <c r="I709" t="s">
        <v>3162</v>
      </c>
      <c r="J709" t="s">
        <v>32</v>
      </c>
      <c r="K709" t="s">
        <v>3151</v>
      </c>
    </row>
    <row r="710" spans="1:12">
      <c r="A710" t="s">
        <v>3269</v>
      </c>
      <c r="B710" s="1" t="str">
        <f t="shared" si="18"/>
        <v>https://t.bilibili.com/380609723916989408</v>
      </c>
      <c r="C710" t="s">
        <v>3270</v>
      </c>
      <c r="D710" t="s">
        <v>84</v>
      </c>
      <c r="E710">
        <v>84</v>
      </c>
      <c r="F710">
        <f t="shared" si="19"/>
        <v>58</v>
      </c>
      <c r="G710" t="s">
        <v>9</v>
      </c>
      <c r="H710" t="s">
        <v>3271</v>
      </c>
      <c r="I710" t="s">
        <v>3272</v>
      </c>
      <c r="J710" t="s">
        <v>32</v>
      </c>
      <c r="K710" t="s">
        <v>3151</v>
      </c>
    </row>
    <row r="711" spans="1:12">
      <c r="A711" t="s">
        <v>1816</v>
      </c>
      <c r="B711" s="1" t="str">
        <f t="shared" si="18"/>
        <v>https://t.bilibili.com/401136416299743275</v>
      </c>
      <c r="C711" t="s">
        <v>1817</v>
      </c>
      <c r="D711" t="s">
        <v>1818</v>
      </c>
      <c r="E711">
        <v>82</v>
      </c>
      <c r="F711">
        <f t="shared" si="19"/>
        <v>57</v>
      </c>
      <c r="G711" t="s">
        <v>0</v>
      </c>
      <c r="H711" t="s">
        <v>1819</v>
      </c>
      <c r="I711" t="s">
        <v>1820</v>
      </c>
      <c r="J711" t="s">
        <v>44</v>
      </c>
      <c r="K711" t="s">
        <v>1821</v>
      </c>
    </row>
    <row r="712" spans="1:12">
      <c r="A712" t="s">
        <v>8405</v>
      </c>
      <c r="B712" s="1" t="str">
        <f t="shared" si="18"/>
        <v>https://t.bilibili.com/473924884929051034</v>
      </c>
      <c r="C712" t="s">
        <v>8406</v>
      </c>
      <c r="D712" t="s">
        <v>1472</v>
      </c>
      <c r="E712">
        <v>82</v>
      </c>
      <c r="F712">
        <f t="shared" si="19"/>
        <v>57</v>
      </c>
      <c r="G712" t="s">
        <v>9</v>
      </c>
      <c r="H712" t="s">
        <v>8407</v>
      </c>
      <c r="I712" t="s">
        <v>8408</v>
      </c>
      <c r="J712" t="s">
        <v>44</v>
      </c>
      <c r="K712" t="s">
        <v>8409</v>
      </c>
      <c r="L712" t="s">
        <v>13</v>
      </c>
    </row>
    <row r="713" spans="1:12">
      <c r="A713" t="s">
        <v>3273</v>
      </c>
      <c r="B713" s="1" t="str">
        <f t="shared" si="18"/>
        <v>https://t.bilibili.com/380609723920135126</v>
      </c>
      <c r="C713" t="s">
        <v>3274</v>
      </c>
      <c r="D713" t="s">
        <v>84</v>
      </c>
      <c r="E713">
        <v>82</v>
      </c>
      <c r="F713">
        <f t="shared" si="19"/>
        <v>57</v>
      </c>
      <c r="G713" t="s">
        <v>9</v>
      </c>
      <c r="H713" t="s">
        <v>3275</v>
      </c>
      <c r="I713" t="s">
        <v>3276</v>
      </c>
      <c r="J713" t="s">
        <v>32</v>
      </c>
      <c r="K713" t="s">
        <v>3151</v>
      </c>
    </row>
    <row r="714" spans="1:12">
      <c r="A714" t="s">
        <v>8211</v>
      </c>
      <c r="B714" s="1" t="str">
        <f t="shared" si="18"/>
        <v>https://t.bilibili.com/474487585767955208</v>
      </c>
      <c r="C714" t="s">
        <v>8212</v>
      </c>
      <c r="D714" t="s">
        <v>8213</v>
      </c>
      <c r="E714">
        <v>80</v>
      </c>
      <c r="F714">
        <f t="shared" si="19"/>
        <v>56</v>
      </c>
      <c r="G714" t="s">
        <v>0</v>
      </c>
      <c r="H714" t="s">
        <v>8214</v>
      </c>
      <c r="I714" t="s">
        <v>8215</v>
      </c>
      <c r="J714" t="s">
        <v>8216</v>
      </c>
      <c r="K714" t="s">
        <v>8217</v>
      </c>
    </row>
    <row r="715" spans="1:12">
      <c r="A715" t="s">
        <v>5771</v>
      </c>
      <c r="B715" s="1" t="str">
        <f t="shared" si="18"/>
        <v>https://t.bilibili.com/418145380150135132</v>
      </c>
      <c r="C715" t="s">
        <v>5772</v>
      </c>
      <c r="D715" t="s">
        <v>1684</v>
      </c>
      <c r="E715">
        <v>80</v>
      </c>
      <c r="F715">
        <f t="shared" si="19"/>
        <v>56</v>
      </c>
      <c r="G715" t="s">
        <v>0</v>
      </c>
      <c r="H715" t="s">
        <v>5773</v>
      </c>
      <c r="I715" t="s">
        <v>5774</v>
      </c>
      <c r="J715" t="s">
        <v>5775</v>
      </c>
      <c r="K715" t="s">
        <v>5776</v>
      </c>
    </row>
    <row r="716" spans="1:12">
      <c r="A716" t="s">
        <v>7640</v>
      </c>
      <c r="B716" s="1" t="str">
        <f t="shared" si="18"/>
        <v>https://t.bilibili.com/437397064245000834</v>
      </c>
      <c r="C716" t="s">
        <v>7641</v>
      </c>
      <c r="D716" t="s">
        <v>7636</v>
      </c>
      <c r="E716">
        <v>81</v>
      </c>
      <c r="F716">
        <f t="shared" si="19"/>
        <v>56</v>
      </c>
      <c r="G716" t="s">
        <v>37</v>
      </c>
      <c r="H716" t="s">
        <v>7642</v>
      </c>
      <c r="I716" t="s">
        <v>7643</v>
      </c>
      <c r="J716" t="s">
        <v>32</v>
      </c>
      <c r="K716" t="s">
        <v>7644</v>
      </c>
      <c r="L716" t="s">
        <v>13</v>
      </c>
    </row>
    <row r="717" spans="1:12">
      <c r="A717" t="s">
        <v>1348</v>
      </c>
      <c r="B717" s="1" t="str">
        <f t="shared" si="18"/>
        <v>https://t.bilibili.com/422546703720623288</v>
      </c>
      <c r="C717" t="s">
        <v>1349</v>
      </c>
      <c r="D717" t="s">
        <v>702</v>
      </c>
      <c r="E717">
        <v>81</v>
      </c>
      <c r="F717">
        <f t="shared" si="19"/>
        <v>56</v>
      </c>
      <c r="G717" t="s">
        <v>0</v>
      </c>
      <c r="H717" t="s">
        <v>1351</v>
      </c>
      <c r="I717" t="s">
        <v>1352</v>
      </c>
      <c r="J717" t="s">
        <v>32</v>
      </c>
      <c r="K717" t="s">
        <v>1353</v>
      </c>
    </row>
    <row r="718" spans="1:12">
      <c r="A718" t="s">
        <v>804</v>
      </c>
      <c r="B718" s="1" t="str">
        <f t="shared" si="18"/>
        <v>https://t.bilibili.com/313862693730127353</v>
      </c>
      <c r="C718" t="s">
        <v>805</v>
      </c>
      <c r="D718" t="s">
        <v>806</v>
      </c>
      <c r="E718">
        <v>110</v>
      </c>
      <c r="F718">
        <f>INT(E718*0.5)</f>
        <v>55</v>
      </c>
      <c r="G718" t="s">
        <v>9</v>
      </c>
      <c r="H718" t="s">
        <v>808</v>
      </c>
      <c r="I718" t="s">
        <v>809</v>
      </c>
      <c r="J718" t="s">
        <v>810</v>
      </c>
      <c r="K718" t="s">
        <v>811</v>
      </c>
    </row>
    <row r="719" spans="1:12">
      <c r="A719" t="s">
        <v>3575</v>
      </c>
      <c r="B719" s="1" t="str">
        <f t="shared" si="18"/>
        <v>https://t.bilibili.com/477217424031931712</v>
      </c>
      <c r="C719" t="s">
        <v>3576</v>
      </c>
      <c r="D719" t="s">
        <v>105</v>
      </c>
      <c r="E719">
        <v>55</v>
      </c>
      <c r="F719">
        <f>E719</f>
        <v>55</v>
      </c>
      <c r="G719" t="s">
        <v>99</v>
      </c>
      <c r="H719" t="s">
        <v>3577</v>
      </c>
      <c r="I719" t="s">
        <v>3578</v>
      </c>
      <c r="J719" t="s">
        <v>3579</v>
      </c>
      <c r="K719" t="s">
        <v>3580</v>
      </c>
      <c r="L719" t="s">
        <v>13</v>
      </c>
    </row>
    <row r="720" spans="1:12">
      <c r="A720" t="s">
        <v>2849</v>
      </c>
      <c r="B720" s="1" t="str">
        <f t="shared" si="18"/>
        <v>https://t.bilibili.com/461974370350633148</v>
      </c>
      <c r="C720" t="s">
        <v>2850</v>
      </c>
      <c r="D720" t="s">
        <v>2843</v>
      </c>
      <c r="E720">
        <v>78</v>
      </c>
      <c r="F720">
        <f>INT(E720*0.7)</f>
        <v>54</v>
      </c>
      <c r="G720" t="s">
        <v>1043</v>
      </c>
      <c r="H720" t="s">
        <v>2852</v>
      </c>
      <c r="I720" t="s">
        <v>2853</v>
      </c>
      <c r="J720" t="s">
        <v>2854</v>
      </c>
      <c r="K720" t="s">
        <v>2848</v>
      </c>
    </row>
    <row r="721" spans="1:12">
      <c r="A721" t="s">
        <v>4901</v>
      </c>
      <c r="B721" s="1" t="str">
        <f t="shared" si="18"/>
        <v>https://t.bilibili.com/258876508067591964</v>
      </c>
      <c r="C721" t="s">
        <v>4902</v>
      </c>
      <c r="D721" t="s">
        <v>1531</v>
      </c>
      <c r="E721">
        <v>108</v>
      </c>
      <c r="F721">
        <f>INT(E721*0.5)</f>
        <v>54</v>
      </c>
      <c r="G721" t="s">
        <v>180</v>
      </c>
      <c r="H721" t="s">
        <v>4903</v>
      </c>
      <c r="I721" t="s">
        <v>4904</v>
      </c>
      <c r="J721" t="s">
        <v>44</v>
      </c>
      <c r="K721" t="s">
        <v>4905</v>
      </c>
      <c r="L721" t="s">
        <v>13</v>
      </c>
    </row>
    <row r="722" spans="1:12">
      <c r="A722" t="s">
        <v>5708</v>
      </c>
      <c r="B722" s="1" t="str">
        <f t="shared" si="18"/>
        <v>https://t.bilibili.com/395702561120979065</v>
      </c>
      <c r="C722" t="s">
        <v>5709</v>
      </c>
      <c r="D722" t="s">
        <v>7</v>
      </c>
      <c r="E722">
        <v>78</v>
      </c>
      <c r="F722">
        <f>INT(E722*0.7)</f>
        <v>54</v>
      </c>
      <c r="G722" t="s">
        <v>9</v>
      </c>
      <c r="H722" t="s">
        <v>5710</v>
      </c>
      <c r="I722" t="s">
        <v>5711</v>
      </c>
      <c r="J722" t="s">
        <v>5711</v>
      </c>
      <c r="K722" t="s">
        <v>5712</v>
      </c>
      <c r="L722" t="s">
        <v>13</v>
      </c>
    </row>
    <row r="723" spans="1:12">
      <c r="A723" t="s">
        <v>1440</v>
      </c>
      <c r="B723" s="1" t="str">
        <f t="shared" si="18"/>
        <v>https://t.bilibili.com/309870629003227553</v>
      </c>
      <c r="C723" t="s">
        <v>1441</v>
      </c>
      <c r="D723" t="s">
        <v>1442</v>
      </c>
      <c r="E723">
        <v>109</v>
      </c>
      <c r="F723">
        <f>INT(E723*0.5)</f>
        <v>54</v>
      </c>
      <c r="G723" t="s">
        <v>9</v>
      </c>
      <c r="H723" t="s">
        <v>1444</v>
      </c>
      <c r="I723" t="s">
        <v>1445</v>
      </c>
      <c r="J723" t="s">
        <v>44</v>
      </c>
      <c r="K723" t="s">
        <v>1446</v>
      </c>
    </row>
    <row r="724" spans="1:12">
      <c r="A724" t="s">
        <v>7071</v>
      </c>
      <c r="B724" s="1" t="str">
        <f t="shared" si="18"/>
        <v>https://t.bilibili.com/441840817797787849</v>
      </c>
      <c r="C724" t="s">
        <v>7072</v>
      </c>
      <c r="D724" t="s">
        <v>7067</v>
      </c>
      <c r="E724">
        <v>78</v>
      </c>
      <c r="F724">
        <f>INT(E724*0.7)</f>
        <v>54</v>
      </c>
      <c r="G724" t="s">
        <v>0</v>
      </c>
      <c r="H724" t="s">
        <v>7073</v>
      </c>
      <c r="I724" t="s">
        <v>7074</v>
      </c>
      <c r="J724" t="s">
        <v>32</v>
      </c>
      <c r="K724" t="s">
        <v>7075</v>
      </c>
    </row>
    <row r="725" spans="1:12">
      <c r="A725" t="s">
        <v>8596</v>
      </c>
      <c r="B725" s="1" t="str">
        <f t="shared" si="18"/>
        <v>https://t.bilibili.com/312716594594348956</v>
      </c>
      <c r="C725" t="s">
        <v>8597</v>
      </c>
      <c r="D725" t="s">
        <v>8598</v>
      </c>
      <c r="E725">
        <v>107</v>
      </c>
      <c r="F725">
        <f>INT(E725*0.5)</f>
        <v>53</v>
      </c>
      <c r="G725" t="s">
        <v>9</v>
      </c>
      <c r="H725" t="s">
        <v>8599</v>
      </c>
      <c r="I725" t="s">
        <v>8600</v>
      </c>
      <c r="J725" t="s">
        <v>8601</v>
      </c>
      <c r="K725" t="s">
        <v>8602</v>
      </c>
      <c r="L725" t="s">
        <v>13</v>
      </c>
    </row>
    <row r="726" spans="1:12">
      <c r="A726" t="s">
        <v>3037</v>
      </c>
      <c r="B726" s="1" t="str">
        <f t="shared" si="18"/>
        <v>https://t.bilibili.com/517241953681367436</v>
      </c>
      <c r="C726" t="s">
        <v>3038</v>
      </c>
      <c r="D726" t="s">
        <v>3039</v>
      </c>
      <c r="E726">
        <v>53</v>
      </c>
      <c r="F726">
        <f>E726</f>
        <v>53</v>
      </c>
      <c r="G726" t="s">
        <v>9</v>
      </c>
      <c r="H726" t="s">
        <v>3040</v>
      </c>
      <c r="I726" t="s">
        <v>3041</v>
      </c>
      <c r="J726" t="s">
        <v>3042</v>
      </c>
      <c r="K726" t="s">
        <v>3043</v>
      </c>
      <c r="L726" t="s">
        <v>13</v>
      </c>
    </row>
    <row r="727" spans="1:12">
      <c r="A727" t="s">
        <v>277</v>
      </c>
      <c r="B727" s="1" t="str">
        <f t="shared" si="18"/>
        <v>https://t.bilibili.com/475350229958166668</v>
      </c>
      <c r="C727" t="s">
        <v>278</v>
      </c>
      <c r="D727" t="s">
        <v>279</v>
      </c>
      <c r="E727">
        <v>53</v>
      </c>
      <c r="F727">
        <f>E727</f>
        <v>53</v>
      </c>
      <c r="G727" t="s">
        <v>281</v>
      </c>
      <c r="H727" t="s">
        <v>282</v>
      </c>
      <c r="I727" t="s">
        <v>283</v>
      </c>
      <c r="J727" t="s">
        <v>284</v>
      </c>
      <c r="K727" t="s">
        <v>285</v>
      </c>
      <c r="L727" t="s">
        <v>13</v>
      </c>
    </row>
    <row r="728" spans="1:12">
      <c r="A728" t="s">
        <v>2064</v>
      </c>
      <c r="B728" s="1" t="str">
        <f t="shared" si="18"/>
        <v>https://t.bilibili.com/419450092431446625</v>
      </c>
      <c r="C728" t="s">
        <v>2065</v>
      </c>
      <c r="D728" t="s">
        <v>2066</v>
      </c>
      <c r="E728">
        <v>77</v>
      </c>
      <c r="F728">
        <f>INT(E728*0.7)</f>
        <v>53</v>
      </c>
      <c r="G728" t="s">
        <v>1860</v>
      </c>
      <c r="H728" t="s">
        <v>2067</v>
      </c>
      <c r="I728" t="s">
        <v>2068</v>
      </c>
      <c r="J728" t="s">
        <v>2069</v>
      </c>
      <c r="K728" t="s">
        <v>2070</v>
      </c>
    </row>
    <row r="729" spans="1:12">
      <c r="A729" t="s">
        <v>6527</v>
      </c>
      <c r="B729" s="1" t="str">
        <f t="shared" si="18"/>
        <v>https://t.bilibili.com/326195868413754131</v>
      </c>
      <c r="C729" t="s">
        <v>6528</v>
      </c>
      <c r="D729" t="s">
        <v>6529</v>
      </c>
      <c r="E729">
        <v>106</v>
      </c>
      <c r="F729">
        <f>INT(E729*0.5)</f>
        <v>53</v>
      </c>
      <c r="G729" t="s">
        <v>9</v>
      </c>
      <c r="H729" t="s">
        <v>6530</v>
      </c>
      <c r="I729" t="s">
        <v>6531</v>
      </c>
      <c r="J729" t="s">
        <v>44</v>
      </c>
      <c r="K729" t="s">
        <v>6532</v>
      </c>
      <c r="L729" t="s">
        <v>13</v>
      </c>
    </row>
    <row r="730" spans="1:12">
      <c r="A730" t="s">
        <v>6655</v>
      </c>
      <c r="B730" s="1" t="str">
        <f t="shared" si="18"/>
        <v>https://t.bilibili.com/308268400046591700</v>
      </c>
      <c r="C730" t="s">
        <v>6656</v>
      </c>
      <c r="D730" t="s">
        <v>1406</v>
      </c>
      <c r="E730">
        <v>105</v>
      </c>
      <c r="F730">
        <f>INT(E730*0.5)</f>
        <v>52</v>
      </c>
      <c r="G730" t="s">
        <v>281</v>
      </c>
      <c r="H730" t="s">
        <v>6657</v>
      </c>
      <c r="I730" t="s">
        <v>6658</v>
      </c>
      <c r="J730" t="s">
        <v>6659</v>
      </c>
      <c r="K730" t="s">
        <v>6660</v>
      </c>
      <c r="L730" t="s">
        <v>13</v>
      </c>
    </row>
    <row r="731" spans="1:12">
      <c r="A731" t="s">
        <v>7284</v>
      </c>
      <c r="B731" s="1" t="str">
        <f t="shared" si="18"/>
        <v>https://t.bilibili.com/508709412737173831</v>
      </c>
      <c r="C731" t="s">
        <v>7285</v>
      </c>
      <c r="D731" t="s">
        <v>1075</v>
      </c>
      <c r="E731">
        <v>51</v>
      </c>
      <c r="F731">
        <f>E731</f>
        <v>51</v>
      </c>
      <c r="G731" t="s">
        <v>281</v>
      </c>
      <c r="H731" t="s">
        <v>7286</v>
      </c>
      <c r="I731" t="s">
        <v>7287</v>
      </c>
      <c r="J731" t="s">
        <v>44</v>
      </c>
      <c r="K731" t="s">
        <v>7288</v>
      </c>
      <c r="L731" t="s">
        <v>13</v>
      </c>
    </row>
    <row r="732" spans="1:12">
      <c r="A732" t="s">
        <v>5020</v>
      </c>
      <c r="B732" s="1" t="str">
        <f t="shared" si="18"/>
        <v>https://t.bilibili.com/381081057925715536</v>
      </c>
      <c r="C732" t="s">
        <v>5021</v>
      </c>
      <c r="D732" t="s">
        <v>5022</v>
      </c>
      <c r="E732">
        <v>73</v>
      </c>
      <c r="F732">
        <f t="shared" ref="F732:F738" si="20">INT(E732*0.7)</f>
        <v>51</v>
      </c>
      <c r="G732" t="s">
        <v>180</v>
      </c>
      <c r="H732" t="s">
        <v>5023</v>
      </c>
      <c r="I732" t="s">
        <v>5024</v>
      </c>
      <c r="J732" t="s">
        <v>5025</v>
      </c>
      <c r="K732" t="s">
        <v>5026</v>
      </c>
    </row>
    <row r="733" spans="1:12">
      <c r="A733" t="s">
        <v>8199</v>
      </c>
      <c r="B733" s="1" t="str">
        <f t="shared" si="18"/>
        <v>https://t.bilibili.com/469994311242370584</v>
      </c>
      <c r="C733" t="s">
        <v>8200</v>
      </c>
      <c r="D733" t="s">
        <v>8201</v>
      </c>
      <c r="E733">
        <v>73</v>
      </c>
      <c r="F733">
        <f t="shared" si="20"/>
        <v>51</v>
      </c>
      <c r="G733" t="s">
        <v>2042</v>
      </c>
      <c r="H733" t="s">
        <v>8202</v>
      </c>
      <c r="I733" t="s">
        <v>8203</v>
      </c>
      <c r="J733" t="s">
        <v>8204</v>
      </c>
      <c r="K733" t="s">
        <v>8205</v>
      </c>
    </row>
    <row r="734" spans="1:12">
      <c r="A734" t="s">
        <v>4014</v>
      </c>
      <c r="B734" s="1" t="str">
        <f t="shared" si="18"/>
        <v>https://t.bilibili.com/448612452220505773</v>
      </c>
      <c r="C734" t="s">
        <v>4015</v>
      </c>
      <c r="D734" t="s">
        <v>4016</v>
      </c>
      <c r="E734">
        <v>73</v>
      </c>
      <c r="F734">
        <f t="shared" si="20"/>
        <v>51</v>
      </c>
      <c r="G734" t="s">
        <v>9</v>
      </c>
      <c r="H734" t="s">
        <v>4017</v>
      </c>
      <c r="I734" t="s">
        <v>4018</v>
      </c>
      <c r="J734" t="s">
        <v>44</v>
      </c>
      <c r="K734" t="s">
        <v>1388</v>
      </c>
      <c r="L734" t="s">
        <v>13</v>
      </c>
    </row>
    <row r="735" spans="1:12">
      <c r="A735" t="s">
        <v>2515</v>
      </c>
      <c r="B735" s="1" t="str">
        <f t="shared" si="18"/>
        <v>https://t.bilibili.com/361545244556560711</v>
      </c>
      <c r="C735" t="s">
        <v>2516</v>
      </c>
      <c r="D735" t="s">
        <v>2517</v>
      </c>
      <c r="E735">
        <v>73</v>
      </c>
      <c r="F735">
        <f t="shared" si="20"/>
        <v>51</v>
      </c>
      <c r="G735" t="s">
        <v>9</v>
      </c>
      <c r="H735" t="s">
        <v>2518</v>
      </c>
      <c r="I735" t="s">
        <v>2519</v>
      </c>
      <c r="J735" t="s">
        <v>2520</v>
      </c>
      <c r="K735" t="s">
        <v>2521</v>
      </c>
    </row>
    <row r="736" spans="1:12">
      <c r="A736" t="s">
        <v>3246</v>
      </c>
      <c r="B736" s="1" t="str">
        <f t="shared" si="18"/>
        <v>https://t.bilibili.com/380609723922232253</v>
      </c>
      <c r="C736" t="s">
        <v>3247</v>
      </c>
      <c r="D736" t="s">
        <v>84</v>
      </c>
      <c r="E736">
        <v>74</v>
      </c>
      <c r="F736">
        <f t="shared" si="20"/>
        <v>51</v>
      </c>
      <c r="G736" t="s">
        <v>9</v>
      </c>
      <c r="H736" t="s">
        <v>3248</v>
      </c>
      <c r="I736" t="s">
        <v>3249</v>
      </c>
      <c r="J736" t="s">
        <v>32</v>
      </c>
      <c r="K736" t="s">
        <v>3151</v>
      </c>
    </row>
    <row r="737" spans="1:12">
      <c r="A737" t="s">
        <v>7816</v>
      </c>
      <c r="B737" s="1" t="str">
        <f t="shared" si="18"/>
        <v>https://t.bilibili.com/466761012621950152</v>
      </c>
      <c r="C737" t="s">
        <v>7817</v>
      </c>
      <c r="D737" t="s">
        <v>2020</v>
      </c>
      <c r="E737">
        <v>72</v>
      </c>
      <c r="F737">
        <f t="shared" si="20"/>
        <v>50</v>
      </c>
      <c r="G737" t="s">
        <v>359</v>
      </c>
      <c r="H737" t="s">
        <v>7818</v>
      </c>
      <c r="I737" t="s">
        <v>7819</v>
      </c>
      <c r="J737" t="s">
        <v>7820</v>
      </c>
      <c r="K737" t="s">
        <v>7821</v>
      </c>
    </row>
    <row r="738" spans="1:12">
      <c r="A738" t="s">
        <v>4498</v>
      </c>
      <c r="B738" s="1" t="str">
        <f t="shared" si="18"/>
        <v>https://t.bilibili.com/360222227128251097</v>
      </c>
      <c r="C738" t="s">
        <v>4499</v>
      </c>
      <c r="D738" t="s">
        <v>4500</v>
      </c>
      <c r="E738">
        <v>72</v>
      </c>
      <c r="F738">
        <f t="shared" si="20"/>
        <v>50</v>
      </c>
      <c r="G738" t="s">
        <v>37</v>
      </c>
      <c r="H738" t="s">
        <v>4501</v>
      </c>
      <c r="I738" t="s">
        <v>4502</v>
      </c>
      <c r="J738" t="s">
        <v>32</v>
      </c>
      <c r="K738" t="s">
        <v>4503</v>
      </c>
    </row>
    <row r="739" spans="1:12">
      <c r="A739" t="s">
        <v>5758</v>
      </c>
      <c r="B739" s="1" t="str">
        <f t="shared" si="18"/>
        <v>https://t.bilibili.com/256279109417809202</v>
      </c>
      <c r="C739" t="s">
        <v>5759</v>
      </c>
      <c r="D739" t="s">
        <v>5760</v>
      </c>
      <c r="E739">
        <v>101</v>
      </c>
      <c r="F739">
        <f>INT(E739*0.5)</f>
        <v>50</v>
      </c>
      <c r="G739" t="s">
        <v>0</v>
      </c>
      <c r="H739" t="s">
        <v>5761</v>
      </c>
      <c r="I739" t="s">
        <v>5762</v>
      </c>
      <c r="J739" t="s">
        <v>5763</v>
      </c>
      <c r="K739" t="s">
        <v>5764</v>
      </c>
    </row>
    <row r="740" spans="1:12">
      <c r="A740" t="s">
        <v>4443</v>
      </c>
      <c r="B740" s="1" t="str">
        <f t="shared" si="18"/>
        <v>https://t.bilibili.com/448123964113157403</v>
      </c>
      <c r="C740" t="s">
        <v>4444</v>
      </c>
      <c r="D740" t="s">
        <v>4445</v>
      </c>
      <c r="E740">
        <v>70</v>
      </c>
      <c r="F740">
        <f>INT(E740*0.7)</f>
        <v>49</v>
      </c>
      <c r="G740" t="s">
        <v>18</v>
      </c>
      <c r="H740" t="s">
        <v>4446</v>
      </c>
      <c r="I740" t="s">
        <v>4447</v>
      </c>
      <c r="J740" t="s">
        <v>4448</v>
      </c>
      <c r="K740" t="s">
        <v>4449</v>
      </c>
    </row>
    <row r="741" spans="1:12">
      <c r="A741" t="s">
        <v>7039</v>
      </c>
      <c r="B741" s="1" t="str">
        <f t="shared" si="18"/>
        <v>https://t.bilibili.com/369603621111538011</v>
      </c>
      <c r="C741" t="s">
        <v>7040</v>
      </c>
      <c r="D741" t="s">
        <v>7041</v>
      </c>
      <c r="E741">
        <v>71</v>
      </c>
      <c r="F741">
        <f>INT(E741*0.7)</f>
        <v>49</v>
      </c>
      <c r="G741" t="s">
        <v>9</v>
      </c>
      <c r="H741" t="s">
        <v>7042</v>
      </c>
      <c r="I741" t="s">
        <v>7043</v>
      </c>
      <c r="J741" t="s">
        <v>7044</v>
      </c>
      <c r="K741" t="s">
        <v>7045</v>
      </c>
    </row>
    <row r="742" spans="1:12">
      <c r="A742" t="s">
        <v>880</v>
      </c>
      <c r="B742" s="1" t="str">
        <f t="shared" si="18"/>
        <v>https://t.bilibili.com/472567743982565980</v>
      </c>
      <c r="C742" t="s">
        <v>881</v>
      </c>
      <c r="D742" t="s">
        <v>882</v>
      </c>
      <c r="E742">
        <v>70</v>
      </c>
      <c r="F742">
        <f>INT(E742*0.7)</f>
        <v>49</v>
      </c>
      <c r="G742" t="s">
        <v>9</v>
      </c>
      <c r="H742" t="s">
        <v>884</v>
      </c>
      <c r="I742" t="s">
        <v>885</v>
      </c>
      <c r="J742" t="s">
        <v>886</v>
      </c>
      <c r="K742" t="s">
        <v>887</v>
      </c>
      <c r="L742" t="s">
        <v>13</v>
      </c>
    </row>
    <row r="743" spans="1:12">
      <c r="A743" t="s">
        <v>4644</v>
      </c>
      <c r="B743" s="1" t="str">
        <f t="shared" si="18"/>
        <v>https://t.bilibili.com/517501816391034182</v>
      </c>
      <c r="C743" t="s">
        <v>4645</v>
      </c>
      <c r="D743" t="s">
        <v>4646</v>
      </c>
      <c r="E743">
        <v>49</v>
      </c>
      <c r="F743">
        <f>E743</f>
        <v>49</v>
      </c>
      <c r="G743" t="s">
        <v>359</v>
      </c>
      <c r="H743" t="s">
        <v>4647</v>
      </c>
      <c r="I743" t="s">
        <v>4648</v>
      </c>
      <c r="J743" t="s">
        <v>4649</v>
      </c>
      <c r="K743" t="s">
        <v>4650</v>
      </c>
    </row>
    <row r="744" spans="1:12">
      <c r="A744" t="s">
        <v>2647</v>
      </c>
      <c r="B744" s="1" t="str">
        <f t="shared" si="18"/>
        <v>https://t.bilibili.com/372159332817343283</v>
      </c>
      <c r="C744" t="s">
        <v>2648</v>
      </c>
      <c r="D744" t="s">
        <v>2649</v>
      </c>
      <c r="E744">
        <v>71</v>
      </c>
      <c r="F744">
        <f>INT(E744*0.7)</f>
        <v>49</v>
      </c>
      <c r="G744" t="s">
        <v>9</v>
      </c>
      <c r="H744" t="s">
        <v>2650</v>
      </c>
      <c r="I744" t="s">
        <v>2651</v>
      </c>
      <c r="J744" t="s">
        <v>44</v>
      </c>
      <c r="K744" t="s">
        <v>2652</v>
      </c>
    </row>
    <row r="745" spans="1:12">
      <c r="A745" t="s">
        <v>5039</v>
      </c>
      <c r="B745" s="1" t="str">
        <f t="shared" si="18"/>
        <v>https://t.bilibili.com/367612676139437617</v>
      </c>
      <c r="C745" t="s">
        <v>5040</v>
      </c>
      <c r="D745" t="s">
        <v>2517</v>
      </c>
      <c r="E745">
        <v>71</v>
      </c>
      <c r="F745">
        <f>INT(E745*0.7)</f>
        <v>49</v>
      </c>
      <c r="G745" t="s">
        <v>9</v>
      </c>
      <c r="H745" t="s">
        <v>5041</v>
      </c>
      <c r="I745" t="s">
        <v>5042</v>
      </c>
      <c r="J745" t="s">
        <v>5043</v>
      </c>
      <c r="K745" t="s">
        <v>5044</v>
      </c>
    </row>
    <row r="746" spans="1:12">
      <c r="A746" t="s">
        <v>7123</v>
      </c>
      <c r="B746" s="1" t="str">
        <f t="shared" si="18"/>
        <v>https://t.bilibili.com/338359490677302049</v>
      </c>
      <c r="C746" t="s">
        <v>7124</v>
      </c>
      <c r="D746" t="s">
        <v>7125</v>
      </c>
      <c r="E746">
        <v>97</v>
      </c>
      <c r="F746">
        <f>INT(E746*0.5)</f>
        <v>48</v>
      </c>
      <c r="G746" t="s">
        <v>798</v>
      </c>
      <c r="H746" t="s">
        <v>7126</v>
      </c>
      <c r="I746" t="s">
        <v>7127</v>
      </c>
      <c r="J746" t="s">
        <v>425</v>
      </c>
      <c r="K746" t="s">
        <v>7128</v>
      </c>
    </row>
    <row r="747" spans="1:12">
      <c r="A747" t="s">
        <v>3631</v>
      </c>
      <c r="B747" s="1" t="str">
        <f t="shared" si="18"/>
        <v>https://t.bilibili.com/408104111685840070</v>
      </c>
      <c r="C747" t="s">
        <v>3632</v>
      </c>
      <c r="D747" t="s">
        <v>3633</v>
      </c>
      <c r="E747">
        <v>69</v>
      </c>
      <c r="F747">
        <f>INT(E747*0.7)</f>
        <v>48</v>
      </c>
      <c r="G747" t="s">
        <v>0</v>
      </c>
      <c r="H747" t="s">
        <v>3634</v>
      </c>
      <c r="I747" t="s">
        <v>3635</v>
      </c>
      <c r="J747" t="s">
        <v>3636</v>
      </c>
      <c r="K747" t="s">
        <v>3637</v>
      </c>
    </row>
    <row r="748" spans="1:12">
      <c r="A748" t="s">
        <v>2841</v>
      </c>
      <c r="B748" s="1" t="str">
        <f t="shared" si="18"/>
        <v>https://t.bilibili.com/461978420511108265</v>
      </c>
      <c r="C748" t="s">
        <v>2842</v>
      </c>
      <c r="D748" t="s">
        <v>2843</v>
      </c>
      <c r="E748">
        <v>68</v>
      </c>
      <c r="F748">
        <f>INT(E748*0.7)</f>
        <v>47</v>
      </c>
      <c r="G748" t="s">
        <v>1043</v>
      </c>
      <c r="H748" t="s">
        <v>2845</v>
      </c>
      <c r="I748" t="s">
        <v>2846</v>
      </c>
      <c r="J748" t="s">
        <v>2847</v>
      </c>
      <c r="K748" t="s">
        <v>2848</v>
      </c>
    </row>
    <row r="749" spans="1:12">
      <c r="A749" t="s">
        <v>3218</v>
      </c>
      <c r="B749" s="1" t="str">
        <f t="shared" si="18"/>
        <v>https://t.bilibili.com/380609723918037985</v>
      </c>
      <c r="C749" t="s">
        <v>3219</v>
      </c>
      <c r="D749" t="s">
        <v>84</v>
      </c>
      <c r="E749">
        <v>68</v>
      </c>
      <c r="F749">
        <f>INT(E749*0.7)</f>
        <v>47</v>
      </c>
      <c r="G749" t="s">
        <v>9</v>
      </c>
      <c r="H749" t="s">
        <v>3220</v>
      </c>
      <c r="I749" t="s">
        <v>3221</v>
      </c>
      <c r="J749" t="s">
        <v>32</v>
      </c>
      <c r="K749" t="s">
        <v>3151</v>
      </c>
    </row>
    <row r="750" spans="1:12">
      <c r="A750" t="s">
        <v>6147</v>
      </c>
      <c r="B750" s="1" t="str">
        <f t="shared" si="18"/>
        <v>https://t.bilibili.com/484074347910474576</v>
      </c>
      <c r="C750" t="s">
        <v>6148</v>
      </c>
      <c r="D750" t="s">
        <v>6149</v>
      </c>
      <c r="E750">
        <v>47</v>
      </c>
      <c r="F750">
        <f>E750</f>
        <v>47</v>
      </c>
      <c r="G750" t="s">
        <v>4</v>
      </c>
      <c r="H750" t="s">
        <v>6150</v>
      </c>
      <c r="I750" t="s">
        <v>6151</v>
      </c>
      <c r="J750" t="s">
        <v>32</v>
      </c>
      <c r="K750" t="s">
        <v>6152</v>
      </c>
    </row>
    <row r="751" spans="1:12">
      <c r="A751" t="s">
        <v>444</v>
      </c>
      <c r="B751" s="1" t="str">
        <f t="shared" si="18"/>
        <v>https://t.bilibili.com/514671991284312352</v>
      </c>
      <c r="C751" t="s">
        <v>445</v>
      </c>
      <c r="D751" t="s">
        <v>446</v>
      </c>
      <c r="E751">
        <v>47</v>
      </c>
      <c r="F751">
        <f>E751</f>
        <v>47</v>
      </c>
      <c r="G751" t="s">
        <v>9</v>
      </c>
      <c r="H751" t="s">
        <v>448</v>
      </c>
      <c r="I751" t="s">
        <v>449</v>
      </c>
      <c r="J751" t="s">
        <v>450</v>
      </c>
      <c r="K751" t="s">
        <v>451</v>
      </c>
    </row>
    <row r="752" spans="1:12">
      <c r="A752" t="s">
        <v>4369</v>
      </c>
      <c r="B752" s="1" t="str">
        <f t="shared" si="18"/>
        <v>https://t.bilibili.com/289950755370783455</v>
      </c>
      <c r="C752" t="s">
        <v>4370</v>
      </c>
      <c r="D752" t="s">
        <v>4371</v>
      </c>
      <c r="E752">
        <v>94</v>
      </c>
      <c r="F752">
        <f>INT(E752*0.5)</f>
        <v>47</v>
      </c>
      <c r="G752" t="s">
        <v>9</v>
      </c>
      <c r="H752" t="s">
        <v>4373</v>
      </c>
      <c r="I752" t="s">
        <v>4374</v>
      </c>
      <c r="J752" t="s">
        <v>44</v>
      </c>
      <c r="K752" t="s">
        <v>4375</v>
      </c>
    </row>
    <row r="753" spans="1:12">
      <c r="A753" t="s">
        <v>4517</v>
      </c>
      <c r="B753" s="1" t="str">
        <f t="shared" si="18"/>
        <v>https://t.bilibili.com/316554289609943231</v>
      </c>
      <c r="C753" t="s">
        <v>4518</v>
      </c>
      <c r="D753" t="s">
        <v>4519</v>
      </c>
      <c r="E753">
        <v>95</v>
      </c>
      <c r="F753">
        <f>INT(E753*0.5)</f>
        <v>47</v>
      </c>
      <c r="G753" t="s">
        <v>9</v>
      </c>
      <c r="H753" t="s">
        <v>4520</v>
      </c>
      <c r="I753" t="s">
        <v>4521</v>
      </c>
      <c r="J753" t="s">
        <v>44</v>
      </c>
      <c r="K753" t="s">
        <v>4522</v>
      </c>
    </row>
    <row r="754" spans="1:12">
      <c r="A754" t="s">
        <v>7793</v>
      </c>
      <c r="B754" s="1" t="str">
        <f t="shared" si="18"/>
        <v>https://t.bilibili.com/437047569870079805</v>
      </c>
      <c r="C754" t="s">
        <v>7794</v>
      </c>
      <c r="D754" t="s">
        <v>7607</v>
      </c>
      <c r="E754">
        <v>66</v>
      </c>
      <c r="F754">
        <f>INT(E754*0.7)</f>
        <v>46</v>
      </c>
      <c r="G754" t="s">
        <v>68</v>
      </c>
      <c r="H754" t="s">
        <v>7795</v>
      </c>
      <c r="I754" t="s">
        <v>7796</v>
      </c>
      <c r="J754" t="s">
        <v>32</v>
      </c>
      <c r="K754" t="s">
        <v>7757</v>
      </c>
    </row>
    <row r="755" spans="1:12">
      <c r="A755" t="s">
        <v>6600</v>
      </c>
      <c r="B755" s="1" t="str">
        <f t="shared" si="18"/>
        <v>https://t.bilibili.com/447384688571279003</v>
      </c>
      <c r="C755" t="s">
        <v>6601</v>
      </c>
      <c r="D755" t="s">
        <v>256</v>
      </c>
      <c r="E755">
        <v>67</v>
      </c>
      <c r="F755">
        <f>INT(E755*0.7)</f>
        <v>46</v>
      </c>
      <c r="G755" t="s">
        <v>118</v>
      </c>
      <c r="H755" t="s">
        <v>6602</v>
      </c>
      <c r="I755" t="s">
        <v>6603</v>
      </c>
      <c r="J755" t="s">
        <v>6604</v>
      </c>
      <c r="K755" t="s">
        <v>6605</v>
      </c>
    </row>
    <row r="756" spans="1:12">
      <c r="A756" t="s">
        <v>5868</v>
      </c>
      <c r="B756" s="1" t="str">
        <f t="shared" si="18"/>
        <v>https://t.bilibili.com/421022956697389325</v>
      </c>
      <c r="C756" t="s">
        <v>5869</v>
      </c>
      <c r="D756" t="s">
        <v>3348</v>
      </c>
      <c r="E756">
        <v>67</v>
      </c>
      <c r="F756">
        <f>INT(E756*0.7)</f>
        <v>46</v>
      </c>
      <c r="G756" t="s">
        <v>0</v>
      </c>
      <c r="H756" t="s">
        <v>5870</v>
      </c>
      <c r="I756" t="s">
        <v>5871</v>
      </c>
      <c r="J756" t="s">
        <v>5872</v>
      </c>
      <c r="K756" t="s">
        <v>5873</v>
      </c>
    </row>
    <row r="757" spans="1:12">
      <c r="A757" t="s">
        <v>6797</v>
      </c>
      <c r="B757" s="1" t="str">
        <f t="shared" si="18"/>
        <v>https://t.bilibili.com/513111526587768971</v>
      </c>
      <c r="C757" t="s">
        <v>6798</v>
      </c>
      <c r="D757" t="s">
        <v>6799</v>
      </c>
      <c r="E757">
        <v>46</v>
      </c>
      <c r="F757">
        <f>E757</f>
        <v>46</v>
      </c>
      <c r="G757" t="s">
        <v>68</v>
      </c>
      <c r="H757" t="s">
        <v>6800</v>
      </c>
      <c r="I757" t="s">
        <v>6801</v>
      </c>
      <c r="J757" t="s">
        <v>6802</v>
      </c>
      <c r="K757" t="s">
        <v>6803</v>
      </c>
    </row>
    <row r="758" spans="1:12">
      <c r="A758" t="s">
        <v>3408</v>
      </c>
      <c r="B758" s="1" t="str">
        <f t="shared" si="18"/>
        <v>https://t.bilibili.com/381381838783073657</v>
      </c>
      <c r="C758" t="s">
        <v>3409</v>
      </c>
      <c r="D758" t="s">
        <v>42</v>
      </c>
      <c r="E758">
        <v>67</v>
      </c>
      <c r="F758">
        <f>INT(E758*0.7)</f>
        <v>46</v>
      </c>
      <c r="G758" t="s">
        <v>9</v>
      </c>
      <c r="H758" t="s">
        <v>3411</v>
      </c>
      <c r="I758" t="s">
        <v>3412</v>
      </c>
      <c r="J758" t="s">
        <v>44</v>
      </c>
      <c r="K758" t="s">
        <v>3413</v>
      </c>
      <c r="L758" t="s">
        <v>13</v>
      </c>
    </row>
    <row r="759" spans="1:12">
      <c r="A759" t="s">
        <v>5313</v>
      </c>
      <c r="B759" s="1" t="str">
        <f t="shared" si="18"/>
        <v>https://t.bilibili.com/337705478826955706</v>
      </c>
      <c r="C759" t="s">
        <v>5314</v>
      </c>
      <c r="D759" t="s">
        <v>1406</v>
      </c>
      <c r="E759">
        <v>92</v>
      </c>
      <c r="F759">
        <f>INT(E759*0.5)</f>
        <v>46</v>
      </c>
      <c r="G759" t="s">
        <v>281</v>
      </c>
      <c r="H759" t="s">
        <v>5315</v>
      </c>
      <c r="I759" t="s">
        <v>5316</v>
      </c>
      <c r="J759" t="s">
        <v>5317</v>
      </c>
      <c r="K759" t="s">
        <v>5318</v>
      </c>
      <c r="L759" t="s">
        <v>13</v>
      </c>
    </row>
    <row r="760" spans="1:12">
      <c r="A760" t="s">
        <v>4031</v>
      </c>
      <c r="B760" s="1" t="str">
        <f t="shared" si="18"/>
        <v>https://t.bilibili.com/502797819757310736</v>
      </c>
      <c r="C760" t="s">
        <v>4032</v>
      </c>
      <c r="D760" t="s">
        <v>4033</v>
      </c>
      <c r="E760">
        <v>46</v>
      </c>
      <c r="F760">
        <f>E760</f>
        <v>46</v>
      </c>
      <c r="G760" t="s">
        <v>37</v>
      </c>
      <c r="H760" t="s">
        <v>4034</v>
      </c>
      <c r="I760" t="s">
        <v>4035</v>
      </c>
      <c r="J760" t="s">
        <v>4036</v>
      </c>
      <c r="K760" t="s">
        <v>4037</v>
      </c>
      <c r="L760" t="s">
        <v>13</v>
      </c>
    </row>
    <row r="761" spans="1:12">
      <c r="A761" t="s">
        <v>2071</v>
      </c>
      <c r="B761" s="1" t="str">
        <f t="shared" si="18"/>
        <v>https://t.bilibili.com/419465515652794843</v>
      </c>
      <c r="C761" t="s">
        <v>2072</v>
      </c>
      <c r="D761" t="s">
        <v>2066</v>
      </c>
      <c r="E761">
        <v>66</v>
      </c>
      <c r="F761">
        <f>INT(E761*0.7)</f>
        <v>46</v>
      </c>
      <c r="G761" t="s">
        <v>1860</v>
      </c>
      <c r="H761" t="s">
        <v>2073</v>
      </c>
      <c r="I761" t="s">
        <v>2074</v>
      </c>
      <c r="J761" t="s">
        <v>2075</v>
      </c>
      <c r="K761" t="s">
        <v>2070</v>
      </c>
    </row>
    <row r="762" spans="1:12">
      <c r="A762" t="s">
        <v>8449</v>
      </c>
      <c r="B762" s="1" t="str">
        <f t="shared" si="18"/>
        <v>https://t.bilibili.com/404803669837728539</v>
      </c>
      <c r="C762" t="s">
        <v>8450</v>
      </c>
      <c r="D762" t="s">
        <v>8451</v>
      </c>
      <c r="E762">
        <v>67</v>
      </c>
      <c r="F762">
        <f>INT(E762*0.7)</f>
        <v>46</v>
      </c>
      <c r="G762" t="s">
        <v>0</v>
      </c>
      <c r="H762" t="s">
        <v>8452</v>
      </c>
      <c r="I762" t="s">
        <v>8453</v>
      </c>
      <c r="J762" t="s">
        <v>8453</v>
      </c>
      <c r="K762" t="s">
        <v>8454</v>
      </c>
    </row>
    <row r="763" spans="1:12">
      <c r="A763" t="s">
        <v>6129</v>
      </c>
      <c r="B763" s="1" t="str">
        <f t="shared" si="18"/>
        <v>https://t.bilibili.com/464936437498449109</v>
      </c>
      <c r="C763" t="s">
        <v>6130</v>
      </c>
      <c r="D763" t="s">
        <v>6131</v>
      </c>
      <c r="E763">
        <v>66</v>
      </c>
      <c r="F763">
        <f>INT(E763*0.7)</f>
        <v>46</v>
      </c>
      <c r="G763" t="s">
        <v>9</v>
      </c>
      <c r="H763" t="s">
        <v>6132</v>
      </c>
      <c r="I763" t="s">
        <v>6133</v>
      </c>
      <c r="J763" t="s">
        <v>6134</v>
      </c>
      <c r="K763" t="s">
        <v>6135</v>
      </c>
      <c r="L763" t="s">
        <v>13</v>
      </c>
    </row>
    <row r="764" spans="1:12">
      <c r="A764" t="s">
        <v>7574</v>
      </c>
      <c r="B764" s="1" t="str">
        <f t="shared" si="18"/>
        <v>https://t.bilibili.com/393962991989226192</v>
      </c>
      <c r="C764" t="s">
        <v>7575</v>
      </c>
      <c r="D764" t="s">
        <v>7576</v>
      </c>
      <c r="E764">
        <v>67</v>
      </c>
      <c r="F764">
        <f>INT(E764*0.7)</f>
        <v>46</v>
      </c>
      <c r="G764" t="s">
        <v>2414</v>
      </c>
      <c r="H764" t="s">
        <v>7577</v>
      </c>
      <c r="I764" t="s">
        <v>7578</v>
      </c>
      <c r="J764" t="s">
        <v>7579</v>
      </c>
      <c r="K764" t="s">
        <v>7580</v>
      </c>
    </row>
    <row r="765" spans="1:12">
      <c r="A765" t="s">
        <v>2187</v>
      </c>
      <c r="B765" s="1" t="str">
        <f t="shared" si="18"/>
        <v>https://t.bilibili.com/509434055328925901</v>
      </c>
      <c r="C765" t="s">
        <v>2188</v>
      </c>
      <c r="D765" t="s">
        <v>2189</v>
      </c>
      <c r="E765">
        <v>46</v>
      </c>
      <c r="F765">
        <f>E765</f>
        <v>46</v>
      </c>
      <c r="G765" t="s">
        <v>0</v>
      </c>
      <c r="H765" t="s">
        <v>2190</v>
      </c>
      <c r="I765" t="s">
        <v>2191</v>
      </c>
      <c r="J765" t="s">
        <v>2192</v>
      </c>
      <c r="K765" t="s">
        <v>2193</v>
      </c>
    </row>
    <row r="766" spans="1:12">
      <c r="A766" t="s">
        <v>2278</v>
      </c>
      <c r="B766" s="1" t="str">
        <f t="shared" si="18"/>
        <v>https://t.bilibili.com/459788760284112698</v>
      </c>
      <c r="C766" t="s">
        <v>2279</v>
      </c>
      <c r="D766" t="s">
        <v>2020</v>
      </c>
      <c r="E766">
        <v>65</v>
      </c>
      <c r="F766">
        <f>INT(E766*0.7)</f>
        <v>45</v>
      </c>
      <c r="G766" t="s">
        <v>0</v>
      </c>
      <c r="H766" t="s">
        <v>2280</v>
      </c>
      <c r="I766" t="s">
        <v>2281</v>
      </c>
      <c r="J766" t="s">
        <v>2282</v>
      </c>
      <c r="K766" t="s">
        <v>433</v>
      </c>
    </row>
    <row r="767" spans="1:12">
      <c r="A767" t="s">
        <v>5054</v>
      </c>
      <c r="B767" s="1" t="str">
        <f t="shared" si="18"/>
        <v>https://t.bilibili.com/504226678062671154</v>
      </c>
      <c r="C767" t="s">
        <v>5055</v>
      </c>
      <c r="D767" t="s">
        <v>105</v>
      </c>
      <c r="E767">
        <v>45</v>
      </c>
      <c r="F767">
        <f>E767</f>
        <v>45</v>
      </c>
      <c r="G767" t="s">
        <v>50</v>
      </c>
      <c r="H767" t="s">
        <v>5056</v>
      </c>
      <c r="I767" t="s">
        <v>5057</v>
      </c>
      <c r="J767" t="s">
        <v>5058</v>
      </c>
      <c r="K767" t="s">
        <v>5059</v>
      </c>
      <c r="L767" t="s">
        <v>13</v>
      </c>
    </row>
    <row r="768" spans="1:12">
      <c r="A768" t="s">
        <v>8432</v>
      </c>
      <c r="B768" s="1" t="str">
        <f t="shared" si="18"/>
        <v>https://t.bilibili.com/389023259905342093</v>
      </c>
      <c r="C768" t="s">
        <v>8433</v>
      </c>
      <c r="D768" t="s">
        <v>7</v>
      </c>
      <c r="E768">
        <v>65</v>
      </c>
      <c r="F768">
        <f t="shared" ref="F768:F775" si="21">INT(E768*0.7)</f>
        <v>45</v>
      </c>
      <c r="G768" t="s">
        <v>9</v>
      </c>
      <c r="H768" t="s">
        <v>8434</v>
      </c>
      <c r="I768" t="s">
        <v>8435</v>
      </c>
      <c r="J768" t="s">
        <v>8435</v>
      </c>
      <c r="K768" t="s">
        <v>8436</v>
      </c>
    </row>
    <row r="769" spans="1:12">
      <c r="A769" t="s">
        <v>861</v>
      </c>
      <c r="B769" s="1" t="str">
        <f t="shared" ref="B769:B832" si="22">HYPERLINK("https://t.bilibili.com/"&amp;A769)</f>
        <v>https://t.bilibili.com/467904762411793835</v>
      </c>
      <c r="C769" t="s">
        <v>862</v>
      </c>
      <c r="D769" t="s">
        <v>863</v>
      </c>
      <c r="E769">
        <v>65</v>
      </c>
      <c r="F769">
        <f t="shared" si="21"/>
        <v>45</v>
      </c>
      <c r="G769" t="s">
        <v>9</v>
      </c>
      <c r="H769" t="s">
        <v>865</v>
      </c>
      <c r="I769" t="s">
        <v>866</v>
      </c>
      <c r="J769" t="s">
        <v>44</v>
      </c>
      <c r="K769" t="s">
        <v>867</v>
      </c>
    </row>
    <row r="770" spans="1:12">
      <c r="A770" t="s">
        <v>2046</v>
      </c>
      <c r="B770" s="1" t="str">
        <f t="shared" si="22"/>
        <v>https://t.bilibili.com/447143281345931104</v>
      </c>
      <c r="C770" t="s">
        <v>2047</v>
      </c>
      <c r="D770" t="s">
        <v>2048</v>
      </c>
      <c r="E770">
        <v>64</v>
      </c>
      <c r="F770">
        <f t="shared" si="21"/>
        <v>44</v>
      </c>
      <c r="G770" t="s">
        <v>68</v>
      </c>
      <c r="H770" t="s">
        <v>2050</v>
      </c>
      <c r="I770" t="s">
        <v>2051</v>
      </c>
      <c r="J770" t="s">
        <v>2051</v>
      </c>
      <c r="K770" t="s">
        <v>433</v>
      </c>
    </row>
    <row r="771" spans="1:12">
      <c r="A771" t="s">
        <v>5045</v>
      </c>
      <c r="B771" s="1" t="str">
        <f t="shared" si="22"/>
        <v>https://t.bilibili.com/453473552034198810</v>
      </c>
      <c r="C771" t="s">
        <v>5046</v>
      </c>
      <c r="D771" t="s">
        <v>256</v>
      </c>
      <c r="E771">
        <v>63</v>
      </c>
      <c r="F771">
        <f t="shared" si="21"/>
        <v>44</v>
      </c>
      <c r="G771" t="s">
        <v>73</v>
      </c>
      <c r="H771" t="s">
        <v>5047</v>
      </c>
      <c r="I771" t="s">
        <v>5048</v>
      </c>
      <c r="J771" t="s">
        <v>32</v>
      </c>
      <c r="K771" t="s">
        <v>5049</v>
      </c>
    </row>
    <row r="772" spans="1:12">
      <c r="A772" t="s">
        <v>6173</v>
      </c>
      <c r="B772" s="1" t="str">
        <f t="shared" si="22"/>
        <v>https://t.bilibili.com/371261070465945234</v>
      </c>
      <c r="C772" t="s">
        <v>6174</v>
      </c>
      <c r="D772" t="s">
        <v>6175</v>
      </c>
      <c r="E772">
        <v>64</v>
      </c>
      <c r="F772">
        <f t="shared" si="21"/>
        <v>44</v>
      </c>
      <c r="G772" t="s">
        <v>343</v>
      </c>
      <c r="H772" t="s">
        <v>6176</v>
      </c>
      <c r="I772" t="s">
        <v>6177</v>
      </c>
      <c r="J772" t="s">
        <v>6178</v>
      </c>
      <c r="K772" t="s">
        <v>6179</v>
      </c>
    </row>
    <row r="773" spans="1:12">
      <c r="A773" t="s">
        <v>2862</v>
      </c>
      <c r="B773" s="1" t="str">
        <f t="shared" si="22"/>
        <v>https://t.bilibili.com/461824999981470179</v>
      </c>
      <c r="C773" t="s">
        <v>2863</v>
      </c>
      <c r="D773" t="s">
        <v>84</v>
      </c>
      <c r="E773">
        <v>64</v>
      </c>
      <c r="F773">
        <f t="shared" si="21"/>
        <v>44</v>
      </c>
      <c r="G773" t="s">
        <v>281</v>
      </c>
      <c r="H773" t="s">
        <v>2864</v>
      </c>
      <c r="I773" t="s">
        <v>2865</v>
      </c>
      <c r="J773" t="s">
        <v>2866</v>
      </c>
      <c r="K773" t="s">
        <v>2861</v>
      </c>
      <c r="L773" t="s">
        <v>13</v>
      </c>
    </row>
    <row r="774" spans="1:12">
      <c r="A774" t="s">
        <v>6044</v>
      </c>
      <c r="B774" s="1" t="str">
        <f t="shared" si="22"/>
        <v>https://t.bilibili.com/382512209748231860</v>
      </c>
      <c r="C774" t="s">
        <v>6045</v>
      </c>
      <c r="D774" t="s">
        <v>5895</v>
      </c>
      <c r="E774">
        <v>63</v>
      </c>
      <c r="F774">
        <f t="shared" si="21"/>
        <v>44</v>
      </c>
      <c r="G774" t="s">
        <v>68</v>
      </c>
      <c r="H774" t="s">
        <v>6046</v>
      </c>
      <c r="I774" t="s">
        <v>6047</v>
      </c>
      <c r="J774" t="s">
        <v>44</v>
      </c>
      <c r="K774" t="s">
        <v>6048</v>
      </c>
      <c r="L774" t="s">
        <v>13</v>
      </c>
    </row>
    <row r="775" spans="1:12">
      <c r="A775" t="s">
        <v>7853</v>
      </c>
      <c r="B775" s="1" t="str">
        <f t="shared" si="22"/>
        <v>https://t.bilibili.com/450083628839540525</v>
      </c>
      <c r="C775" t="s">
        <v>7854</v>
      </c>
      <c r="D775" t="s">
        <v>289</v>
      </c>
      <c r="E775">
        <v>62</v>
      </c>
      <c r="F775">
        <f t="shared" si="21"/>
        <v>43</v>
      </c>
      <c r="G775" t="s">
        <v>0</v>
      </c>
      <c r="H775" t="s">
        <v>7855</v>
      </c>
      <c r="I775" t="s">
        <v>7856</v>
      </c>
      <c r="J775" t="s">
        <v>5459</v>
      </c>
      <c r="K775" t="s">
        <v>7857</v>
      </c>
    </row>
    <row r="776" spans="1:12">
      <c r="A776" t="s">
        <v>4295</v>
      </c>
      <c r="B776" s="1" t="str">
        <f t="shared" si="22"/>
        <v>https://t.bilibili.com/331214997262104725</v>
      </c>
      <c r="C776" t="s">
        <v>4296</v>
      </c>
      <c r="D776" t="s">
        <v>4297</v>
      </c>
      <c r="E776">
        <v>87</v>
      </c>
      <c r="F776">
        <f>INT(E776*0.5)</f>
        <v>43</v>
      </c>
      <c r="G776" t="s">
        <v>9</v>
      </c>
      <c r="H776" t="s">
        <v>4298</v>
      </c>
      <c r="I776" t="s">
        <v>4299</v>
      </c>
      <c r="J776" t="s">
        <v>44</v>
      </c>
      <c r="K776" t="s">
        <v>4300</v>
      </c>
    </row>
    <row r="777" spans="1:12">
      <c r="A777" t="s">
        <v>8266</v>
      </c>
      <c r="B777" s="1" t="str">
        <f t="shared" si="22"/>
        <v>https://t.bilibili.com/437778788054706490</v>
      </c>
      <c r="C777" t="s">
        <v>8267</v>
      </c>
      <c r="D777" t="s">
        <v>8268</v>
      </c>
      <c r="E777">
        <v>62</v>
      </c>
      <c r="F777">
        <f t="shared" ref="F777:F787" si="23">INT(E777*0.7)</f>
        <v>43</v>
      </c>
      <c r="G777" t="s">
        <v>9</v>
      </c>
      <c r="H777" t="s">
        <v>8269</v>
      </c>
      <c r="I777" t="s">
        <v>8270</v>
      </c>
      <c r="J777" t="s">
        <v>8271</v>
      </c>
      <c r="K777" t="s">
        <v>8272</v>
      </c>
      <c r="L777" t="s">
        <v>13</v>
      </c>
    </row>
    <row r="778" spans="1:12">
      <c r="A778" t="s">
        <v>841</v>
      </c>
      <c r="B778" s="1" t="str">
        <f t="shared" si="22"/>
        <v>https://t.bilibili.com/467726014459614612</v>
      </c>
      <c r="C778" t="s">
        <v>842</v>
      </c>
      <c r="D778" t="s">
        <v>781</v>
      </c>
      <c r="E778">
        <v>62</v>
      </c>
      <c r="F778">
        <f t="shared" si="23"/>
        <v>43</v>
      </c>
      <c r="G778" t="s">
        <v>630</v>
      </c>
      <c r="H778" t="s">
        <v>843</v>
      </c>
      <c r="I778" t="s">
        <v>844</v>
      </c>
      <c r="J778" t="s">
        <v>44</v>
      </c>
      <c r="K778" t="s">
        <v>845</v>
      </c>
      <c r="L778" t="s">
        <v>13</v>
      </c>
    </row>
    <row r="779" spans="1:12">
      <c r="A779" t="s">
        <v>1158</v>
      </c>
      <c r="B779" s="1" t="str">
        <f t="shared" si="22"/>
        <v>https://t.bilibili.com/446401312857016128</v>
      </c>
      <c r="C779" t="s">
        <v>1159</v>
      </c>
      <c r="D779" t="s">
        <v>1160</v>
      </c>
      <c r="E779">
        <v>62</v>
      </c>
      <c r="F779">
        <f t="shared" si="23"/>
        <v>43</v>
      </c>
      <c r="G779" t="s">
        <v>37</v>
      </c>
      <c r="H779" t="s">
        <v>1161</v>
      </c>
      <c r="I779" t="s">
        <v>1162</v>
      </c>
      <c r="J779" t="s">
        <v>32</v>
      </c>
      <c r="K779" t="s">
        <v>1163</v>
      </c>
    </row>
    <row r="780" spans="1:12">
      <c r="A780" t="s">
        <v>1691</v>
      </c>
      <c r="B780" s="1" t="str">
        <f t="shared" si="22"/>
        <v>https://t.bilibili.com/456428532485678247</v>
      </c>
      <c r="C780" t="s">
        <v>1692</v>
      </c>
      <c r="D780" t="s">
        <v>1693</v>
      </c>
      <c r="E780">
        <v>61</v>
      </c>
      <c r="F780">
        <f t="shared" si="23"/>
        <v>42</v>
      </c>
      <c r="G780" t="s">
        <v>872</v>
      </c>
      <c r="H780" t="s">
        <v>1694</v>
      </c>
      <c r="I780" t="s">
        <v>1695</v>
      </c>
      <c r="J780" t="s">
        <v>1696</v>
      </c>
      <c r="K780" t="s">
        <v>1697</v>
      </c>
      <c r="L780" t="s">
        <v>13</v>
      </c>
    </row>
    <row r="781" spans="1:12">
      <c r="A781" t="s">
        <v>8493</v>
      </c>
      <c r="B781" s="1" t="str">
        <f t="shared" si="22"/>
        <v>https://t.bilibili.com/384029351108687921</v>
      </c>
      <c r="C781" t="s">
        <v>8494</v>
      </c>
      <c r="D781" t="s">
        <v>5722</v>
      </c>
      <c r="E781">
        <v>61</v>
      </c>
      <c r="F781">
        <f t="shared" si="23"/>
        <v>42</v>
      </c>
      <c r="G781" t="s">
        <v>9</v>
      </c>
      <c r="H781" t="s">
        <v>8495</v>
      </c>
      <c r="I781" t="s">
        <v>8496</v>
      </c>
      <c r="J781" t="s">
        <v>8497</v>
      </c>
      <c r="K781" t="s">
        <v>8498</v>
      </c>
    </row>
    <row r="782" spans="1:12">
      <c r="A782" t="s">
        <v>471</v>
      </c>
      <c r="B782" s="1" t="str">
        <f t="shared" si="22"/>
        <v>https://t.bilibili.com/461548438447559419</v>
      </c>
      <c r="C782" t="s">
        <v>472</v>
      </c>
      <c r="D782" t="s">
        <v>473</v>
      </c>
      <c r="E782">
        <v>61</v>
      </c>
      <c r="F782">
        <f t="shared" si="23"/>
        <v>42</v>
      </c>
      <c r="G782" t="s">
        <v>9</v>
      </c>
      <c r="H782" t="s">
        <v>475</v>
      </c>
      <c r="I782" t="s">
        <v>476</v>
      </c>
      <c r="J782" t="s">
        <v>44</v>
      </c>
      <c r="K782" t="s">
        <v>477</v>
      </c>
      <c r="L782" t="s">
        <v>13</v>
      </c>
    </row>
    <row r="783" spans="1:12">
      <c r="A783" t="s">
        <v>2919</v>
      </c>
      <c r="B783" s="1" t="str">
        <f t="shared" si="22"/>
        <v>https://t.bilibili.com/375895962952756221</v>
      </c>
      <c r="C783" t="s">
        <v>2920</v>
      </c>
      <c r="D783" t="s">
        <v>256</v>
      </c>
      <c r="E783">
        <v>60</v>
      </c>
      <c r="F783">
        <f t="shared" si="23"/>
        <v>42</v>
      </c>
      <c r="G783" t="s">
        <v>118</v>
      </c>
      <c r="H783" t="s">
        <v>2921</v>
      </c>
      <c r="I783" t="s">
        <v>2922</v>
      </c>
      <c r="J783" t="s">
        <v>32</v>
      </c>
      <c r="K783" t="s">
        <v>2923</v>
      </c>
    </row>
    <row r="784" spans="1:12">
      <c r="A784" t="s">
        <v>6365</v>
      </c>
      <c r="B784" s="1" t="str">
        <f t="shared" si="22"/>
        <v>https://t.bilibili.com/340851598208732372</v>
      </c>
      <c r="C784" t="s">
        <v>6366</v>
      </c>
      <c r="D784" t="s">
        <v>1889</v>
      </c>
      <c r="E784">
        <v>60</v>
      </c>
      <c r="F784">
        <f t="shared" si="23"/>
        <v>42</v>
      </c>
      <c r="G784" t="s">
        <v>281</v>
      </c>
      <c r="H784" t="s">
        <v>6367</v>
      </c>
      <c r="I784" t="s">
        <v>6368</v>
      </c>
      <c r="J784" t="s">
        <v>6369</v>
      </c>
      <c r="K784" t="s">
        <v>6370</v>
      </c>
    </row>
    <row r="785" spans="1:12">
      <c r="A785" t="s">
        <v>6290</v>
      </c>
      <c r="B785" s="1" t="str">
        <f t="shared" si="22"/>
        <v>https://t.bilibili.com/454467166950339011</v>
      </c>
      <c r="C785" t="s">
        <v>6291</v>
      </c>
      <c r="D785" t="s">
        <v>487</v>
      </c>
      <c r="E785">
        <v>60</v>
      </c>
      <c r="F785">
        <f t="shared" si="23"/>
        <v>42</v>
      </c>
      <c r="G785" t="s">
        <v>9</v>
      </c>
      <c r="H785" t="s">
        <v>6292</v>
      </c>
      <c r="I785" t="s">
        <v>6293</v>
      </c>
      <c r="J785" t="s">
        <v>6294</v>
      </c>
      <c r="K785" t="s">
        <v>6295</v>
      </c>
      <c r="L785" t="s">
        <v>13</v>
      </c>
    </row>
    <row r="786" spans="1:12">
      <c r="A786" t="s">
        <v>6180</v>
      </c>
      <c r="B786" s="1" t="str">
        <f t="shared" si="22"/>
        <v>https://t.bilibili.com/400290320628014036</v>
      </c>
      <c r="C786" t="s">
        <v>6181</v>
      </c>
      <c r="D786" t="s">
        <v>7</v>
      </c>
      <c r="E786">
        <v>61</v>
      </c>
      <c r="F786">
        <f t="shared" si="23"/>
        <v>42</v>
      </c>
      <c r="G786" t="s">
        <v>9</v>
      </c>
      <c r="H786" t="s">
        <v>6182</v>
      </c>
      <c r="I786" t="s">
        <v>6183</v>
      </c>
      <c r="J786" t="s">
        <v>6183</v>
      </c>
      <c r="K786" t="s">
        <v>6184</v>
      </c>
      <c r="L786" t="s">
        <v>13</v>
      </c>
    </row>
    <row r="787" spans="1:12">
      <c r="A787" t="s">
        <v>1206</v>
      </c>
      <c r="B787" s="1" t="str">
        <f t="shared" si="22"/>
        <v>https://t.bilibili.com/461246055566141636</v>
      </c>
      <c r="C787" t="s">
        <v>1207</v>
      </c>
      <c r="D787" t="s">
        <v>503</v>
      </c>
      <c r="E787">
        <v>60</v>
      </c>
      <c r="F787">
        <f t="shared" si="23"/>
        <v>42</v>
      </c>
      <c r="G787" t="s">
        <v>281</v>
      </c>
      <c r="H787" t="s">
        <v>1208</v>
      </c>
      <c r="I787" t="s">
        <v>1209</v>
      </c>
      <c r="J787" t="s">
        <v>1210</v>
      </c>
      <c r="K787" t="s">
        <v>1211</v>
      </c>
      <c r="L787" t="s">
        <v>13</v>
      </c>
    </row>
    <row r="788" spans="1:12">
      <c r="A788" t="s">
        <v>1073</v>
      </c>
      <c r="B788" s="1" t="str">
        <f t="shared" si="22"/>
        <v>https://t.bilibili.com/504319685577057858</v>
      </c>
      <c r="C788" t="s">
        <v>1074</v>
      </c>
      <c r="D788" t="s">
        <v>1075</v>
      </c>
      <c r="E788">
        <v>41</v>
      </c>
      <c r="F788">
        <f>E788</f>
        <v>41</v>
      </c>
      <c r="G788" t="s">
        <v>9</v>
      </c>
      <c r="H788" t="s">
        <v>1076</v>
      </c>
      <c r="I788" t="s">
        <v>1077</v>
      </c>
      <c r="J788" t="s">
        <v>44</v>
      </c>
      <c r="K788" t="s">
        <v>1078</v>
      </c>
      <c r="L788" t="s">
        <v>13</v>
      </c>
    </row>
    <row r="789" spans="1:12">
      <c r="A789" t="s">
        <v>8799</v>
      </c>
      <c r="B789" s="1" t="str">
        <f t="shared" si="22"/>
        <v>https://t.bilibili.com/336024828061569702</v>
      </c>
      <c r="C789" t="s">
        <v>8800</v>
      </c>
      <c r="D789" t="s">
        <v>2338</v>
      </c>
      <c r="E789">
        <v>83</v>
      </c>
      <c r="F789">
        <f>INT(E789*0.5)</f>
        <v>41</v>
      </c>
      <c r="G789" t="s">
        <v>9</v>
      </c>
      <c r="H789" t="s">
        <v>8801</v>
      </c>
      <c r="I789" t="s">
        <v>8802</v>
      </c>
      <c r="J789" t="s">
        <v>8803</v>
      </c>
      <c r="K789" t="s">
        <v>8804</v>
      </c>
      <c r="L789" t="s">
        <v>13</v>
      </c>
    </row>
    <row r="790" spans="1:12">
      <c r="A790" t="s">
        <v>7789</v>
      </c>
      <c r="B790" s="1" t="str">
        <f t="shared" si="22"/>
        <v>https://t.bilibili.com/437042935600343809</v>
      </c>
      <c r="C790" t="s">
        <v>7790</v>
      </c>
      <c r="D790" t="s">
        <v>7607</v>
      </c>
      <c r="E790">
        <v>59</v>
      </c>
      <c r="F790">
        <f>INT(E790*0.7)</f>
        <v>41</v>
      </c>
      <c r="G790" t="s">
        <v>68</v>
      </c>
      <c r="H790" t="s">
        <v>7791</v>
      </c>
      <c r="I790" t="s">
        <v>7792</v>
      </c>
      <c r="J790" t="s">
        <v>7792</v>
      </c>
      <c r="K790" t="s">
        <v>7757</v>
      </c>
    </row>
    <row r="791" spans="1:12">
      <c r="A791" t="s">
        <v>6838</v>
      </c>
      <c r="B791" s="1" t="str">
        <f t="shared" si="22"/>
        <v>https://t.bilibili.com/516680408188468114</v>
      </c>
      <c r="C791" t="s">
        <v>6839</v>
      </c>
      <c r="D791" t="s">
        <v>399</v>
      </c>
      <c r="E791">
        <v>41</v>
      </c>
      <c r="F791">
        <f>E791</f>
        <v>41</v>
      </c>
      <c r="G791" t="s">
        <v>401</v>
      </c>
      <c r="H791" t="s">
        <v>6840</v>
      </c>
      <c r="I791" t="s">
        <v>6841</v>
      </c>
      <c r="J791" t="s">
        <v>6842</v>
      </c>
      <c r="K791" t="s">
        <v>6843</v>
      </c>
    </row>
    <row r="792" spans="1:12">
      <c r="A792" t="s">
        <v>3340</v>
      </c>
      <c r="B792" s="1" t="str">
        <f t="shared" si="22"/>
        <v>https://t.bilibili.com/424162960042195276</v>
      </c>
      <c r="C792" t="s">
        <v>3341</v>
      </c>
      <c r="D792" t="s">
        <v>1151</v>
      </c>
      <c r="E792">
        <v>59</v>
      </c>
      <c r="F792">
        <f>INT(E792*0.7)</f>
        <v>41</v>
      </c>
      <c r="G792" t="s">
        <v>0</v>
      </c>
      <c r="H792" t="s">
        <v>3342</v>
      </c>
      <c r="I792" t="s">
        <v>3343</v>
      </c>
      <c r="J792" t="s">
        <v>3344</v>
      </c>
      <c r="K792" t="s">
        <v>3345</v>
      </c>
    </row>
    <row r="793" spans="1:12">
      <c r="A793" t="s">
        <v>7588</v>
      </c>
      <c r="B793" s="1" t="str">
        <f t="shared" si="22"/>
        <v>https://t.bilibili.com/382740289690301235</v>
      </c>
      <c r="C793" t="s">
        <v>7589</v>
      </c>
      <c r="D793" t="s">
        <v>42</v>
      </c>
      <c r="E793">
        <v>59</v>
      </c>
      <c r="F793">
        <f>INT(E793*0.7)</f>
        <v>41</v>
      </c>
      <c r="G793" t="s">
        <v>9</v>
      </c>
      <c r="H793" t="s">
        <v>7590</v>
      </c>
      <c r="I793" t="s">
        <v>7591</v>
      </c>
      <c r="J793" t="s">
        <v>44</v>
      </c>
      <c r="K793" t="s">
        <v>7592</v>
      </c>
      <c r="L793" t="s">
        <v>13</v>
      </c>
    </row>
    <row r="794" spans="1:12">
      <c r="A794" t="s">
        <v>4575</v>
      </c>
      <c r="B794" s="1" t="str">
        <f t="shared" si="22"/>
        <v>https://t.bilibili.com/445982386045613329</v>
      </c>
      <c r="C794" t="s">
        <v>4576</v>
      </c>
      <c r="D794" t="s">
        <v>695</v>
      </c>
      <c r="E794">
        <v>59</v>
      </c>
      <c r="F794">
        <f>INT(E794*0.7)</f>
        <v>41</v>
      </c>
      <c r="G794" t="s">
        <v>118</v>
      </c>
      <c r="H794" t="s">
        <v>4577</v>
      </c>
      <c r="I794" t="s">
        <v>4578</v>
      </c>
      <c r="J794" t="s">
        <v>4579</v>
      </c>
      <c r="K794" t="s">
        <v>4580</v>
      </c>
    </row>
    <row r="795" spans="1:12">
      <c r="A795" t="s">
        <v>8697</v>
      </c>
      <c r="B795" s="1" t="str">
        <f t="shared" si="22"/>
        <v>https://t.bilibili.com/365768107947565908</v>
      </c>
      <c r="C795" t="s">
        <v>8698</v>
      </c>
      <c r="D795" t="s">
        <v>8699</v>
      </c>
      <c r="E795">
        <v>58</v>
      </c>
      <c r="F795">
        <f>INT(E795*0.7)</f>
        <v>40</v>
      </c>
      <c r="G795" t="s">
        <v>50</v>
      </c>
      <c r="H795" t="s">
        <v>8700</v>
      </c>
      <c r="I795" t="s">
        <v>8701</v>
      </c>
      <c r="J795" t="s">
        <v>8702</v>
      </c>
      <c r="K795" t="s">
        <v>8703</v>
      </c>
    </row>
    <row r="796" spans="1:12">
      <c r="A796" t="s">
        <v>1247</v>
      </c>
      <c r="B796" s="1" t="str">
        <f t="shared" si="22"/>
        <v>https://t.bilibili.com/507075031659245392</v>
      </c>
      <c r="C796" t="s">
        <v>1248</v>
      </c>
      <c r="D796" t="s">
        <v>7</v>
      </c>
      <c r="E796">
        <v>40</v>
      </c>
      <c r="F796">
        <f>E796</f>
        <v>40</v>
      </c>
      <c r="G796" t="s">
        <v>0</v>
      </c>
      <c r="H796" t="s">
        <v>1249</v>
      </c>
      <c r="I796" t="s">
        <v>1250</v>
      </c>
      <c r="J796" t="s">
        <v>1250</v>
      </c>
      <c r="K796" t="s">
        <v>1251</v>
      </c>
      <c r="L796" t="s">
        <v>13</v>
      </c>
    </row>
    <row r="797" spans="1:12">
      <c r="A797" t="s">
        <v>6594</v>
      </c>
      <c r="B797" s="1" t="str">
        <f t="shared" si="22"/>
        <v>https://t.bilibili.com/447326405865879843</v>
      </c>
      <c r="C797" t="s">
        <v>6595</v>
      </c>
      <c r="D797" t="s">
        <v>6596</v>
      </c>
      <c r="E797">
        <v>58</v>
      </c>
      <c r="F797">
        <f>INT(E797*0.7)</f>
        <v>40</v>
      </c>
      <c r="G797" t="s">
        <v>0</v>
      </c>
      <c r="H797" t="s">
        <v>6597</v>
      </c>
      <c r="I797" t="s">
        <v>6598</v>
      </c>
      <c r="J797" t="s">
        <v>32</v>
      </c>
      <c r="K797" t="s">
        <v>6599</v>
      </c>
    </row>
    <row r="798" spans="1:12">
      <c r="A798" t="s">
        <v>3569</v>
      </c>
      <c r="B798" s="1" t="str">
        <f t="shared" si="22"/>
        <v>https://t.bilibili.com/432696398634924279</v>
      </c>
      <c r="C798" t="s">
        <v>3570</v>
      </c>
      <c r="D798" t="s">
        <v>1398</v>
      </c>
      <c r="E798">
        <v>56</v>
      </c>
      <c r="F798">
        <f>INT(E798*0.7)</f>
        <v>39</v>
      </c>
      <c r="G798" t="s">
        <v>9</v>
      </c>
      <c r="H798" t="s">
        <v>3571</v>
      </c>
      <c r="I798" t="s">
        <v>3572</v>
      </c>
      <c r="J798" t="s">
        <v>3573</v>
      </c>
      <c r="K798" t="s">
        <v>3574</v>
      </c>
      <c r="L798" t="s">
        <v>13</v>
      </c>
    </row>
    <row r="799" spans="1:12">
      <c r="A799" t="s">
        <v>7205</v>
      </c>
      <c r="B799" s="1" t="str">
        <f t="shared" si="22"/>
        <v>https://t.bilibili.com/510068787071498337</v>
      </c>
      <c r="C799" t="s">
        <v>7206</v>
      </c>
      <c r="D799" t="s">
        <v>1099</v>
      </c>
      <c r="E799">
        <v>39</v>
      </c>
      <c r="F799">
        <f>E799</f>
        <v>39</v>
      </c>
      <c r="G799" t="s">
        <v>2158</v>
      </c>
      <c r="H799" t="s">
        <v>7207</v>
      </c>
      <c r="I799" t="s">
        <v>7208</v>
      </c>
      <c r="J799" t="s">
        <v>7209</v>
      </c>
      <c r="K799" t="s">
        <v>7210</v>
      </c>
      <c r="L799" t="s">
        <v>13</v>
      </c>
    </row>
    <row r="800" spans="1:12">
      <c r="A800" t="s">
        <v>6327</v>
      </c>
      <c r="B800" s="1" t="str">
        <f t="shared" si="22"/>
        <v>https://t.bilibili.com/516200037565158494</v>
      </c>
      <c r="C800" t="s">
        <v>6328</v>
      </c>
      <c r="D800" t="s">
        <v>529</v>
      </c>
      <c r="E800">
        <v>39</v>
      </c>
      <c r="F800">
        <f>E800</f>
        <v>39</v>
      </c>
      <c r="G800" t="s">
        <v>9</v>
      </c>
      <c r="H800" t="s">
        <v>6329</v>
      </c>
      <c r="I800" t="s">
        <v>6330</v>
      </c>
      <c r="J800" t="s">
        <v>6331</v>
      </c>
      <c r="K800" t="s">
        <v>6332</v>
      </c>
      <c r="L800" t="s">
        <v>13</v>
      </c>
    </row>
    <row r="801" spans="1:12">
      <c r="A801" t="s">
        <v>3147</v>
      </c>
      <c r="B801" s="1" t="str">
        <f t="shared" si="22"/>
        <v>https://t.bilibili.com/380609723915940804</v>
      </c>
      <c r="C801" t="s">
        <v>3148</v>
      </c>
      <c r="D801" t="s">
        <v>84</v>
      </c>
      <c r="E801">
        <v>57</v>
      </c>
      <c r="F801">
        <f t="shared" ref="F801:F809" si="24">INT(E801*0.7)</f>
        <v>39</v>
      </c>
      <c r="G801" t="s">
        <v>9</v>
      </c>
      <c r="H801" t="s">
        <v>3149</v>
      </c>
      <c r="I801" t="s">
        <v>3150</v>
      </c>
      <c r="J801" t="s">
        <v>32</v>
      </c>
      <c r="K801" t="s">
        <v>3151</v>
      </c>
    </row>
    <row r="802" spans="1:12">
      <c r="A802" t="s">
        <v>5893</v>
      </c>
      <c r="B802" s="1" t="str">
        <f t="shared" si="22"/>
        <v>https://t.bilibili.com/383265495475622536</v>
      </c>
      <c r="C802" t="s">
        <v>5894</v>
      </c>
      <c r="D802" t="s">
        <v>5895</v>
      </c>
      <c r="E802">
        <v>56</v>
      </c>
      <c r="F802">
        <f t="shared" si="24"/>
        <v>39</v>
      </c>
      <c r="G802" t="s">
        <v>171</v>
      </c>
      <c r="H802" t="s">
        <v>5896</v>
      </c>
      <c r="I802" t="s">
        <v>5897</v>
      </c>
      <c r="J802" t="s">
        <v>44</v>
      </c>
      <c r="K802" t="s">
        <v>5898</v>
      </c>
      <c r="L802" t="s">
        <v>13</v>
      </c>
    </row>
    <row r="803" spans="1:12">
      <c r="A803" t="s">
        <v>2001</v>
      </c>
      <c r="B803" s="1" t="str">
        <f t="shared" si="22"/>
        <v>https://t.bilibili.com/447044376837444849</v>
      </c>
      <c r="C803" t="s">
        <v>2002</v>
      </c>
      <c r="D803" t="s">
        <v>1997</v>
      </c>
      <c r="E803">
        <v>57</v>
      </c>
      <c r="F803">
        <f t="shared" si="24"/>
        <v>39</v>
      </c>
      <c r="G803" t="s">
        <v>68</v>
      </c>
      <c r="H803" t="s">
        <v>2003</v>
      </c>
      <c r="I803" t="s">
        <v>2004</v>
      </c>
      <c r="J803" t="s">
        <v>44</v>
      </c>
      <c r="K803" t="s">
        <v>2005</v>
      </c>
    </row>
    <row r="804" spans="1:12">
      <c r="A804" t="s">
        <v>8559</v>
      </c>
      <c r="B804" s="1" t="str">
        <f t="shared" si="22"/>
        <v>https://t.bilibili.com/435131391691809007</v>
      </c>
      <c r="C804" t="s">
        <v>8560</v>
      </c>
      <c r="D804" t="s">
        <v>8561</v>
      </c>
      <c r="E804">
        <v>57</v>
      </c>
      <c r="F804">
        <f t="shared" si="24"/>
        <v>39</v>
      </c>
      <c r="G804" t="s">
        <v>2979</v>
      </c>
      <c r="H804" t="s">
        <v>8562</v>
      </c>
      <c r="I804" t="s">
        <v>8563</v>
      </c>
      <c r="J804" t="s">
        <v>8564</v>
      </c>
      <c r="K804" t="s">
        <v>8565</v>
      </c>
      <c r="L804" t="s">
        <v>13</v>
      </c>
    </row>
    <row r="805" spans="1:12">
      <c r="A805" t="s">
        <v>1198</v>
      </c>
      <c r="B805" s="1" t="str">
        <f t="shared" si="22"/>
        <v>https://t.bilibili.com/461244002575957167</v>
      </c>
      <c r="C805" t="s">
        <v>1199</v>
      </c>
      <c r="D805" t="s">
        <v>1200</v>
      </c>
      <c r="E805">
        <v>57</v>
      </c>
      <c r="F805">
        <f t="shared" si="24"/>
        <v>39</v>
      </c>
      <c r="G805" t="s">
        <v>113</v>
      </c>
      <c r="H805" t="s">
        <v>1202</v>
      </c>
      <c r="I805" t="s">
        <v>1203</v>
      </c>
      <c r="J805" t="s">
        <v>1204</v>
      </c>
      <c r="K805" t="s">
        <v>1205</v>
      </c>
      <c r="L805" t="s">
        <v>13</v>
      </c>
    </row>
    <row r="806" spans="1:12">
      <c r="A806" t="s">
        <v>2748</v>
      </c>
      <c r="B806" s="1" t="str">
        <f t="shared" si="22"/>
        <v>https://t.bilibili.com/378814638038491179</v>
      </c>
      <c r="C806" t="s">
        <v>2749</v>
      </c>
      <c r="D806" t="s">
        <v>1449</v>
      </c>
      <c r="E806">
        <v>55</v>
      </c>
      <c r="F806">
        <f t="shared" si="24"/>
        <v>38</v>
      </c>
      <c r="G806" t="s">
        <v>68</v>
      </c>
      <c r="H806" t="s">
        <v>2750</v>
      </c>
      <c r="I806" t="s">
        <v>2751</v>
      </c>
      <c r="J806" t="s">
        <v>32</v>
      </c>
      <c r="K806" t="s">
        <v>2752</v>
      </c>
    </row>
    <row r="807" spans="1:12">
      <c r="A807" t="s">
        <v>4604</v>
      </c>
      <c r="B807" s="1" t="str">
        <f t="shared" si="22"/>
        <v>https://t.bilibili.com/414807155469024979</v>
      </c>
      <c r="C807" t="s">
        <v>4605</v>
      </c>
      <c r="D807" t="s">
        <v>1449</v>
      </c>
      <c r="E807">
        <v>55</v>
      </c>
      <c r="F807">
        <f t="shared" si="24"/>
        <v>38</v>
      </c>
      <c r="G807" t="s">
        <v>2815</v>
      </c>
      <c r="H807" t="s">
        <v>4606</v>
      </c>
      <c r="I807" t="s">
        <v>4607</v>
      </c>
      <c r="J807" t="s">
        <v>4608</v>
      </c>
      <c r="K807" t="s">
        <v>4609</v>
      </c>
    </row>
    <row r="808" spans="1:12">
      <c r="A808" t="s">
        <v>678</v>
      </c>
      <c r="B808" s="1" t="str">
        <f t="shared" si="22"/>
        <v>https://t.bilibili.com/390934507466972550</v>
      </c>
      <c r="C808" t="s">
        <v>679</v>
      </c>
      <c r="D808" t="s">
        <v>680</v>
      </c>
      <c r="E808">
        <v>55</v>
      </c>
      <c r="F808">
        <f t="shared" si="24"/>
        <v>38</v>
      </c>
      <c r="G808" t="s">
        <v>37</v>
      </c>
      <c r="H808" t="s">
        <v>682</v>
      </c>
      <c r="I808" t="s">
        <v>683</v>
      </c>
      <c r="J808" t="s">
        <v>684</v>
      </c>
      <c r="K808" t="s">
        <v>685</v>
      </c>
    </row>
    <row r="809" spans="1:12">
      <c r="A809" t="s">
        <v>1617</v>
      </c>
      <c r="B809" s="1" t="str">
        <f t="shared" si="22"/>
        <v>https://t.bilibili.com/373439310381519801</v>
      </c>
      <c r="C809" t="s">
        <v>1618</v>
      </c>
      <c r="D809" t="s">
        <v>1619</v>
      </c>
      <c r="E809">
        <v>55</v>
      </c>
      <c r="F809">
        <f t="shared" si="24"/>
        <v>38</v>
      </c>
      <c r="G809" t="s">
        <v>281</v>
      </c>
      <c r="H809" t="s">
        <v>1620</v>
      </c>
      <c r="I809" t="s">
        <v>1621</v>
      </c>
      <c r="J809" t="s">
        <v>44</v>
      </c>
      <c r="K809" t="s">
        <v>1622</v>
      </c>
    </row>
    <row r="810" spans="1:12">
      <c r="A810" t="s">
        <v>1320</v>
      </c>
      <c r="B810" s="1" t="str">
        <f t="shared" si="22"/>
        <v>https://t.bilibili.com/327935476198366636</v>
      </c>
      <c r="C810" t="s">
        <v>1321</v>
      </c>
      <c r="D810" t="s">
        <v>701</v>
      </c>
      <c r="E810">
        <v>77</v>
      </c>
      <c r="F810">
        <f>INT(E810*0.5)</f>
        <v>38</v>
      </c>
      <c r="G810" t="s">
        <v>9</v>
      </c>
      <c r="H810" t="s">
        <v>1322</v>
      </c>
      <c r="I810" t="s">
        <v>1323</v>
      </c>
      <c r="J810" t="s">
        <v>1324</v>
      </c>
      <c r="K810" t="s">
        <v>1325</v>
      </c>
      <c r="L810" t="s">
        <v>13</v>
      </c>
    </row>
    <row r="811" spans="1:12">
      <c r="A811" t="s">
        <v>5899</v>
      </c>
      <c r="B811" s="1" t="str">
        <f t="shared" si="22"/>
        <v>https://t.bilibili.com/383266375936583985</v>
      </c>
      <c r="C811" t="s">
        <v>5900</v>
      </c>
      <c r="D811" t="s">
        <v>42</v>
      </c>
      <c r="E811">
        <v>53</v>
      </c>
      <c r="F811">
        <f>INT(E811*0.7)</f>
        <v>37</v>
      </c>
      <c r="G811" t="s">
        <v>9</v>
      </c>
      <c r="H811" t="s">
        <v>5901</v>
      </c>
      <c r="I811" t="s">
        <v>5902</v>
      </c>
      <c r="J811" t="s">
        <v>44</v>
      </c>
      <c r="K811" t="s">
        <v>5903</v>
      </c>
      <c r="L811" t="s">
        <v>13</v>
      </c>
    </row>
    <row r="812" spans="1:12">
      <c r="A812" t="s">
        <v>5957</v>
      </c>
      <c r="B812" s="1" t="str">
        <f t="shared" si="22"/>
        <v>https://t.bilibili.com/391620821773094045</v>
      </c>
      <c r="C812" t="s">
        <v>5958</v>
      </c>
      <c r="D812" t="s">
        <v>7</v>
      </c>
      <c r="E812">
        <v>53</v>
      </c>
      <c r="F812">
        <f>INT(E812*0.7)</f>
        <v>37</v>
      </c>
      <c r="G812" t="s">
        <v>9</v>
      </c>
      <c r="H812" t="s">
        <v>5959</v>
      </c>
      <c r="I812" t="s">
        <v>5960</v>
      </c>
      <c r="J812" t="s">
        <v>5961</v>
      </c>
      <c r="K812" t="s">
        <v>5962</v>
      </c>
      <c r="L812" t="s">
        <v>13</v>
      </c>
    </row>
    <row r="813" spans="1:12">
      <c r="A813" t="s">
        <v>6674</v>
      </c>
      <c r="B813" s="1" t="str">
        <f t="shared" si="22"/>
        <v>https://t.bilibili.com/393647114327740530</v>
      </c>
      <c r="C813" t="s">
        <v>6675</v>
      </c>
      <c r="D813" t="s">
        <v>7</v>
      </c>
      <c r="E813">
        <v>54</v>
      </c>
      <c r="F813">
        <f>INT(E813*0.7)</f>
        <v>37</v>
      </c>
      <c r="G813" t="s">
        <v>9</v>
      </c>
      <c r="H813" t="s">
        <v>6676</v>
      </c>
      <c r="I813" t="s">
        <v>6677</v>
      </c>
      <c r="J813" t="s">
        <v>6677</v>
      </c>
      <c r="K813" t="s">
        <v>6678</v>
      </c>
      <c r="L813" t="s">
        <v>13</v>
      </c>
    </row>
    <row r="814" spans="1:12">
      <c r="A814" t="s">
        <v>8325</v>
      </c>
      <c r="B814" s="1" t="str">
        <f t="shared" si="22"/>
        <v>https://t.bilibili.com/334726485214312062</v>
      </c>
      <c r="C814" t="s">
        <v>8326</v>
      </c>
      <c r="D814" t="s">
        <v>827</v>
      </c>
      <c r="E814">
        <v>73</v>
      </c>
      <c r="F814">
        <f>INT(E814*0.5)</f>
        <v>36</v>
      </c>
      <c r="G814" t="s">
        <v>59</v>
      </c>
      <c r="H814" t="s">
        <v>8327</v>
      </c>
      <c r="I814" t="s">
        <v>8328</v>
      </c>
      <c r="J814" t="s">
        <v>44</v>
      </c>
      <c r="K814" t="s">
        <v>8329</v>
      </c>
    </row>
    <row r="815" spans="1:12">
      <c r="A815" t="s">
        <v>7375</v>
      </c>
      <c r="B815" s="1" t="str">
        <f t="shared" si="22"/>
        <v>https://t.bilibili.com/482028985708661550</v>
      </c>
      <c r="C815" t="s">
        <v>7376</v>
      </c>
      <c r="D815" t="s">
        <v>5414</v>
      </c>
      <c r="E815">
        <v>36</v>
      </c>
      <c r="F815">
        <f>E815</f>
        <v>36</v>
      </c>
      <c r="G815" t="s">
        <v>1043</v>
      </c>
      <c r="H815" t="s">
        <v>7377</v>
      </c>
      <c r="I815" t="s">
        <v>7378</v>
      </c>
      <c r="J815" t="s">
        <v>7379</v>
      </c>
      <c r="K815" t="s">
        <v>7380</v>
      </c>
      <c r="L815" t="s">
        <v>13</v>
      </c>
    </row>
    <row r="816" spans="1:12">
      <c r="A816" t="s">
        <v>6136</v>
      </c>
      <c r="B816" s="1" t="str">
        <f t="shared" si="22"/>
        <v>https://t.bilibili.com/464934663679041753</v>
      </c>
      <c r="C816" t="s">
        <v>6137</v>
      </c>
      <c r="D816" t="s">
        <v>2590</v>
      </c>
      <c r="E816">
        <v>52</v>
      </c>
      <c r="F816">
        <f>INT(E816*0.7)</f>
        <v>36</v>
      </c>
      <c r="G816" t="s">
        <v>9</v>
      </c>
      <c r="H816" t="s">
        <v>6138</v>
      </c>
      <c r="I816" t="s">
        <v>6139</v>
      </c>
      <c r="J816" t="s">
        <v>44</v>
      </c>
      <c r="K816" t="s">
        <v>6140</v>
      </c>
      <c r="L816" t="s">
        <v>13</v>
      </c>
    </row>
    <row r="817" spans="1:12">
      <c r="A817" t="s">
        <v>1501</v>
      </c>
      <c r="B817" s="1" t="str">
        <f t="shared" si="22"/>
        <v>https://t.bilibili.com/494687340955470176</v>
      </c>
      <c r="C817" t="s">
        <v>1502</v>
      </c>
      <c r="D817" t="s">
        <v>1497</v>
      </c>
      <c r="E817">
        <v>36</v>
      </c>
      <c r="F817">
        <f>E817</f>
        <v>36</v>
      </c>
      <c r="G817" t="s">
        <v>9</v>
      </c>
      <c r="H817" t="s">
        <v>1503</v>
      </c>
      <c r="I817" t="s">
        <v>1504</v>
      </c>
      <c r="J817" t="s">
        <v>44</v>
      </c>
      <c r="K817" t="s">
        <v>1505</v>
      </c>
    </row>
    <row r="818" spans="1:12">
      <c r="A818" t="s">
        <v>3250</v>
      </c>
      <c r="B818" s="1" t="str">
        <f t="shared" si="22"/>
        <v>https://t.bilibili.com/380609728214053861</v>
      </c>
      <c r="C818" t="s">
        <v>3251</v>
      </c>
      <c r="D818" t="s">
        <v>84</v>
      </c>
      <c r="E818">
        <v>52</v>
      </c>
      <c r="F818">
        <f>INT(E818*0.7)</f>
        <v>36</v>
      </c>
      <c r="G818" t="s">
        <v>9</v>
      </c>
      <c r="H818" t="s">
        <v>3253</v>
      </c>
      <c r="I818" t="s">
        <v>3254</v>
      </c>
      <c r="J818" t="s">
        <v>32</v>
      </c>
      <c r="K818" t="s">
        <v>3151</v>
      </c>
    </row>
    <row r="819" spans="1:12">
      <c r="A819" t="s">
        <v>3502</v>
      </c>
      <c r="B819" s="1" t="str">
        <f t="shared" si="22"/>
        <v>https://t.bilibili.com/468509919008770927</v>
      </c>
      <c r="C819" t="s">
        <v>3503</v>
      </c>
      <c r="D819" t="s">
        <v>863</v>
      </c>
      <c r="E819">
        <v>52</v>
      </c>
      <c r="F819">
        <f>INT(E819*0.7)</f>
        <v>36</v>
      </c>
      <c r="G819" t="s">
        <v>9</v>
      </c>
      <c r="H819" t="s">
        <v>3504</v>
      </c>
      <c r="I819" t="s">
        <v>3505</v>
      </c>
      <c r="J819" t="s">
        <v>44</v>
      </c>
      <c r="K819" t="s">
        <v>3506</v>
      </c>
    </row>
    <row r="820" spans="1:12">
      <c r="A820" t="s">
        <v>7483</v>
      </c>
      <c r="B820" s="1" t="str">
        <f t="shared" si="22"/>
        <v>https://t.bilibili.com/511971899960527858</v>
      </c>
      <c r="C820" t="s">
        <v>7484</v>
      </c>
      <c r="D820" t="s">
        <v>7485</v>
      </c>
      <c r="E820">
        <v>36</v>
      </c>
      <c r="F820">
        <f>E820</f>
        <v>36</v>
      </c>
      <c r="G820" t="s">
        <v>9</v>
      </c>
      <c r="H820" t="s">
        <v>7486</v>
      </c>
      <c r="I820" t="s">
        <v>7487</v>
      </c>
      <c r="J820" t="s">
        <v>44</v>
      </c>
      <c r="K820" t="s">
        <v>7488</v>
      </c>
      <c r="L820" t="s">
        <v>13</v>
      </c>
    </row>
    <row r="821" spans="1:12">
      <c r="A821" t="s">
        <v>6234</v>
      </c>
      <c r="B821" s="1" t="str">
        <f t="shared" si="22"/>
        <v>https://t.bilibili.com/301986241573099587</v>
      </c>
      <c r="C821" t="s">
        <v>6235</v>
      </c>
      <c r="D821" t="s">
        <v>701</v>
      </c>
      <c r="E821">
        <v>73</v>
      </c>
      <c r="F821">
        <f>INT(E821*0.5)</f>
        <v>36</v>
      </c>
      <c r="G821" t="s">
        <v>401</v>
      </c>
      <c r="H821" t="s">
        <v>6236</v>
      </c>
      <c r="I821" t="s">
        <v>6237</v>
      </c>
      <c r="J821" t="s">
        <v>6238</v>
      </c>
      <c r="K821" t="s">
        <v>6239</v>
      </c>
      <c r="L821" t="s">
        <v>13</v>
      </c>
    </row>
    <row r="822" spans="1:12">
      <c r="A822" t="s">
        <v>1658</v>
      </c>
      <c r="B822" s="1" t="str">
        <f t="shared" si="22"/>
        <v>https://t.bilibili.com/464506399604551123</v>
      </c>
      <c r="C822" t="s">
        <v>1659</v>
      </c>
      <c r="D822" t="s">
        <v>1660</v>
      </c>
      <c r="E822">
        <v>50</v>
      </c>
      <c r="F822">
        <f>INT(E822*0.7)</f>
        <v>35</v>
      </c>
      <c r="G822" t="s">
        <v>0</v>
      </c>
      <c r="H822" t="s">
        <v>1662</v>
      </c>
      <c r="I822" t="s">
        <v>1663</v>
      </c>
      <c r="J822" t="s">
        <v>32</v>
      </c>
      <c r="K822" t="s">
        <v>1664</v>
      </c>
    </row>
    <row r="823" spans="1:12">
      <c r="A823" t="s">
        <v>1638</v>
      </c>
      <c r="B823" s="1" t="str">
        <f t="shared" si="22"/>
        <v>https://t.bilibili.com/510572157238686654</v>
      </c>
      <c r="C823" t="s">
        <v>1639</v>
      </c>
      <c r="D823" t="s">
        <v>1640</v>
      </c>
      <c r="E823">
        <v>35</v>
      </c>
      <c r="F823">
        <f>E823</f>
        <v>35</v>
      </c>
      <c r="G823" t="s">
        <v>630</v>
      </c>
      <c r="H823" t="s">
        <v>1641</v>
      </c>
      <c r="I823" t="s">
        <v>1642</v>
      </c>
      <c r="J823" t="s">
        <v>44</v>
      </c>
      <c r="K823" t="s">
        <v>1643</v>
      </c>
      <c r="L823" t="s">
        <v>13</v>
      </c>
    </row>
    <row r="824" spans="1:12">
      <c r="A824" t="s">
        <v>5594</v>
      </c>
      <c r="B824" s="1" t="str">
        <f t="shared" si="22"/>
        <v>https://t.bilibili.com/426593924417717662</v>
      </c>
      <c r="C824" t="s">
        <v>5595</v>
      </c>
      <c r="D824" t="s">
        <v>256</v>
      </c>
      <c r="E824">
        <v>50</v>
      </c>
      <c r="F824">
        <f>INT(E824*0.7)</f>
        <v>35</v>
      </c>
      <c r="G824" t="s">
        <v>9</v>
      </c>
      <c r="H824" t="s">
        <v>5596</v>
      </c>
      <c r="I824" t="s">
        <v>5597</v>
      </c>
      <c r="J824" t="s">
        <v>5598</v>
      </c>
      <c r="K824" t="s">
        <v>5599</v>
      </c>
    </row>
    <row r="825" spans="1:12">
      <c r="A825" t="s">
        <v>2788</v>
      </c>
      <c r="B825" s="1" t="str">
        <f t="shared" si="22"/>
        <v>https://t.bilibili.com/517768108650169795</v>
      </c>
      <c r="C825" t="s">
        <v>2789</v>
      </c>
      <c r="D825" t="s">
        <v>2790</v>
      </c>
      <c r="E825">
        <v>35</v>
      </c>
      <c r="F825">
        <f>E825</f>
        <v>35</v>
      </c>
      <c r="G825" t="s">
        <v>9</v>
      </c>
      <c r="H825" t="s">
        <v>2791</v>
      </c>
      <c r="I825" t="s">
        <v>2792</v>
      </c>
      <c r="J825" t="s">
        <v>2793</v>
      </c>
      <c r="K825" t="s">
        <v>2794</v>
      </c>
    </row>
    <row r="826" spans="1:12">
      <c r="A826" t="s">
        <v>3597</v>
      </c>
      <c r="B826" s="1" t="str">
        <f t="shared" si="22"/>
        <v>https://t.bilibili.com/472977668542299264</v>
      </c>
      <c r="C826" t="s">
        <v>3598</v>
      </c>
      <c r="D826" t="s">
        <v>3599</v>
      </c>
      <c r="E826">
        <v>50</v>
      </c>
      <c r="F826">
        <f>INT(E826*0.7)</f>
        <v>35</v>
      </c>
      <c r="G826" t="s">
        <v>9</v>
      </c>
      <c r="H826" t="s">
        <v>3600</v>
      </c>
      <c r="I826" t="s">
        <v>3601</v>
      </c>
      <c r="J826" t="s">
        <v>44</v>
      </c>
      <c r="K826" t="s">
        <v>3602</v>
      </c>
    </row>
    <row r="827" spans="1:12">
      <c r="A827" t="s">
        <v>8489</v>
      </c>
      <c r="B827" s="1" t="str">
        <f t="shared" si="22"/>
        <v>https://t.bilibili.com/383835209995478684</v>
      </c>
      <c r="C827" t="s">
        <v>8490</v>
      </c>
      <c r="D827" t="s">
        <v>7</v>
      </c>
      <c r="E827">
        <v>51</v>
      </c>
      <c r="F827">
        <f>INT(E827*0.7)</f>
        <v>35</v>
      </c>
      <c r="G827" t="s">
        <v>9</v>
      </c>
      <c r="H827" t="s">
        <v>8491</v>
      </c>
      <c r="I827" t="s">
        <v>8492</v>
      </c>
      <c r="J827" t="s">
        <v>8492</v>
      </c>
      <c r="K827" t="s">
        <v>2423</v>
      </c>
    </row>
    <row r="828" spans="1:12">
      <c r="A828" t="s">
        <v>2664</v>
      </c>
      <c r="B828" s="1" t="str">
        <f t="shared" si="22"/>
        <v>https://t.bilibili.com/436652368459906097</v>
      </c>
      <c r="C828" t="s">
        <v>2665</v>
      </c>
      <c r="D828" t="s">
        <v>2666</v>
      </c>
      <c r="E828">
        <v>49</v>
      </c>
      <c r="F828">
        <f>INT(E828*0.7)</f>
        <v>34</v>
      </c>
      <c r="G828" t="s">
        <v>9</v>
      </c>
      <c r="H828" t="s">
        <v>2667</v>
      </c>
      <c r="I828" t="s">
        <v>2668</v>
      </c>
      <c r="J828" t="s">
        <v>2669</v>
      </c>
      <c r="K828" t="s">
        <v>2670</v>
      </c>
      <c r="L828" t="s">
        <v>13</v>
      </c>
    </row>
    <row r="829" spans="1:12">
      <c r="A829" t="s">
        <v>1676</v>
      </c>
      <c r="B829" s="1" t="str">
        <f t="shared" si="22"/>
        <v>https://t.bilibili.com/268282928827567635</v>
      </c>
      <c r="C829" t="s">
        <v>1677</v>
      </c>
      <c r="D829" t="s">
        <v>1678</v>
      </c>
      <c r="E829">
        <v>69</v>
      </c>
      <c r="F829">
        <f>INT(E829*0.5)</f>
        <v>34</v>
      </c>
      <c r="G829" t="s">
        <v>9</v>
      </c>
      <c r="H829" t="s">
        <v>1680</v>
      </c>
      <c r="I829" t="s">
        <v>1681</v>
      </c>
      <c r="J829" t="s">
        <v>1682</v>
      </c>
      <c r="K829" t="s">
        <v>1683</v>
      </c>
      <c r="L829" t="s">
        <v>13</v>
      </c>
    </row>
    <row r="830" spans="1:12">
      <c r="A830" t="s">
        <v>7784</v>
      </c>
      <c r="B830" s="1" t="str">
        <f t="shared" si="22"/>
        <v>https://t.bilibili.com/437042458866311691</v>
      </c>
      <c r="C830" t="s">
        <v>7785</v>
      </c>
      <c r="D830" t="s">
        <v>7607</v>
      </c>
      <c r="E830">
        <v>49</v>
      </c>
      <c r="F830">
        <f>INT(E830*0.7)</f>
        <v>34</v>
      </c>
      <c r="G830" t="s">
        <v>68</v>
      </c>
      <c r="H830" t="s">
        <v>7786</v>
      </c>
      <c r="I830" t="s">
        <v>7787</v>
      </c>
      <c r="J830" t="s">
        <v>7788</v>
      </c>
      <c r="K830" t="s">
        <v>7757</v>
      </c>
    </row>
    <row r="831" spans="1:12">
      <c r="A831" t="s">
        <v>1755</v>
      </c>
      <c r="B831" s="1" t="str">
        <f t="shared" si="22"/>
        <v>https://t.bilibili.com/459589353542545870</v>
      </c>
      <c r="C831" t="s">
        <v>1756</v>
      </c>
      <c r="D831" t="s">
        <v>105</v>
      </c>
      <c r="E831">
        <v>49</v>
      </c>
      <c r="F831">
        <f>INT(E831*0.7)</f>
        <v>34</v>
      </c>
      <c r="G831" t="s">
        <v>9</v>
      </c>
      <c r="H831" t="s">
        <v>1757</v>
      </c>
      <c r="I831" t="s">
        <v>1758</v>
      </c>
      <c r="J831" t="s">
        <v>1759</v>
      </c>
      <c r="K831" t="s">
        <v>1760</v>
      </c>
    </row>
    <row r="832" spans="1:12">
      <c r="A832" t="s">
        <v>4984</v>
      </c>
      <c r="B832" s="1" t="str">
        <f t="shared" si="22"/>
        <v>https://t.bilibili.com/450768873696022134</v>
      </c>
      <c r="C832" t="s">
        <v>4985</v>
      </c>
      <c r="D832" t="s">
        <v>7</v>
      </c>
      <c r="E832">
        <v>49</v>
      </c>
      <c r="F832">
        <f>INT(E832*0.7)</f>
        <v>34</v>
      </c>
      <c r="G832" t="s">
        <v>9</v>
      </c>
      <c r="H832" t="s">
        <v>4986</v>
      </c>
      <c r="I832" t="s">
        <v>4987</v>
      </c>
      <c r="J832" t="s">
        <v>4988</v>
      </c>
      <c r="K832" t="s">
        <v>311</v>
      </c>
    </row>
    <row r="833" spans="1:12">
      <c r="A833" t="s">
        <v>3616</v>
      </c>
      <c r="B833" s="1" t="str">
        <f t="shared" ref="B833:B896" si="25">HYPERLINK("https://t.bilibili.com/"&amp;A833)</f>
        <v>https://t.bilibili.com/420399202891904008</v>
      </c>
      <c r="C833" t="s">
        <v>3617</v>
      </c>
      <c r="D833" t="s">
        <v>3618</v>
      </c>
      <c r="E833">
        <v>49</v>
      </c>
      <c r="F833">
        <f>INT(E833*0.7)</f>
        <v>34</v>
      </c>
      <c r="G833" t="s">
        <v>37</v>
      </c>
      <c r="H833" t="s">
        <v>3619</v>
      </c>
      <c r="I833" t="s">
        <v>3620</v>
      </c>
      <c r="J833" t="s">
        <v>3621</v>
      </c>
      <c r="K833" t="s">
        <v>3622</v>
      </c>
    </row>
    <row r="834" spans="1:12">
      <c r="A834" t="s">
        <v>1306</v>
      </c>
      <c r="B834" s="1" t="str">
        <f t="shared" si="25"/>
        <v>https://t.bilibili.com/494597434398260811</v>
      </c>
      <c r="C834" t="s">
        <v>1307</v>
      </c>
      <c r="D834" t="s">
        <v>1308</v>
      </c>
      <c r="E834">
        <v>34</v>
      </c>
      <c r="F834">
        <f>E834</f>
        <v>34</v>
      </c>
      <c r="G834" t="s">
        <v>118</v>
      </c>
      <c r="H834" t="s">
        <v>1309</v>
      </c>
      <c r="I834" t="s">
        <v>1310</v>
      </c>
      <c r="J834" t="s">
        <v>1311</v>
      </c>
      <c r="K834" t="s">
        <v>1312</v>
      </c>
      <c r="L834" t="s">
        <v>13</v>
      </c>
    </row>
    <row r="835" spans="1:12">
      <c r="A835" t="s">
        <v>8667</v>
      </c>
      <c r="B835" s="1" t="str">
        <f t="shared" si="25"/>
        <v>https://t.bilibili.com/505060344098530074</v>
      </c>
      <c r="C835" t="s">
        <v>8668</v>
      </c>
      <c r="D835" t="s">
        <v>6397</v>
      </c>
      <c r="E835">
        <v>33</v>
      </c>
      <c r="F835">
        <f>E835</f>
        <v>33</v>
      </c>
      <c r="G835" t="s">
        <v>281</v>
      </c>
      <c r="H835" t="s">
        <v>8669</v>
      </c>
      <c r="I835" t="s">
        <v>8670</v>
      </c>
      <c r="J835" t="s">
        <v>8671</v>
      </c>
      <c r="K835" t="s">
        <v>8672</v>
      </c>
      <c r="L835" t="s">
        <v>13</v>
      </c>
    </row>
    <row r="836" spans="1:12">
      <c r="A836" t="s">
        <v>7878</v>
      </c>
      <c r="B836" s="1" t="str">
        <f t="shared" si="25"/>
        <v>https://t.bilibili.com/514306004238308122</v>
      </c>
      <c r="C836" t="s">
        <v>7879</v>
      </c>
      <c r="D836" t="s">
        <v>399</v>
      </c>
      <c r="E836">
        <v>33</v>
      </c>
      <c r="F836">
        <f>E836</f>
        <v>33</v>
      </c>
      <c r="G836" t="s">
        <v>401</v>
      </c>
      <c r="H836" t="s">
        <v>7880</v>
      </c>
      <c r="I836" t="s">
        <v>7881</v>
      </c>
      <c r="J836" t="s">
        <v>7882</v>
      </c>
      <c r="K836" t="s">
        <v>7883</v>
      </c>
    </row>
    <row r="837" spans="1:12">
      <c r="A837" t="s">
        <v>5401</v>
      </c>
      <c r="B837" s="1" t="str">
        <f t="shared" si="25"/>
        <v>https://t.bilibili.com/477177472249033511</v>
      </c>
      <c r="C837" t="s">
        <v>5402</v>
      </c>
      <c r="D837" t="s">
        <v>105</v>
      </c>
      <c r="E837">
        <v>33</v>
      </c>
      <c r="F837">
        <f>E837</f>
        <v>33</v>
      </c>
      <c r="G837" t="s">
        <v>99</v>
      </c>
      <c r="H837" t="s">
        <v>5403</v>
      </c>
      <c r="I837" t="s">
        <v>5404</v>
      </c>
      <c r="J837" t="s">
        <v>5405</v>
      </c>
      <c r="K837" t="s">
        <v>5406</v>
      </c>
      <c r="L837" t="s">
        <v>13</v>
      </c>
    </row>
    <row r="838" spans="1:12">
      <c r="A838" t="s">
        <v>4189</v>
      </c>
      <c r="B838" s="1" t="str">
        <f t="shared" si="25"/>
        <v>https://t.bilibili.com/449232503763849849</v>
      </c>
      <c r="C838" t="s">
        <v>4190</v>
      </c>
      <c r="D838" t="s">
        <v>4191</v>
      </c>
      <c r="E838">
        <v>48</v>
      </c>
      <c r="F838">
        <f>INT(E838*0.7)</f>
        <v>33</v>
      </c>
      <c r="G838" t="s">
        <v>9</v>
      </c>
      <c r="H838" t="s">
        <v>4192</v>
      </c>
      <c r="I838" t="s">
        <v>4193</v>
      </c>
      <c r="J838" t="s">
        <v>32</v>
      </c>
      <c r="K838" t="s">
        <v>4194</v>
      </c>
    </row>
    <row r="839" spans="1:12">
      <c r="A839" t="s">
        <v>847</v>
      </c>
      <c r="B839" s="1" t="str">
        <f t="shared" si="25"/>
        <v>https://t.bilibili.com/467830322037056582</v>
      </c>
      <c r="C839" t="s">
        <v>848</v>
      </c>
      <c r="D839" t="s">
        <v>849</v>
      </c>
      <c r="E839">
        <v>48</v>
      </c>
      <c r="F839">
        <f>INT(E839*0.7)</f>
        <v>33</v>
      </c>
      <c r="G839" t="s">
        <v>359</v>
      </c>
      <c r="H839" t="s">
        <v>851</v>
      </c>
      <c r="I839" t="s">
        <v>852</v>
      </c>
      <c r="J839" t="s">
        <v>853</v>
      </c>
      <c r="K839" t="s">
        <v>854</v>
      </c>
      <c r="L839" t="s">
        <v>13</v>
      </c>
    </row>
    <row r="840" spans="1:12">
      <c r="A840" t="s">
        <v>2126</v>
      </c>
      <c r="B840" s="1" t="str">
        <f t="shared" si="25"/>
        <v>https://t.bilibili.com/438420018083348290</v>
      </c>
      <c r="C840" t="s">
        <v>2127</v>
      </c>
      <c r="D840" t="s">
        <v>767</v>
      </c>
      <c r="E840">
        <v>48</v>
      </c>
      <c r="F840">
        <f>INT(E840*0.7)</f>
        <v>33</v>
      </c>
      <c r="G840" t="s">
        <v>9</v>
      </c>
      <c r="H840" t="s">
        <v>2128</v>
      </c>
      <c r="I840" t="s">
        <v>2129</v>
      </c>
      <c r="J840" t="s">
        <v>44</v>
      </c>
      <c r="K840" t="s">
        <v>2130</v>
      </c>
      <c r="L840" t="s">
        <v>13</v>
      </c>
    </row>
    <row r="841" spans="1:12">
      <c r="A841" t="s">
        <v>7758</v>
      </c>
      <c r="B841" s="1" t="str">
        <f t="shared" si="25"/>
        <v>https://t.bilibili.com/437112793243806692</v>
      </c>
      <c r="C841" t="s">
        <v>7759</v>
      </c>
      <c r="D841" t="s">
        <v>7607</v>
      </c>
      <c r="E841">
        <v>47</v>
      </c>
      <c r="F841">
        <f>INT(E841*0.7)</f>
        <v>32</v>
      </c>
      <c r="G841" t="s">
        <v>68</v>
      </c>
      <c r="H841" t="s">
        <v>7760</v>
      </c>
      <c r="I841" t="s">
        <v>7761</v>
      </c>
      <c r="J841" t="s">
        <v>7761</v>
      </c>
      <c r="K841" t="s">
        <v>7762</v>
      </c>
    </row>
    <row r="842" spans="1:12">
      <c r="A842" t="s">
        <v>5777</v>
      </c>
      <c r="B842" s="1" t="str">
        <f t="shared" si="25"/>
        <v>https://t.bilibili.com/440862565981174545</v>
      </c>
      <c r="C842" t="s">
        <v>5778</v>
      </c>
      <c r="D842" t="s">
        <v>5390</v>
      </c>
      <c r="E842">
        <v>47</v>
      </c>
      <c r="F842">
        <f>INT(E842*0.7)</f>
        <v>32</v>
      </c>
      <c r="G842" t="s">
        <v>872</v>
      </c>
      <c r="H842" t="s">
        <v>5779</v>
      </c>
      <c r="I842" t="s">
        <v>5780</v>
      </c>
      <c r="J842" t="s">
        <v>44</v>
      </c>
      <c r="K842" t="s">
        <v>5781</v>
      </c>
      <c r="L842" t="s">
        <v>13</v>
      </c>
    </row>
    <row r="843" spans="1:12">
      <c r="A843" t="s">
        <v>397</v>
      </c>
      <c r="B843" s="1" t="str">
        <f t="shared" si="25"/>
        <v>https://t.bilibili.com/516082720535843458</v>
      </c>
      <c r="C843" t="s">
        <v>398</v>
      </c>
      <c r="D843" t="s">
        <v>399</v>
      </c>
      <c r="E843">
        <v>32</v>
      </c>
      <c r="F843">
        <f>E843</f>
        <v>32</v>
      </c>
      <c r="G843" t="s">
        <v>401</v>
      </c>
      <c r="H843" t="s">
        <v>402</v>
      </c>
      <c r="I843" t="s">
        <v>403</v>
      </c>
      <c r="J843" t="s">
        <v>404</v>
      </c>
      <c r="K843" t="s">
        <v>405</v>
      </c>
    </row>
    <row r="844" spans="1:12">
      <c r="A844" t="s">
        <v>2432</v>
      </c>
      <c r="B844" s="1" t="str">
        <f t="shared" si="25"/>
        <v>https://t.bilibili.com/384321146896024352</v>
      </c>
      <c r="C844" t="s">
        <v>2433</v>
      </c>
      <c r="D844" t="s">
        <v>42</v>
      </c>
      <c r="E844">
        <v>47</v>
      </c>
      <c r="F844">
        <f>INT(E844*0.7)</f>
        <v>32</v>
      </c>
      <c r="G844" t="s">
        <v>9</v>
      </c>
      <c r="H844" t="s">
        <v>2434</v>
      </c>
      <c r="I844" t="s">
        <v>2435</v>
      </c>
      <c r="J844" t="s">
        <v>44</v>
      </c>
      <c r="K844" t="s">
        <v>2436</v>
      </c>
      <c r="L844" t="s">
        <v>13</v>
      </c>
    </row>
    <row r="845" spans="1:12">
      <c r="A845" t="s">
        <v>2588</v>
      </c>
      <c r="B845" s="1" t="str">
        <f t="shared" si="25"/>
        <v>https://t.bilibili.com/463102361911958781</v>
      </c>
      <c r="C845" t="s">
        <v>2589</v>
      </c>
      <c r="D845" t="s">
        <v>2590</v>
      </c>
      <c r="E845">
        <v>46</v>
      </c>
      <c r="F845">
        <f>INT(E845*0.7)</f>
        <v>32</v>
      </c>
      <c r="G845" t="s">
        <v>9</v>
      </c>
      <c r="H845" t="s">
        <v>2591</v>
      </c>
      <c r="I845" t="s">
        <v>2592</v>
      </c>
      <c r="J845" t="s">
        <v>44</v>
      </c>
      <c r="K845" t="s">
        <v>2593</v>
      </c>
      <c r="L845" t="s">
        <v>13</v>
      </c>
    </row>
    <row r="846" spans="1:12">
      <c r="A846" t="s">
        <v>1590</v>
      </c>
      <c r="B846" s="1" t="str">
        <f t="shared" si="25"/>
        <v>https://t.bilibili.com/449365467361226801</v>
      </c>
      <c r="C846" t="s">
        <v>1591</v>
      </c>
      <c r="D846" t="s">
        <v>1592</v>
      </c>
      <c r="E846">
        <v>46</v>
      </c>
      <c r="F846">
        <f>INT(E846*0.7)</f>
        <v>32</v>
      </c>
      <c r="G846" t="s">
        <v>73</v>
      </c>
      <c r="H846" t="s">
        <v>1594</v>
      </c>
      <c r="I846" t="s">
        <v>1595</v>
      </c>
      <c r="J846" t="s">
        <v>1596</v>
      </c>
      <c r="K846" t="s">
        <v>1597</v>
      </c>
      <c r="L846" t="s">
        <v>13</v>
      </c>
    </row>
    <row r="847" spans="1:12">
      <c r="A847" t="s">
        <v>4906</v>
      </c>
      <c r="B847" s="1" t="str">
        <f t="shared" si="25"/>
        <v>https://t.bilibili.com/258761862507515126</v>
      </c>
      <c r="C847" t="s">
        <v>4907</v>
      </c>
      <c r="D847" t="s">
        <v>4908</v>
      </c>
      <c r="E847">
        <v>65</v>
      </c>
      <c r="F847">
        <f>INT(E847*0.5)</f>
        <v>32</v>
      </c>
      <c r="G847" t="s">
        <v>118</v>
      </c>
      <c r="H847" t="s">
        <v>4909</v>
      </c>
      <c r="I847" t="s">
        <v>4910</v>
      </c>
      <c r="J847" t="s">
        <v>44</v>
      </c>
      <c r="K847" t="s">
        <v>4911</v>
      </c>
    </row>
    <row r="848" spans="1:12">
      <c r="A848" t="s">
        <v>4866</v>
      </c>
      <c r="B848" s="1" t="str">
        <f t="shared" si="25"/>
        <v>https://t.bilibili.com/454068928995903092</v>
      </c>
      <c r="C848" t="s">
        <v>4867</v>
      </c>
      <c r="D848" t="s">
        <v>4868</v>
      </c>
      <c r="E848">
        <v>46</v>
      </c>
      <c r="F848">
        <f t="shared" ref="F848:F854" si="26">INT(E848*0.7)</f>
        <v>32</v>
      </c>
      <c r="G848" t="s">
        <v>171</v>
      </c>
      <c r="H848" t="s">
        <v>4869</v>
      </c>
      <c r="I848" t="s">
        <v>4870</v>
      </c>
      <c r="J848" t="s">
        <v>4871</v>
      </c>
      <c r="K848" t="s">
        <v>4872</v>
      </c>
    </row>
    <row r="849" spans="1:12">
      <c r="A849" t="s">
        <v>6463</v>
      </c>
      <c r="B849" s="1" t="str">
        <f t="shared" si="25"/>
        <v>https://t.bilibili.com/470436409408962227</v>
      </c>
      <c r="C849" t="s">
        <v>6464</v>
      </c>
      <c r="D849" t="s">
        <v>863</v>
      </c>
      <c r="E849">
        <v>47</v>
      </c>
      <c r="F849">
        <f t="shared" si="26"/>
        <v>32</v>
      </c>
      <c r="G849" t="s">
        <v>9</v>
      </c>
      <c r="H849" t="s">
        <v>6465</v>
      </c>
      <c r="I849" t="s">
        <v>6466</v>
      </c>
      <c r="J849" t="s">
        <v>44</v>
      </c>
      <c r="K849" t="s">
        <v>6467</v>
      </c>
    </row>
    <row r="850" spans="1:12">
      <c r="A850" t="s">
        <v>4795</v>
      </c>
      <c r="B850" s="1" t="str">
        <f t="shared" si="25"/>
        <v>https://t.bilibili.com/472356453065656259</v>
      </c>
      <c r="C850" t="s">
        <v>4796</v>
      </c>
      <c r="D850" t="s">
        <v>286</v>
      </c>
      <c r="E850">
        <v>45</v>
      </c>
      <c r="F850">
        <f t="shared" si="26"/>
        <v>31</v>
      </c>
      <c r="G850" t="s">
        <v>180</v>
      </c>
      <c r="H850" t="s">
        <v>4797</v>
      </c>
      <c r="I850" t="s">
        <v>4798</v>
      </c>
      <c r="J850" t="s">
        <v>44</v>
      </c>
      <c r="K850" t="s">
        <v>4799</v>
      </c>
      <c r="L850" t="s">
        <v>13</v>
      </c>
    </row>
    <row r="851" spans="1:12">
      <c r="A851" t="s">
        <v>4094</v>
      </c>
      <c r="B851" s="1" t="str">
        <f t="shared" si="25"/>
        <v>https://t.bilibili.com/379079938170883097</v>
      </c>
      <c r="C851" t="s">
        <v>4095</v>
      </c>
      <c r="D851" t="s">
        <v>1449</v>
      </c>
      <c r="E851">
        <v>45</v>
      </c>
      <c r="F851">
        <f t="shared" si="26"/>
        <v>31</v>
      </c>
      <c r="G851" t="s">
        <v>9</v>
      </c>
      <c r="H851" t="s">
        <v>4096</v>
      </c>
      <c r="I851" t="s">
        <v>4097</v>
      </c>
      <c r="J851" t="s">
        <v>32</v>
      </c>
      <c r="K851" t="s">
        <v>4098</v>
      </c>
    </row>
    <row r="852" spans="1:12">
      <c r="A852" t="s">
        <v>6899</v>
      </c>
      <c r="B852" s="1" t="str">
        <f t="shared" si="25"/>
        <v>https://t.bilibili.com/468256777927532901</v>
      </c>
      <c r="C852" t="s">
        <v>6900</v>
      </c>
      <c r="D852" t="s">
        <v>6901</v>
      </c>
      <c r="E852">
        <v>45</v>
      </c>
      <c r="F852">
        <f t="shared" si="26"/>
        <v>31</v>
      </c>
      <c r="G852" t="s">
        <v>9</v>
      </c>
      <c r="H852" t="s">
        <v>6902</v>
      </c>
      <c r="I852" t="s">
        <v>6903</v>
      </c>
      <c r="J852" t="s">
        <v>6903</v>
      </c>
      <c r="K852" t="s">
        <v>311</v>
      </c>
      <c r="L852" t="s">
        <v>13</v>
      </c>
    </row>
    <row r="853" spans="1:12">
      <c r="A853" t="s">
        <v>5931</v>
      </c>
      <c r="B853" s="1" t="str">
        <f t="shared" si="25"/>
        <v>https://t.bilibili.com/433846247280339225</v>
      </c>
      <c r="C853" t="s">
        <v>5932</v>
      </c>
      <c r="D853" t="s">
        <v>5933</v>
      </c>
      <c r="E853">
        <v>45</v>
      </c>
      <c r="F853">
        <f t="shared" si="26"/>
        <v>31</v>
      </c>
      <c r="G853" t="s">
        <v>0</v>
      </c>
      <c r="H853" t="s">
        <v>5934</v>
      </c>
      <c r="I853" t="s">
        <v>5935</v>
      </c>
      <c r="J853" t="s">
        <v>5936</v>
      </c>
      <c r="K853" t="s">
        <v>5937</v>
      </c>
    </row>
    <row r="854" spans="1:12">
      <c r="A854" t="s">
        <v>5849</v>
      </c>
      <c r="B854" s="1" t="str">
        <f t="shared" si="25"/>
        <v>https://t.bilibili.com/458206107781306188</v>
      </c>
      <c r="C854" t="s">
        <v>5850</v>
      </c>
      <c r="D854" t="s">
        <v>5845</v>
      </c>
      <c r="E854">
        <v>45</v>
      </c>
      <c r="F854">
        <f t="shared" si="26"/>
        <v>31</v>
      </c>
      <c r="G854" t="s">
        <v>73</v>
      </c>
      <c r="H854" t="s">
        <v>5851</v>
      </c>
      <c r="I854" t="s">
        <v>5852</v>
      </c>
      <c r="J854" t="s">
        <v>32</v>
      </c>
      <c r="K854" t="s">
        <v>5853</v>
      </c>
    </row>
    <row r="855" spans="1:12">
      <c r="A855" t="s">
        <v>6862</v>
      </c>
      <c r="B855" s="1" t="str">
        <f t="shared" si="25"/>
        <v>https://t.bilibili.com/516916721582550601</v>
      </c>
      <c r="C855" t="s">
        <v>6863</v>
      </c>
      <c r="D855" t="s">
        <v>6864</v>
      </c>
      <c r="E855">
        <v>31</v>
      </c>
      <c r="F855">
        <f>E855</f>
        <v>31</v>
      </c>
      <c r="G855" t="s">
        <v>99</v>
      </c>
      <c r="H855" t="s">
        <v>6865</v>
      </c>
      <c r="I855" t="s">
        <v>6866</v>
      </c>
      <c r="J855" t="s">
        <v>6867</v>
      </c>
      <c r="K855" t="s">
        <v>6868</v>
      </c>
      <c r="L855" t="s">
        <v>13</v>
      </c>
    </row>
    <row r="856" spans="1:12">
      <c r="A856" t="s">
        <v>1362</v>
      </c>
      <c r="B856" s="1" t="str">
        <f t="shared" si="25"/>
        <v>https://t.bilibili.com/483881568304974683</v>
      </c>
      <c r="C856" t="s">
        <v>1363</v>
      </c>
      <c r="D856" t="s">
        <v>105</v>
      </c>
      <c r="E856">
        <v>31</v>
      </c>
      <c r="F856">
        <f>E856</f>
        <v>31</v>
      </c>
      <c r="G856" t="s">
        <v>113</v>
      </c>
      <c r="H856" t="s">
        <v>1364</v>
      </c>
      <c r="I856" t="s">
        <v>1365</v>
      </c>
      <c r="J856" t="s">
        <v>1366</v>
      </c>
      <c r="K856" t="s">
        <v>1367</v>
      </c>
    </row>
    <row r="857" spans="1:12">
      <c r="A857" t="s">
        <v>3603</v>
      </c>
      <c r="B857" s="1" t="str">
        <f t="shared" si="25"/>
        <v>https://t.bilibili.com/454709093866026548</v>
      </c>
      <c r="C857" t="s">
        <v>3604</v>
      </c>
      <c r="D857" t="s">
        <v>3605</v>
      </c>
      <c r="E857">
        <v>45</v>
      </c>
      <c r="F857">
        <f>INT(E857*0.7)</f>
        <v>31</v>
      </c>
      <c r="G857" t="s">
        <v>9</v>
      </c>
      <c r="H857" t="s">
        <v>3606</v>
      </c>
      <c r="I857" t="s">
        <v>3607</v>
      </c>
      <c r="J857" t="s">
        <v>44</v>
      </c>
      <c r="K857" t="s">
        <v>3608</v>
      </c>
    </row>
    <row r="858" spans="1:12">
      <c r="A858" t="s">
        <v>527</v>
      </c>
      <c r="B858" s="1" t="str">
        <f t="shared" si="25"/>
        <v>https://t.bilibili.com/334571131955069521</v>
      </c>
      <c r="C858" t="s">
        <v>528</v>
      </c>
      <c r="D858" t="s">
        <v>529</v>
      </c>
      <c r="E858">
        <v>63</v>
      </c>
      <c r="F858">
        <f>INT(E858*0.5)</f>
        <v>31</v>
      </c>
      <c r="G858" t="s">
        <v>9</v>
      </c>
      <c r="H858" t="s">
        <v>531</v>
      </c>
      <c r="I858" t="s">
        <v>532</v>
      </c>
      <c r="J858" t="s">
        <v>44</v>
      </c>
      <c r="K858" t="s">
        <v>533</v>
      </c>
    </row>
    <row r="859" spans="1:12">
      <c r="A859" t="s">
        <v>133</v>
      </c>
      <c r="B859" s="1" t="str">
        <f t="shared" si="25"/>
        <v>https://t.bilibili.com/276422265515219081</v>
      </c>
      <c r="C859" t="s">
        <v>134</v>
      </c>
      <c r="D859" t="s">
        <v>135</v>
      </c>
      <c r="E859">
        <v>62</v>
      </c>
      <c r="F859">
        <f>INT(E859*0.5)</f>
        <v>31</v>
      </c>
      <c r="G859" t="s">
        <v>37</v>
      </c>
      <c r="H859" t="s">
        <v>137</v>
      </c>
      <c r="I859" t="s">
        <v>138</v>
      </c>
      <c r="J859" t="s">
        <v>44</v>
      </c>
      <c r="K859" t="s">
        <v>139</v>
      </c>
    </row>
    <row r="860" spans="1:12">
      <c r="A860" t="s">
        <v>8641</v>
      </c>
      <c r="B860" s="1" t="str">
        <f t="shared" si="25"/>
        <v>https://t.bilibili.com/505190477312817311</v>
      </c>
      <c r="C860" t="s">
        <v>8642</v>
      </c>
      <c r="D860" t="s">
        <v>8643</v>
      </c>
      <c r="E860">
        <v>31</v>
      </c>
      <c r="F860">
        <f>E860</f>
        <v>31</v>
      </c>
      <c r="G860" t="s">
        <v>68</v>
      </c>
      <c r="H860" t="s">
        <v>8644</v>
      </c>
      <c r="I860" t="s">
        <v>8645</v>
      </c>
      <c r="J860" t="s">
        <v>44</v>
      </c>
      <c r="K860" t="s">
        <v>8646</v>
      </c>
    </row>
    <row r="861" spans="1:12">
      <c r="A861" t="s">
        <v>2336</v>
      </c>
      <c r="B861" s="1" t="str">
        <f t="shared" si="25"/>
        <v>https://t.bilibili.com/329880593875550891</v>
      </c>
      <c r="C861" t="s">
        <v>2337</v>
      </c>
      <c r="D861" t="s">
        <v>2338</v>
      </c>
      <c r="E861">
        <v>60</v>
      </c>
      <c r="F861">
        <f>INT(E861*0.5)</f>
        <v>30</v>
      </c>
      <c r="G861" t="s">
        <v>9</v>
      </c>
      <c r="H861" t="s">
        <v>2339</v>
      </c>
      <c r="I861" t="s">
        <v>2340</v>
      </c>
      <c r="J861" t="s">
        <v>2341</v>
      </c>
      <c r="K861" t="s">
        <v>2342</v>
      </c>
      <c r="L861" t="s">
        <v>13</v>
      </c>
    </row>
    <row r="862" spans="1:12">
      <c r="A862" t="s">
        <v>3429</v>
      </c>
      <c r="B862" s="1" t="str">
        <f t="shared" si="25"/>
        <v>https://t.bilibili.com/478327810519680105</v>
      </c>
      <c r="C862" t="s">
        <v>3430</v>
      </c>
      <c r="D862" t="s">
        <v>105</v>
      </c>
      <c r="E862">
        <v>30</v>
      </c>
      <c r="F862">
        <f>E862</f>
        <v>30</v>
      </c>
      <c r="G862" t="s">
        <v>872</v>
      </c>
      <c r="H862" t="s">
        <v>3431</v>
      </c>
      <c r="I862" t="s">
        <v>3432</v>
      </c>
      <c r="J862" t="s">
        <v>3433</v>
      </c>
      <c r="K862" t="s">
        <v>3434</v>
      </c>
      <c r="L862" t="s">
        <v>13</v>
      </c>
    </row>
    <row r="863" spans="1:12">
      <c r="A863" t="s">
        <v>5542</v>
      </c>
      <c r="B863" s="1" t="str">
        <f t="shared" si="25"/>
        <v>https://t.bilibili.com/496442062722923152</v>
      </c>
      <c r="C863" t="s">
        <v>5543</v>
      </c>
      <c r="D863" t="s">
        <v>1277</v>
      </c>
      <c r="E863">
        <v>30</v>
      </c>
      <c r="F863">
        <f>E863</f>
        <v>30</v>
      </c>
      <c r="G863" t="s">
        <v>343</v>
      </c>
      <c r="H863" t="s">
        <v>5544</v>
      </c>
      <c r="I863" t="s">
        <v>5545</v>
      </c>
      <c r="J863" t="s">
        <v>5546</v>
      </c>
      <c r="K863" t="s">
        <v>5547</v>
      </c>
      <c r="L863" t="s">
        <v>13</v>
      </c>
    </row>
    <row r="864" spans="1:12">
      <c r="A864" t="s">
        <v>3592</v>
      </c>
      <c r="B864" s="1" t="str">
        <f t="shared" si="25"/>
        <v>https://t.bilibili.com/473127541431343459</v>
      </c>
      <c r="C864" t="s">
        <v>3593</v>
      </c>
      <c r="D864" t="s">
        <v>1472</v>
      </c>
      <c r="E864">
        <v>44</v>
      </c>
      <c r="F864">
        <f>INT(E864*0.7)</f>
        <v>30</v>
      </c>
      <c r="G864" t="s">
        <v>9</v>
      </c>
      <c r="H864" t="s">
        <v>3594</v>
      </c>
      <c r="I864" t="s">
        <v>3595</v>
      </c>
      <c r="J864" t="s">
        <v>44</v>
      </c>
      <c r="K864" t="s">
        <v>3596</v>
      </c>
      <c r="L864" t="s">
        <v>13</v>
      </c>
    </row>
    <row r="865" spans="1:12">
      <c r="A865" t="s">
        <v>1368</v>
      </c>
      <c r="B865" s="1" t="str">
        <f t="shared" si="25"/>
        <v>https://t.bilibili.com/476109953832050306</v>
      </c>
      <c r="C865" t="s">
        <v>1369</v>
      </c>
      <c r="D865" t="s">
        <v>1370</v>
      </c>
      <c r="E865">
        <v>30</v>
      </c>
      <c r="F865">
        <f>E865</f>
        <v>30</v>
      </c>
      <c r="G865" t="s">
        <v>159</v>
      </c>
      <c r="H865" t="s">
        <v>1371</v>
      </c>
      <c r="I865" t="s">
        <v>1372</v>
      </c>
      <c r="J865" t="s">
        <v>1373</v>
      </c>
      <c r="K865" t="s">
        <v>1374</v>
      </c>
      <c r="L865" t="s">
        <v>13</v>
      </c>
    </row>
    <row r="866" spans="1:12">
      <c r="A866" t="s">
        <v>6733</v>
      </c>
      <c r="B866" s="1" t="str">
        <f t="shared" si="25"/>
        <v>https://t.bilibili.com/500541484457791511</v>
      </c>
      <c r="C866" t="s">
        <v>6734</v>
      </c>
      <c r="D866" t="s">
        <v>942</v>
      </c>
      <c r="E866">
        <v>30</v>
      </c>
      <c r="F866">
        <f>E866</f>
        <v>30</v>
      </c>
      <c r="G866" t="s">
        <v>281</v>
      </c>
      <c r="H866" t="s">
        <v>6735</v>
      </c>
      <c r="I866" t="s">
        <v>6736</v>
      </c>
      <c r="J866" t="s">
        <v>44</v>
      </c>
      <c r="K866" t="s">
        <v>6737</v>
      </c>
      <c r="L866" t="s">
        <v>13</v>
      </c>
    </row>
    <row r="867" spans="1:12">
      <c r="A867" t="s">
        <v>7848</v>
      </c>
      <c r="B867" s="1" t="str">
        <f t="shared" si="25"/>
        <v>https://t.bilibili.com/450069790459029106</v>
      </c>
      <c r="C867" t="s">
        <v>7849</v>
      </c>
      <c r="D867" t="s">
        <v>4337</v>
      </c>
      <c r="E867">
        <v>44</v>
      </c>
      <c r="F867">
        <f>INT(E867*0.7)</f>
        <v>30</v>
      </c>
      <c r="G867" t="s">
        <v>18</v>
      </c>
      <c r="H867" t="s">
        <v>7850</v>
      </c>
      <c r="I867" t="s">
        <v>7851</v>
      </c>
      <c r="J867" t="s">
        <v>44</v>
      </c>
      <c r="K867" t="s">
        <v>7852</v>
      </c>
      <c r="L867" t="s">
        <v>13</v>
      </c>
    </row>
    <row r="868" spans="1:12">
      <c r="A868" t="s">
        <v>7436</v>
      </c>
      <c r="B868" s="1" t="str">
        <f t="shared" si="25"/>
        <v>https://t.bilibili.com/477956484826470833</v>
      </c>
      <c r="C868" t="s">
        <v>7437</v>
      </c>
      <c r="D868" t="s">
        <v>5414</v>
      </c>
      <c r="E868">
        <v>29</v>
      </c>
      <c r="F868">
        <f>E868</f>
        <v>29</v>
      </c>
      <c r="G868" t="s">
        <v>1043</v>
      </c>
      <c r="H868" t="s">
        <v>7438</v>
      </c>
      <c r="I868" t="s">
        <v>7439</v>
      </c>
      <c r="J868" t="s">
        <v>44</v>
      </c>
      <c r="K868" t="s">
        <v>7440</v>
      </c>
      <c r="L868" t="s">
        <v>13</v>
      </c>
    </row>
    <row r="869" spans="1:12">
      <c r="A869" t="s">
        <v>5733</v>
      </c>
      <c r="B869" s="1" t="str">
        <f t="shared" si="25"/>
        <v>https://t.bilibili.com/389394310722368753</v>
      </c>
      <c r="C869" t="s">
        <v>5734</v>
      </c>
      <c r="D869" t="s">
        <v>7</v>
      </c>
      <c r="E869">
        <v>42</v>
      </c>
      <c r="F869">
        <f>INT(E869*0.7)</f>
        <v>29</v>
      </c>
      <c r="G869" t="s">
        <v>9</v>
      </c>
      <c r="H869" t="s">
        <v>5735</v>
      </c>
      <c r="I869" t="s">
        <v>5736</v>
      </c>
      <c r="J869" t="s">
        <v>5737</v>
      </c>
      <c r="K869" t="s">
        <v>5738</v>
      </c>
    </row>
    <row r="870" spans="1:12">
      <c r="A870" t="s">
        <v>4651</v>
      </c>
      <c r="B870" s="1" t="str">
        <f t="shared" si="25"/>
        <v>https://t.bilibili.com/517513691967275028</v>
      </c>
      <c r="C870" t="s">
        <v>4652</v>
      </c>
      <c r="D870" t="s">
        <v>4653</v>
      </c>
      <c r="E870">
        <v>29</v>
      </c>
      <c r="F870">
        <f>E870</f>
        <v>29</v>
      </c>
      <c r="G870" t="s">
        <v>0</v>
      </c>
      <c r="H870" t="s">
        <v>4654</v>
      </c>
      <c r="I870" t="s">
        <v>4655</v>
      </c>
      <c r="J870" t="s">
        <v>4656</v>
      </c>
      <c r="K870" t="s">
        <v>4657</v>
      </c>
    </row>
    <row r="871" spans="1:12">
      <c r="A871" t="s">
        <v>2221</v>
      </c>
      <c r="B871" s="1" t="str">
        <f t="shared" si="25"/>
        <v>https://t.bilibili.com/494219296887941215</v>
      </c>
      <c r="C871" t="s">
        <v>2222</v>
      </c>
      <c r="D871" t="s">
        <v>2223</v>
      </c>
      <c r="E871">
        <v>28</v>
      </c>
      <c r="F871">
        <f>E871</f>
        <v>28</v>
      </c>
      <c r="G871" t="s">
        <v>9</v>
      </c>
      <c r="H871" t="s">
        <v>2224</v>
      </c>
      <c r="I871" t="s">
        <v>2225</v>
      </c>
      <c r="J871" t="s">
        <v>2226</v>
      </c>
      <c r="K871" t="s">
        <v>2227</v>
      </c>
      <c r="L871" t="s">
        <v>13</v>
      </c>
    </row>
    <row r="872" spans="1:12">
      <c r="A872" t="s">
        <v>1179</v>
      </c>
      <c r="B872" s="1" t="str">
        <f t="shared" si="25"/>
        <v>https://t.bilibili.com/461060770676204975</v>
      </c>
      <c r="C872" t="s">
        <v>1180</v>
      </c>
      <c r="D872" t="s">
        <v>223</v>
      </c>
      <c r="E872">
        <v>41</v>
      </c>
      <c r="F872">
        <f>INT(E872*0.7)</f>
        <v>28</v>
      </c>
      <c r="G872" t="s">
        <v>18</v>
      </c>
      <c r="H872" t="s">
        <v>1181</v>
      </c>
      <c r="I872" t="s">
        <v>1182</v>
      </c>
      <c r="J872" t="s">
        <v>226</v>
      </c>
      <c r="K872" t="s">
        <v>1183</v>
      </c>
    </row>
    <row r="873" spans="1:12">
      <c r="A873" t="s">
        <v>7803</v>
      </c>
      <c r="B873" s="1" t="str">
        <f t="shared" si="25"/>
        <v>https://t.bilibili.com/437056524880081064</v>
      </c>
      <c r="C873" t="s">
        <v>7804</v>
      </c>
      <c r="D873" t="s">
        <v>7607</v>
      </c>
      <c r="E873">
        <v>40</v>
      </c>
      <c r="F873">
        <f>INT(E873*0.7)</f>
        <v>28</v>
      </c>
      <c r="G873" t="s">
        <v>68</v>
      </c>
      <c r="H873" t="s">
        <v>7805</v>
      </c>
      <c r="I873" t="s">
        <v>7806</v>
      </c>
      <c r="J873" t="s">
        <v>7806</v>
      </c>
      <c r="K873" t="s">
        <v>7757</v>
      </c>
    </row>
    <row r="874" spans="1:12">
      <c r="A874" t="s">
        <v>6065</v>
      </c>
      <c r="B874" s="1" t="str">
        <f t="shared" si="25"/>
        <v>https://t.bilibili.com/506216931554498374</v>
      </c>
      <c r="C874" t="s">
        <v>6066</v>
      </c>
      <c r="D874" t="s">
        <v>877</v>
      </c>
      <c r="E874">
        <v>28</v>
      </c>
      <c r="F874">
        <f>E874</f>
        <v>28</v>
      </c>
      <c r="G874" t="s">
        <v>0</v>
      </c>
      <c r="H874" t="s">
        <v>6067</v>
      </c>
      <c r="I874" t="s">
        <v>6068</v>
      </c>
      <c r="J874" t="s">
        <v>6069</v>
      </c>
      <c r="K874" t="s">
        <v>6070</v>
      </c>
    </row>
    <row r="875" spans="1:12">
      <c r="A875" t="s">
        <v>1768</v>
      </c>
      <c r="B875" s="1" t="str">
        <f t="shared" si="25"/>
        <v>https://t.bilibili.com/459672559939100788</v>
      </c>
      <c r="C875" t="s">
        <v>1769</v>
      </c>
      <c r="D875" t="s">
        <v>1770</v>
      </c>
      <c r="E875">
        <v>41</v>
      </c>
      <c r="F875">
        <f>INT(E875*0.7)</f>
        <v>28</v>
      </c>
      <c r="G875" t="s">
        <v>0</v>
      </c>
      <c r="H875" t="s">
        <v>1771</v>
      </c>
      <c r="I875" t="s">
        <v>1772</v>
      </c>
      <c r="J875" t="s">
        <v>1773</v>
      </c>
      <c r="K875" t="s">
        <v>1774</v>
      </c>
    </row>
    <row r="876" spans="1:12">
      <c r="A876" t="s">
        <v>3346</v>
      </c>
      <c r="B876" s="1" t="str">
        <f t="shared" si="25"/>
        <v>https://t.bilibili.com/424329450154785212</v>
      </c>
      <c r="C876" t="s">
        <v>3347</v>
      </c>
      <c r="D876" t="s">
        <v>3348</v>
      </c>
      <c r="E876">
        <v>41</v>
      </c>
      <c r="F876">
        <f>INT(E876*0.7)</f>
        <v>28</v>
      </c>
      <c r="G876" t="s">
        <v>0</v>
      </c>
      <c r="H876" t="s">
        <v>3349</v>
      </c>
      <c r="I876" t="s">
        <v>3350</v>
      </c>
      <c r="J876" t="s">
        <v>3351</v>
      </c>
      <c r="K876" t="s">
        <v>3352</v>
      </c>
    </row>
    <row r="877" spans="1:12">
      <c r="A877" t="s">
        <v>1300</v>
      </c>
      <c r="B877" s="1" t="str">
        <f t="shared" si="25"/>
        <v>https://t.bilibili.com/494538580460994918</v>
      </c>
      <c r="C877" t="s">
        <v>1301</v>
      </c>
      <c r="D877" t="s">
        <v>1302</v>
      </c>
      <c r="E877">
        <v>28</v>
      </c>
      <c r="F877">
        <f>E877</f>
        <v>28</v>
      </c>
      <c r="G877" t="s">
        <v>180</v>
      </c>
      <c r="H877" t="s">
        <v>1303</v>
      </c>
      <c r="I877" t="s">
        <v>1304</v>
      </c>
      <c r="J877" t="s">
        <v>44</v>
      </c>
      <c r="K877" t="s">
        <v>1305</v>
      </c>
      <c r="L877" t="s">
        <v>13</v>
      </c>
    </row>
    <row r="878" spans="1:12">
      <c r="A878" t="s">
        <v>1748</v>
      </c>
      <c r="B878" s="1" t="str">
        <f t="shared" si="25"/>
        <v>https://t.bilibili.com/319110267596467528</v>
      </c>
      <c r="C878" t="s">
        <v>1749</v>
      </c>
      <c r="D878" t="s">
        <v>1406</v>
      </c>
      <c r="E878">
        <v>57</v>
      </c>
      <c r="F878">
        <f>INT(E878*0.5)</f>
        <v>28</v>
      </c>
      <c r="G878" t="s">
        <v>281</v>
      </c>
      <c r="H878" t="s">
        <v>1750</v>
      </c>
      <c r="I878" t="s">
        <v>1745</v>
      </c>
      <c r="J878" t="s">
        <v>1751</v>
      </c>
      <c r="K878" t="s">
        <v>1752</v>
      </c>
      <c r="L878" t="s">
        <v>13</v>
      </c>
    </row>
    <row r="879" spans="1:12">
      <c r="A879" t="s">
        <v>5083</v>
      </c>
      <c r="B879" s="1" t="str">
        <f t="shared" si="25"/>
        <v>https://t.bilibili.com/504232493454726202</v>
      </c>
      <c r="C879" t="s">
        <v>5084</v>
      </c>
      <c r="D879" t="s">
        <v>105</v>
      </c>
      <c r="E879">
        <v>28</v>
      </c>
      <c r="F879">
        <f>E879</f>
        <v>28</v>
      </c>
      <c r="G879" t="s">
        <v>50</v>
      </c>
      <c r="H879" t="s">
        <v>5085</v>
      </c>
      <c r="I879" t="s">
        <v>5086</v>
      </c>
      <c r="J879" t="s">
        <v>5087</v>
      </c>
      <c r="K879" t="s">
        <v>5088</v>
      </c>
      <c r="L879" t="s">
        <v>13</v>
      </c>
    </row>
    <row r="880" spans="1:12">
      <c r="A880" t="s">
        <v>4727</v>
      </c>
      <c r="B880" s="1" t="str">
        <f t="shared" si="25"/>
        <v>https://t.bilibili.com/460382273224767997</v>
      </c>
      <c r="C880" t="s">
        <v>4728</v>
      </c>
      <c r="D880" t="s">
        <v>4729</v>
      </c>
      <c r="E880">
        <v>41</v>
      </c>
      <c r="F880">
        <f>INT(E880*0.7)</f>
        <v>28</v>
      </c>
      <c r="G880" t="s">
        <v>0</v>
      </c>
      <c r="H880" t="s">
        <v>4730</v>
      </c>
      <c r="I880" t="s">
        <v>4731</v>
      </c>
      <c r="J880" t="s">
        <v>32</v>
      </c>
      <c r="K880" t="s">
        <v>4732</v>
      </c>
    </row>
    <row r="881" spans="1:12">
      <c r="A881" t="s">
        <v>7325</v>
      </c>
      <c r="B881" s="1" t="str">
        <f t="shared" si="25"/>
        <v>https://t.bilibili.com/503788415310002968</v>
      </c>
      <c r="C881" t="s">
        <v>7326</v>
      </c>
      <c r="D881" t="s">
        <v>7327</v>
      </c>
      <c r="E881">
        <v>28</v>
      </c>
      <c r="F881">
        <f>E881</f>
        <v>28</v>
      </c>
      <c r="G881" t="s">
        <v>158</v>
      </c>
      <c r="H881" t="s">
        <v>7328</v>
      </c>
      <c r="I881" t="s">
        <v>7329</v>
      </c>
      <c r="J881" t="s">
        <v>7330</v>
      </c>
      <c r="K881" t="s">
        <v>7331</v>
      </c>
      <c r="L881" t="s">
        <v>13</v>
      </c>
    </row>
    <row r="882" spans="1:12">
      <c r="A882" t="s">
        <v>7763</v>
      </c>
      <c r="B882" s="1" t="str">
        <f t="shared" si="25"/>
        <v>https://t.bilibili.com/437005839973914317</v>
      </c>
      <c r="C882" t="s">
        <v>7764</v>
      </c>
      <c r="D882" t="s">
        <v>7765</v>
      </c>
      <c r="E882">
        <v>41</v>
      </c>
      <c r="F882">
        <f>INT(E882*0.7)</f>
        <v>28</v>
      </c>
      <c r="G882" t="s">
        <v>9</v>
      </c>
      <c r="H882" t="s">
        <v>7766</v>
      </c>
      <c r="I882" t="s">
        <v>7767</v>
      </c>
      <c r="J882" t="s">
        <v>44</v>
      </c>
      <c r="K882" t="s">
        <v>7768</v>
      </c>
    </row>
    <row r="883" spans="1:12">
      <c r="A883" t="s">
        <v>8194</v>
      </c>
      <c r="B883" s="1" t="str">
        <f t="shared" si="25"/>
        <v>https://t.bilibili.com/469798568108524794</v>
      </c>
      <c r="C883" t="s">
        <v>8195</v>
      </c>
      <c r="D883" t="s">
        <v>3417</v>
      </c>
      <c r="E883">
        <v>40</v>
      </c>
      <c r="F883">
        <f>INT(E883*0.7)</f>
        <v>28</v>
      </c>
      <c r="G883" t="s">
        <v>2979</v>
      </c>
      <c r="H883" t="s">
        <v>8196</v>
      </c>
      <c r="I883" t="s">
        <v>8197</v>
      </c>
      <c r="J883" t="s">
        <v>44</v>
      </c>
      <c r="K883" t="s">
        <v>8198</v>
      </c>
      <c r="L883" t="s">
        <v>13</v>
      </c>
    </row>
    <row r="884" spans="1:12">
      <c r="A884" t="s">
        <v>3738</v>
      </c>
      <c r="B884" s="1" t="str">
        <f t="shared" si="25"/>
        <v>https://t.bilibili.com/496778534761848409</v>
      </c>
      <c r="C884" t="s">
        <v>3739</v>
      </c>
      <c r="D884" t="s">
        <v>3740</v>
      </c>
      <c r="E884">
        <v>27</v>
      </c>
      <c r="F884">
        <f>E884</f>
        <v>27</v>
      </c>
      <c r="G884" t="s">
        <v>9</v>
      </c>
      <c r="H884" t="s">
        <v>3741</v>
      </c>
      <c r="I884" t="s">
        <v>3742</v>
      </c>
      <c r="J884" t="s">
        <v>3743</v>
      </c>
      <c r="K884" t="s">
        <v>3744</v>
      </c>
      <c r="L884" t="s">
        <v>13</v>
      </c>
    </row>
    <row r="885" spans="1:12">
      <c r="A885" t="s">
        <v>3312</v>
      </c>
      <c r="B885" s="1" t="str">
        <f t="shared" si="25"/>
        <v>https://t.bilibili.com/491463693115639618</v>
      </c>
      <c r="C885" t="s">
        <v>3313</v>
      </c>
      <c r="D885" t="s">
        <v>3314</v>
      </c>
      <c r="E885">
        <v>27</v>
      </c>
      <c r="F885">
        <f>E885</f>
        <v>27</v>
      </c>
      <c r="G885" t="s">
        <v>0</v>
      </c>
      <c r="H885" t="s">
        <v>3315</v>
      </c>
      <c r="I885" t="s">
        <v>3316</v>
      </c>
      <c r="J885" t="s">
        <v>32</v>
      </c>
      <c r="K885" t="s">
        <v>3317</v>
      </c>
    </row>
    <row r="886" spans="1:12">
      <c r="A886" t="s">
        <v>4227</v>
      </c>
      <c r="B886" s="1" t="str">
        <f t="shared" si="25"/>
        <v>https://t.bilibili.com/512793059059798358</v>
      </c>
      <c r="C886" t="s">
        <v>4228</v>
      </c>
      <c r="D886" t="s">
        <v>4229</v>
      </c>
      <c r="E886">
        <v>27</v>
      </c>
      <c r="F886">
        <f>E886</f>
        <v>27</v>
      </c>
      <c r="G886" t="s">
        <v>2414</v>
      </c>
      <c r="H886" t="s">
        <v>4230</v>
      </c>
      <c r="I886" t="s">
        <v>4231</v>
      </c>
      <c r="J886" t="s">
        <v>44</v>
      </c>
      <c r="K886" t="s">
        <v>4232</v>
      </c>
    </row>
    <row r="887" spans="1:12">
      <c r="A887" t="s">
        <v>7477</v>
      </c>
      <c r="B887" s="1" t="str">
        <f t="shared" si="25"/>
        <v>https://t.bilibili.com/511920368943683643</v>
      </c>
      <c r="C887" t="s">
        <v>7478</v>
      </c>
      <c r="D887" t="s">
        <v>105</v>
      </c>
      <c r="E887">
        <v>27</v>
      </c>
      <c r="F887">
        <f>E887</f>
        <v>27</v>
      </c>
      <c r="G887" t="s">
        <v>99</v>
      </c>
      <c r="H887" t="s">
        <v>7479</v>
      </c>
      <c r="I887" t="s">
        <v>7480</v>
      </c>
      <c r="J887" t="s">
        <v>7481</v>
      </c>
      <c r="K887" t="s">
        <v>7482</v>
      </c>
      <c r="L887" t="s">
        <v>13</v>
      </c>
    </row>
    <row r="888" spans="1:12">
      <c r="A888" t="s">
        <v>643</v>
      </c>
      <c r="B888" s="1" t="str">
        <f t="shared" si="25"/>
        <v>https://t.bilibili.com/388652685834959244</v>
      </c>
      <c r="C888" t="s">
        <v>644</v>
      </c>
      <c r="D888" t="s">
        <v>7</v>
      </c>
      <c r="E888">
        <v>39</v>
      </c>
      <c r="F888">
        <f>INT(E888*0.7)</f>
        <v>27</v>
      </c>
      <c r="G888" t="s">
        <v>9</v>
      </c>
      <c r="H888" t="s">
        <v>646</v>
      </c>
      <c r="I888" t="s">
        <v>647</v>
      </c>
      <c r="J888" t="s">
        <v>647</v>
      </c>
      <c r="K888" t="s">
        <v>648</v>
      </c>
      <c r="L888" t="s">
        <v>13</v>
      </c>
    </row>
    <row r="889" spans="1:12">
      <c r="A889" t="s">
        <v>5678</v>
      </c>
      <c r="B889" s="1" t="str">
        <f t="shared" si="25"/>
        <v>https://t.bilibili.com/399785095037128469</v>
      </c>
      <c r="C889" t="s">
        <v>5679</v>
      </c>
      <c r="D889" t="s">
        <v>7</v>
      </c>
      <c r="E889">
        <v>39</v>
      </c>
      <c r="F889">
        <f>INT(E889*0.7)</f>
        <v>27</v>
      </c>
      <c r="G889" t="s">
        <v>9</v>
      </c>
      <c r="H889" t="s">
        <v>5680</v>
      </c>
      <c r="I889" t="s">
        <v>5681</v>
      </c>
      <c r="J889" t="s">
        <v>5681</v>
      </c>
      <c r="K889" t="s">
        <v>1424</v>
      </c>
      <c r="L889" t="s">
        <v>13</v>
      </c>
    </row>
    <row r="890" spans="1:12">
      <c r="A890" t="s">
        <v>1079</v>
      </c>
      <c r="B890" s="1" t="str">
        <f t="shared" si="25"/>
        <v>https://t.bilibili.com/504325823089541271</v>
      </c>
      <c r="C890" t="s">
        <v>1080</v>
      </c>
      <c r="D890" t="s">
        <v>1075</v>
      </c>
      <c r="E890">
        <v>26</v>
      </c>
      <c r="F890">
        <f>E890</f>
        <v>26</v>
      </c>
      <c r="G890" t="s">
        <v>59</v>
      </c>
      <c r="H890" t="s">
        <v>1081</v>
      </c>
      <c r="I890" t="s">
        <v>1082</v>
      </c>
      <c r="J890" t="s">
        <v>44</v>
      </c>
      <c r="K890" t="s">
        <v>1083</v>
      </c>
      <c r="L890" t="s">
        <v>13</v>
      </c>
    </row>
    <row r="891" spans="1:12">
      <c r="A891" t="s">
        <v>3135</v>
      </c>
      <c r="B891" s="1" t="str">
        <f t="shared" si="25"/>
        <v>https://t.bilibili.com/481619821345007910</v>
      </c>
      <c r="C891" t="s">
        <v>3136</v>
      </c>
      <c r="D891" t="s">
        <v>1457</v>
      </c>
      <c r="E891">
        <v>26</v>
      </c>
      <c r="F891">
        <f>E891</f>
        <v>26</v>
      </c>
      <c r="G891" t="s">
        <v>9</v>
      </c>
      <c r="H891" t="s">
        <v>3137</v>
      </c>
      <c r="I891" t="s">
        <v>3138</v>
      </c>
      <c r="J891" t="s">
        <v>44</v>
      </c>
      <c r="K891" t="s">
        <v>3139</v>
      </c>
      <c r="L891" t="s">
        <v>13</v>
      </c>
    </row>
    <row r="892" spans="1:12">
      <c r="A892" t="s">
        <v>7753</v>
      </c>
      <c r="B892" s="1" t="str">
        <f t="shared" si="25"/>
        <v>https://t.bilibili.com/437051705930945866</v>
      </c>
      <c r="C892" t="s">
        <v>7754</v>
      </c>
      <c r="D892" t="s">
        <v>7607</v>
      </c>
      <c r="E892">
        <v>38</v>
      </c>
      <c r="F892">
        <f>INT(E892*0.7)</f>
        <v>26</v>
      </c>
      <c r="G892" t="s">
        <v>68</v>
      </c>
      <c r="H892" t="s">
        <v>7755</v>
      </c>
      <c r="I892" t="s">
        <v>7756</v>
      </c>
      <c r="J892" t="s">
        <v>7756</v>
      </c>
      <c r="K892" t="s">
        <v>7757</v>
      </c>
    </row>
    <row r="893" spans="1:12">
      <c r="A893" t="s">
        <v>5843</v>
      </c>
      <c r="B893" s="1" t="str">
        <f t="shared" si="25"/>
        <v>https://t.bilibili.com/458202757704697552</v>
      </c>
      <c r="C893" t="s">
        <v>5844</v>
      </c>
      <c r="D893" t="s">
        <v>5845</v>
      </c>
      <c r="E893">
        <v>38</v>
      </c>
      <c r="F893">
        <f>INT(E893*0.7)</f>
        <v>26</v>
      </c>
      <c r="G893" t="s">
        <v>0</v>
      </c>
      <c r="H893" t="s">
        <v>5846</v>
      </c>
      <c r="I893" t="s">
        <v>5847</v>
      </c>
      <c r="J893" t="s">
        <v>32</v>
      </c>
      <c r="K893" t="s">
        <v>5848</v>
      </c>
    </row>
    <row r="894" spans="1:12">
      <c r="A894" t="s">
        <v>7431</v>
      </c>
      <c r="B894" s="1" t="str">
        <f t="shared" si="25"/>
        <v>https://t.bilibili.com/477940254148072367</v>
      </c>
      <c r="C894" t="s">
        <v>7432</v>
      </c>
      <c r="D894" t="s">
        <v>5414</v>
      </c>
      <c r="E894">
        <v>26</v>
      </c>
      <c r="F894">
        <f>E894</f>
        <v>26</v>
      </c>
      <c r="G894" t="s">
        <v>1043</v>
      </c>
      <c r="H894" t="s">
        <v>7433</v>
      </c>
      <c r="I894" t="s">
        <v>7434</v>
      </c>
      <c r="J894" t="s">
        <v>44</v>
      </c>
      <c r="K894" t="s">
        <v>7435</v>
      </c>
      <c r="L894" t="s">
        <v>13</v>
      </c>
    </row>
    <row r="895" spans="1:12">
      <c r="A895" t="s">
        <v>103</v>
      </c>
      <c r="B895" s="1" t="str">
        <f t="shared" si="25"/>
        <v>https://t.bilibili.com/471299500271058489</v>
      </c>
      <c r="C895" t="s">
        <v>104</v>
      </c>
      <c r="D895" t="s">
        <v>105</v>
      </c>
      <c r="E895">
        <v>38</v>
      </c>
      <c r="F895">
        <f>INT(E895*0.7)</f>
        <v>26</v>
      </c>
      <c r="G895" t="s">
        <v>99</v>
      </c>
      <c r="H895" t="s">
        <v>107</v>
      </c>
      <c r="I895" t="s">
        <v>108</v>
      </c>
      <c r="J895" t="s">
        <v>109</v>
      </c>
      <c r="K895" t="s">
        <v>110</v>
      </c>
      <c r="L895" t="s">
        <v>13</v>
      </c>
    </row>
    <row r="896" spans="1:12">
      <c r="A896" t="s">
        <v>7262</v>
      </c>
      <c r="B896" s="1" t="str">
        <f t="shared" si="25"/>
        <v>https://t.bilibili.com/478923797364767866</v>
      </c>
      <c r="C896" t="s">
        <v>7263</v>
      </c>
      <c r="D896" t="s">
        <v>7258</v>
      </c>
      <c r="E896">
        <v>26</v>
      </c>
      <c r="F896">
        <f>E896</f>
        <v>26</v>
      </c>
      <c r="G896" t="s">
        <v>0</v>
      </c>
      <c r="H896" t="s">
        <v>7264</v>
      </c>
      <c r="I896" t="s">
        <v>7265</v>
      </c>
      <c r="J896" t="s">
        <v>7261</v>
      </c>
      <c r="K896" t="s">
        <v>6599</v>
      </c>
    </row>
    <row r="897" spans="1:12">
      <c r="A897" t="s">
        <v>5475</v>
      </c>
      <c r="B897" s="1" t="str">
        <f t="shared" ref="B897:B960" si="27">HYPERLINK("https://t.bilibili.com/"&amp;A897)</f>
        <v>https://t.bilibili.com/500808837581018855</v>
      </c>
      <c r="C897" t="s">
        <v>5476</v>
      </c>
      <c r="D897" t="s">
        <v>5477</v>
      </c>
      <c r="E897">
        <v>25</v>
      </c>
      <c r="F897">
        <f>E897</f>
        <v>25</v>
      </c>
      <c r="G897" t="s">
        <v>59</v>
      </c>
      <c r="H897" t="s">
        <v>5478</v>
      </c>
      <c r="I897" t="s">
        <v>5479</v>
      </c>
      <c r="J897" t="s">
        <v>5480</v>
      </c>
      <c r="K897" t="s">
        <v>5481</v>
      </c>
    </row>
    <row r="898" spans="1:12">
      <c r="A898" t="s">
        <v>4146</v>
      </c>
      <c r="B898" s="1" t="str">
        <f t="shared" si="27"/>
        <v>https://t.bilibili.com/460844708059300962</v>
      </c>
      <c r="C898" t="s">
        <v>4147</v>
      </c>
      <c r="D898" t="s">
        <v>4148</v>
      </c>
      <c r="E898">
        <v>36</v>
      </c>
      <c r="F898">
        <f>INT(E898*0.7)</f>
        <v>25</v>
      </c>
      <c r="G898" t="s">
        <v>9</v>
      </c>
      <c r="H898" t="s">
        <v>4149</v>
      </c>
      <c r="I898" t="s">
        <v>4150</v>
      </c>
      <c r="J898" t="s">
        <v>4151</v>
      </c>
      <c r="K898" t="s">
        <v>4152</v>
      </c>
      <c r="L898" t="s">
        <v>13</v>
      </c>
    </row>
    <row r="899" spans="1:12">
      <c r="A899" t="s">
        <v>7175</v>
      </c>
      <c r="B899" s="1" t="str">
        <f t="shared" si="27"/>
        <v>https://t.bilibili.com/464018628758710793</v>
      </c>
      <c r="C899" t="s">
        <v>7176</v>
      </c>
      <c r="D899" t="s">
        <v>7177</v>
      </c>
      <c r="E899">
        <v>37</v>
      </c>
      <c r="F899">
        <f>INT(E899*0.7)</f>
        <v>25</v>
      </c>
      <c r="G899" t="s">
        <v>9</v>
      </c>
      <c r="H899" t="s">
        <v>7178</v>
      </c>
      <c r="I899" t="s">
        <v>7179</v>
      </c>
      <c r="J899" t="s">
        <v>44</v>
      </c>
      <c r="K899" t="s">
        <v>7180</v>
      </c>
      <c r="L899" t="s">
        <v>13</v>
      </c>
    </row>
    <row r="900" spans="1:12">
      <c r="A900" t="s">
        <v>4233</v>
      </c>
      <c r="B900" s="1" t="str">
        <f t="shared" si="27"/>
        <v>https://t.bilibili.com/512794661076319848</v>
      </c>
      <c r="C900" t="s">
        <v>4234</v>
      </c>
      <c r="D900" t="s">
        <v>389</v>
      </c>
      <c r="E900">
        <v>25</v>
      </c>
      <c r="F900">
        <f>E900</f>
        <v>25</v>
      </c>
      <c r="G900" t="s">
        <v>9</v>
      </c>
      <c r="H900" t="s">
        <v>4235</v>
      </c>
      <c r="I900" t="s">
        <v>4236</v>
      </c>
      <c r="J900" t="s">
        <v>4237</v>
      </c>
      <c r="K900" t="s">
        <v>4238</v>
      </c>
      <c r="L900" t="s">
        <v>13</v>
      </c>
    </row>
    <row r="901" spans="1:12">
      <c r="A901" t="s">
        <v>322</v>
      </c>
      <c r="B901" s="1" t="str">
        <f t="shared" si="27"/>
        <v>https://t.bilibili.com/446783715275724740</v>
      </c>
      <c r="C901" t="s">
        <v>323</v>
      </c>
      <c r="D901" t="s">
        <v>324</v>
      </c>
      <c r="E901">
        <v>36</v>
      </c>
      <c r="F901">
        <f>INT(E901*0.7)</f>
        <v>25</v>
      </c>
      <c r="G901" t="s">
        <v>9</v>
      </c>
      <c r="H901" t="s">
        <v>326</v>
      </c>
      <c r="I901" t="s">
        <v>327</v>
      </c>
      <c r="J901" t="s">
        <v>44</v>
      </c>
      <c r="K901" t="s">
        <v>328</v>
      </c>
      <c r="L901" t="s">
        <v>13</v>
      </c>
    </row>
    <row r="902" spans="1:12">
      <c r="A902" t="s">
        <v>4862</v>
      </c>
      <c r="B902" s="1" t="str">
        <f t="shared" si="27"/>
        <v>https://t.bilibili.com/454011565412422738</v>
      </c>
      <c r="C902" t="s">
        <v>4863</v>
      </c>
      <c r="D902" t="s">
        <v>4847</v>
      </c>
      <c r="E902">
        <v>37</v>
      </c>
      <c r="F902">
        <f>INT(E902*0.7)</f>
        <v>25</v>
      </c>
      <c r="G902" t="s">
        <v>0</v>
      </c>
      <c r="H902" t="s">
        <v>4864</v>
      </c>
      <c r="I902" t="s">
        <v>4865</v>
      </c>
      <c r="J902" t="s">
        <v>44</v>
      </c>
      <c r="K902" t="s">
        <v>4850</v>
      </c>
      <c r="L902" t="s">
        <v>13</v>
      </c>
    </row>
    <row r="903" spans="1:12">
      <c r="A903" t="s">
        <v>8690</v>
      </c>
      <c r="B903" s="1" t="str">
        <f t="shared" si="27"/>
        <v>https://t.bilibili.com/473457875949949279</v>
      </c>
      <c r="C903" t="s">
        <v>8691</v>
      </c>
      <c r="D903" t="s">
        <v>8692</v>
      </c>
      <c r="E903">
        <v>36</v>
      </c>
      <c r="F903">
        <f>INT(E903*0.7)</f>
        <v>25</v>
      </c>
      <c r="G903" t="s">
        <v>37</v>
      </c>
      <c r="H903" t="s">
        <v>8693</v>
      </c>
      <c r="I903" t="s">
        <v>8694</v>
      </c>
      <c r="J903" t="s">
        <v>8695</v>
      </c>
      <c r="K903" t="s">
        <v>8696</v>
      </c>
    </row>
    <row r="904" spans="1:12">
      <c r="A904" t="s">
        <v>2463</v>
      </c>
      <c r="B904" s="1" t="str">
        <f t="shared" si="27"/>
        <v>https://t.bilibili.com/384831492085972843</v>
      </c>
      <c r="C904" t="s">
        <v>2464</v>
      </c>
      <c r="D904" t="s">
        <v>2465</v>
      </c>
      <c r="E904">
        <v>36</v>
      </c>
      <c r="F904">
        <f>INT(E904*0.7)</f>
        <v>25</v>
      </c>
      <c r="G904" t="s">
        <v>31</v>
      </c>
      <c r="H904" t="s">
        <v>2466</v>
      </c>
      <c r="I904" t="s">
        <v>2467</v>
      </c>
      <c r="J904" t="s">
        <v>32</v>
      </c>
      <c r="K904" t="s">
        <v>2468</v>
      </c>
    </row>
    <row r="905" spans="1:12">
      <c r="A905" t="s">
        <v>2599</v>
      </c>
      <c r="B905" s="1" t="str">
        <f t="shared" si="27"/>
        <v>https://t.bilibili.com/263351700785378326</v>
      </c>
      <c r="C905" t="s">
        <v>2600</v>
      </c>
      <c r="D905" t="s">
        <v>2601</v>
      </c>
      <c r="E905">
        <v>50</v>
      </c>
      <c r="F905">
        <f>INT(E905*0.5)</f>
        <v>25</v>
      </c>
      <c r="G905" t="s">
        <v>9</v>
      </c>
      <c r="H905" t="s">
        <v>2602</v>
      </c>
      <c r="I905" t="s">
        <v>2603</v>
      </c>
      <c r="J905" t="s">
        <v>44</v>
      </c>
      <c r="K905" t="s">
        <v>2604</v>
      </c>
      <c r="L905" t="s">
        <v>13</v>
      </c>
    </row>
    <row r="906" spans="1:12">
      <c r="A906" t="s">
        <v>1040</v>
      </c>
      <c r="B906" s="1" t="str">
        <f t="shared" si="27"/>
        <v>https://t.bilibili.com/488614656630093363</v>
      </c>
      <c r="C906" t="s">
        <v>1041</v>
      </c>
      <c r="D906" t="s">
        <v>1042</v>
      </c>
      <c r="E906">
        <v>25</v>
      </c>
      <c r="F906">
        <f>E906</f>
        <v>25</v>
      </c>
      <c r="G906" t="s">
        <v>1043</v>
      </c>
      <c r="H906" t="s">
        <v>1044</v>
      </c>
      <c r="I906" t="s">
        <v>1045</v>
      </c>
      <c r="J906" t="s">
        <v>44</v>
      </c>
      <c r="K906" t="s">
        <v>1046</v>
      </c>
      <c r="L906" t="s">
        <v>13</v>
      </c>
    </row>
    <row r="907" spans="1:12">
      <c r="A907" t="s">
        <v>8505</v>
      </c>
      <c r="B907" s="1" t="str">
        <f t="shared" si="27"/>
        <v>https://t.bilibili.com/309148456024851842</v>
      </c>
      <c r="C907" t="s">
        <v>8506</v>
      </c>
      <c r="D907" t="s">
        <v>781</v>
      </c>
      <c r="E907">
        <v>49</v>
      </c>
      <c r="F907">
        <f>INT(E907*0.5)</f>
        <v>24</v>
      </c>
      <c r="G907" t="s">
        <v>9</v>
      </c>
      <c r="H907" t="s">
        <v>8507</v>
      </c>
      <c r="I907" t="s">
        <v>8508</v>
      </c>
      <c r="J907" t="s">
        <v>44</v>
      </c>
      <c r="K907" t="s">
        <v>8509</v>
      </c>
      <c r="L907" t="s">
        <v>13</v>
      </c>
    </row>
    <row r="908" spans="1:12">
      <c r="A908" t="s">
        <v>5765</v>
      </c>
      <c r="B908" s="1" t="str">
        <f t="shared" si="27"/>
        <v>https://t.bilibili.com/392053857556269893</v>
      </c>
      <c r="C908" t="s">
        <v>5766</v>
      </c>
      <c r="D908" t="s">
        <v>5767</v>
      </c>
      <c r="E908">
        <v>35</v>
      </c>
      <c r="F908">
        <f>INT(E908*0.7)</f>
        <v>24</v>
      </c>
      <c r="G908" t="s">
        <v>171</v>
      </c>
      <c r="H908" t="s">
        <v>5768</v>
      </c>
      <c r="I908" t="s">
        <v>5769</v>
      </c>
      <c r="J908" t="s">
        <v>32</v>
      </c>
      <c r="K908" t="s">
        <v>5770</v>
      </c>
    </row>
    <row r="909" spans="1:12">
      <c r="A909" t="s">
        <v>4383</v>
      </c>
      <c r="B909" s="1" t="str">
        <f t="shared" si="27"/>
        <v>https://t.bilibili.com/372914980769087439</v>
      </c>
      <c r="C909" t="s">
        <v>4384</v>
      </c>
      <c r="D909" t="s">
        <v>4385</v>
      </c>
      <c r="E909">
        <v>35</v>
      </c>
      <c r="F909">
        <f>INT(E909*0.7)</f>
        <v>24</v>
      </c>
      <c r="G909" t="s">
        <v>9</v>
      </c>
      <c r="H909" t="s">
        <v>4386</v>
      </c>
      <c r="I909" t="s">
        <v>4387</v>
      </c>
      <c r="J909" t="s">
        <v>4388</v>
      </c>
      <c r="K909" t="s">
        <v>311</v>
      </c>
      <c r="L909" t="s">
        <v>13</v>
      </c>
    </row>
    <row r="910" spans="1:12">
      <c r="A910" t="s">
        <v>4397</v>
      </c>
      <c r="B910" s="1" t="str">
        <f t="shared" si="27"/>
        <v>https://t.bilibili.com/332393961494286734</v>
      </c>
      <c r="C910" t="s">
        <v>4398</v>
      </c>
      <c r="D910" t="s">
        <v>4399</v>
      </c>
      <c r="E910">
        <v>49</v>
      </c>
      <c r="F910">
        <f>INT(E910*0.5)</f>
        <v>24</v>
      </c>
      <c r="G910" t="s">
        <v>180</v>
      </c>
      <c r="H910" t="s">
        <v>4400</v>
      </c>
      <c r="I910" t="s">
        <v>4401</v>
      </c>
      <c r="J910" t="s">
        <v>4402</v>
      </c>
      <c r="K910" t="s">
        <v>4403</v>
      </c>
    </row>
    <row r="911" spans="1:12">
      <c r="A911" t="s">
        <v>919</v>
      </c>
      <c r="B911" s="1" t="str">
        <f t="shared" si="27"/>
        <v>https://t.bilibili.com/391249624924135690</v>
      </c>
      <c r="C911" t="s">
        <v>920</v>
      </c>
      <c r="D911" t="s">
        <v>7</v>
      </c>
      <c r="E911">
        <v>35</v>
      </c>
      <c r="F911">
        <f>INT(E911*0.7)</f>
        <v>24</v>
      </c>
      <c r="G911" t="s">
        <v>9</v>
      </c>
      <c r="H911" t="s">
        <v>922</v>
      </c>
      <c r="I911" t="s">
        <v>923</v>
      </c>
      <c r="J911" t="s">
        <v>923</v>
      </c>
      <c r="K911" t="s">
        <v>924</v>
      </c>
      <c r="L911" t="s">
        <v>13</v>
      </c>
    </row>
    <row r="912" spans="1:12">
      <c r="A912" t="s">
        <v>7418</v>
      </c>
      <c r="B912" s="1" t="str">
        <f t="shared" si="27"/>
        <v>https://t.bilibili.com/477880476792668718</v>
      </c>
      <c r="C912" t="s">
        <v>7419</v>
      </c>
      <c r="D912" t="s">
        <v>7420</v>
      </c>
      <c r="E912">
        <v>24</v>
      </c>
      <c r="F912">
        <f>E912</f>
        <v>24</v>
      </c>
      <c r="G912" t="s">
        <v>113</v>
      </c>
      <c r="H912" t="s">
        <v>7421</v>
      </c>
      <c r="I912" t="s">
        <v>7422</v>
      </c>
      <c r="J912" t="s">
        <v>7423</v>
      </c>
      <c r="K912" t="s">
        <v>7424</v>
      </c>
      <c r="L912" t="s">
        <v>13</v>
      </c>
    </row>
    <row r="913" spans="1:12">
      <c r="A913" t="s">
        <v>1134</v>
      </c>
      <c r="B913" s="1" t="str">
        <f t="shared" si="27"/>
        <v>https://t.bilibili.com/432663073984574902</v>
      </c>
      <c r="C913" t="s">
        <v>1135</v>
      </c>
      <c r="D913" t="s">
        <v>1136</v>
      </c>
      <c r="E913">
        <v>33</v>
      </c>
      <c r="F913">
        <f>INT(E913*0.7)</f>
        <v>23</v>
      </c>
      <c r="G913" t="s">
        <v>9</v>
      </c>
      <c r="H913" t="s">
        <v>1138</v>
      </c>
      <c r="I913" t="s">
        <v>1139</v>
      </c>
      <c r="J913" t="s">
        <v>1140</v>
      </c>
      <c r="K913" t="s">
        <v>1141</v>
      </c>
      <c r="L913" t="s">
        <v>13</v>
      </c>
    </row>
    <row r="914" spans="1:12">
      <c r="A914" t="s">
        <v>6384</v>
      </c>
      <c r="B914" s="1" t="str">
        <f t="shared" si="27"/>
        <v>https://t.bilibili.com/453404600635160261</v>
      </c>
      <c r="C914" t="s">
        <v>6385</v>
      </c>
      <c r="D914" t="s">
        <v>4445</v>
      </c>
      <c r="E914">
        <v>33</v>
      </c>
      <c r="F914">
        <f>INT(E914*0.7)</f>
        <v>23</v>
      </c>
      <c r="G914" t="s">
        <v>18</v>
      </c>
      <c r="H914" t="s">
        <v>6386</v>
      </c>
      <c r="I914" t="s">
        <v>6387</v>
      </c>
      <c r="J914" t="s">
        <v>6388</v>
      </c>
      <c r="K914" t="s">
        <v>6389</v>
      </c>
    </row>
    <row r="915" spans="1:12">
      <c r="A915" t="s">
        <v>1485</v>
      </c>
      <c r="B915" s="1" t="str">
        <f t="shared" si="27"/>
        <v>https://t.bilibili.com/473782407974915582</v>
      </c>
      <c r="C915" t="s">
        <v>1486</v>
      </c>
      <c r="D915" t="s">
        <v>223</v>
      </c>
      <c r="E915">
        <v>33</v>
      </c>
      <c r="F915">
        <f>INT(E915*0.7)</f>
        <v>23</v>
      </c>
      <c r="G915" t="s">
        <v>9</v>
      </c>
      <c r="H915" t="s">
        <v>1487</v>
      </c>
      <c r="I915" t="s">
        <v>1488</v>
      </c>
      <c r="J915" t="s">
        <v>1483</v>
      </c>
      <c r="K915" t="s">
        <v>1484</v>
      </c>
    </row>
    <row r="916" spans="1:12">
      <c r="A916" t="s">
        <v>4064</v>
      </c>
      <c r="B916" s="1" t="str">
        <f t="shared" si="27"/>
        <v>https://t.bilibili.com/261643308821800100</v>
      </c>
      <c r="C916" t="s">
        <v>4065</v>
      </c>
      <c r="D916" t="s">
        <v>358</v>
      </c>
      <c r="E916">
        <v>46</v>
      </c>
      <c r="F916">
        <f>INT(E916*0.5)</f>
        <v>23</v>
      </c>
      <c r="G916" t="s">
        <v>359</v>
      </c>
      <c r="H916" t="s">
        <v>4066</v>
      </c>
      <c r="I916" t="s">
        <v>4067</v>
      </c>
      <c r="J916" t="s">
        <v>360</v>
      </c>
      <c r="K916" t="s">
        <v>361</v>
      </c>
      <c r="L916" t="s">
        <v>13</v>
      </c>
    </row>
    <row r="917" spans="1:12">
      <c r="A917" t="s">
        <v>3809</v>
      </c>
      <c r="B917" s="1" t="str">
        <f t="shared" si="27"/>
        <v>https://t.bilibili.com/387731965109118207</v>
      </c>
      <c r="C917" t="s">
        <v>3810</v>
      </c>
      <c r="D917" t="s">
        <v>42</v>
      </c>
      <c r="E917">
        <v>34</v>
      </c>
      <c r="F917">
        <f>INT(E917*0.7)</f>
        <v>23</v>
      </c>
      <c r="G917" t="s">
        <v>9</v>
      </c>
      <c r="H917" t="s">
        <v>3811</v>
      </c>
      <c r="I917" t="s">
        <v>3812</v>
      </c>
      <c r="J917" t="s">
        <v>44</v>
      </c>
      <c r="K917" t="s">
        <v>3813</v>
      </c>
      <c r="L917" t="s">
        <v>13</v>
      </c>
    </row>
    <row r="918" spans="1:12">
      <c r="A918" t="s">
        <v>7388</v>
      </c>
      <c r="B918" s="1" t="str">
        <f t="shared" si="27"/>
        <v>https://t.bilibili.com/481978120408456848</v>
      </c>
      <c r="C918" t="s">
        <v>7389</v>
      </c>
      <c r="D918" t="s">
        <v>5414</v>
      </c>
      <c r="E918">
        <v>23</v>
      </c>
      <c r="F918">
        <f>E918</f>
        <v>23</v>
      </c>
      <c r="G918" t="s">
        <v>1043</v>
      </c>
      <c r="H918" t="s">
        <v>7390</v>
      </c>
      <c r="I918" t="s">
        <v>7391</v>
      </c>
      <c r="J918" t="s">
        <v>44</v>
      </c>
      <c r="K918" t="s">
        <v>7392</v>
      </c>
      <c r="L918" t="s">
        <v>13</v>
      </c>
    </row>
    <row r="919" spans="1:12">
      <c r="A919" t="s">
        <v>5307</v>
      </c>
      <c r="B919" s="1" t="str">
        <f t="shared" si="27"/>
        <v>https://t.bilibili.com/337688797177078724</v>
      </c>
      <c r="C919" t="s">
        <v>5308</v>
      </c>
      <c r="D919" t="s">
        <v>1406</v>
      </c>
      <c r="E919">
        <v>47</v>
      </c>
      <c r="F919">
        <f>INT(E919*0.5)</f>
        <v>23</v>
      </c>
      <c r="G919" t="s">
        <v>281</v>
      </c>
      <c r="H919" t="s">
        <v>5309</v>
      </c>
      <c r="I919" t="s">
        <v>5310</v>
      </c>
      <c r="J919" t="s">
        <v>5311</v>
      </c>
      <c r="K919" t="s">
        <v>5312</v>
      </c>
      <c r="L919" t="s">
        <v>13</v>
      </c>
    </row>
    <row r="920" spans="1:12">
      <c r="A920" t="s">
        <v>3815</v>
      </c>
      <c r="B920" s="1" t="str">
        <f t="shared" si="27"/>
        <v>https://t.bilibili.com/399049981323379779</v>
      </c>
      <c r="C920" t="s">
        <v>3816</v>
      </c>
      <c r="D920" t="s">
        <v>3817</v>
      </c>
      <c r="E920">
        <v>33</v>
      </c>
      <c r="F920">
        <f>INT(E920*0.7)</f>
        <v>23</v>
      </c>
      <c r="G920" t="s">
        <v>68</v>
      </c>
      <c r="H920" t="s">
        <v>3818</v>
      </c>
      <c r="I920" t="s">
        <v>3819</v>
      </c>
      <c r="J920" t="s">
        <v>3820</v>
      </c>
      <c r="K920" t="s">
        <v>3821</v>
      </c>
    </row>
    <row r="921" spans="1:12">
      <c r="A921" t="s">
        <v>4458</v>
      </c>
      <c r="B921" s="1" t="str">
        <f t="shared" si="27"/>
        <v>https://t.bilibili.com/354172503696185590</v>
      </c>
      <c r="C921" t="s">
        <v>4459</v>
      </c>
      <c r="D921" t="s">
        <v>385</v>
      </c>
      <c r="E921">
        <v>34</v>
      </c>
      <c r="F921">
        <f>INT(E921*0.7)</f>
        <v>23</v>
      </c>
      <c r="G921" t="s">
        <v>180</v>
      </c>
      <c r="H921" t="s">
        <v>4460</v>
      </c>
      <c r="I921" t="s">
        <v>4461</v>
      </c>
      <c r="J921" t="s">
        <v>44</v>
      </c>
      <c r="K921" t="s">
        <v>4462</v>
      </c>
    </row>
    <row r="922" spans="1:12">
      <c r="A922" t="s">
        <v>1420</v>
      </c>
      <c r="B922" s="1" t="str">
        <f t="shared" si="27"/>
        <v>https://t.bilibili.com/399414100059957676</v>
      </c>
      <c r="C922" t="s">
        <v>1421</v>
      </c>
      <c r="D922" t="s">
        <v>7</v>
      </c>
      <c r="E922">
        <v>34</v>
      </c>
      <c r="F922">
        <f>INT(E922*0.7)</f>
        <v>23</v>
      </c>
      <c r="G922" t="s">
        <v>9</v>
      </c>
      <c r="H922" t="s">
        <v>1422</v>
      </c>
      <c r="I922" t="s">
        <v>1423</v>
      </c>
      <c r="J922" t="s">
        <v>1423</v>
      </c>
      <c r="K922" t="s">
        <v>1424</v>
      </c>
    </row>
    <row r="923" spans="1:12">
      <c r="A923" t="s">
        <v>3532</v>
      </c>
      <c r="B923" s="1" t="str">
        <f t="shared" si="27"/>
        <v>https://t.bilibili.com/484791135006120071</v>
      </c>
      <c r="C923" t="s">
        <v>3533</v>
      </c>
      <c r="D923" t="s">
        <v>3534</v>
      </c>
      <c r="E923">
        <v>23</v>
      </c>
      <c r="F923">
        <f>E923</f>
        <v>23</v>
      </c>
      <c r="G923" t="s">
        <v>0</v>
      </c>
      <c r="H923" t="s">
        <v>3535</v>
      </c>
      <c r="I923" t="s">
        <v>3536</v>
      </c>
      <c r="J923" t="s">
        <v>3537</v>
      </c>
      <c r="K923" t="s">
        <v>3538</v>
      </c>
    </row>
    <row r="924" spans="1:12">
      <c r="A924" t="s">
        <v>8776</v>
      </c>
      <c r="B924" s="1" t="str">
        <f t="shared" si="27"/>
        <v>https://t.bilibili.com/497487887265899907</v>
      </c>
      <c r="C924" t="s">
        <v>8777</v>
      </c>
      <c r="D924" t="s">
        <v>8778</v>
      </c>
      <c r="E924">
        <v>23</v>
      </c>
      <c r="F924">
        <f>E924</f>
        <v>23</v>
      </c>
      <c r="G924" t="s">
        <v>9</v>
      </c>
      <c r="H924" t="s">
        <v>8779</v>
      </c>
      <c r="I924" t="s">
        <v>8780</v>
      </c>
      <c r="J924" t="s">
        <v>8781</v>
      </c>
      <c r="K924" t="s">
        <v>8782</v>
      </c>
      <c r="L924" t="s">
        <v>13</v>
      </c>
    </row>
    <row r="925" spans="1:12">
      <c r="A925" t="s">
        <v>6038</v>
      </c>
      <c r="B925" s="1" t="str">
        <f t="shared" si="27"/>
        <v>https://t.bilibili.com/445648121623500997</v>
      </c>
      <c r="C925" t="s">
        <v>6039</v>
      </c>
      <c r="D925" t="s">
        <v>6040</v>
      </c>
      <c r="E925">
        <v>33</v>
      </c>
      <c r="F925">
        <f>INT(E925*0.7)</f>
        <v>23</v>
      </c>
      <c r="G925" t="s">
        <v>9</v>
      </c>
      <c r="H925" t="s">
        <v>6041</v>
      </c>
      <c r="I925" t="s">
        <v>6042</v>
      </c>
      <c r="J925" t="s">
        <v>44</v>
      </c>
      <c r="K925" t="s">
        <v>6043</v>
      </c>
      <c r="L925" t="s">
        <v>13</v>
      </c>
    </row>
    <row r="926" spans="1:12">
      <c r="A926" t="s">
        <v>7611</v>
      </c>
      <c r="B926" s="1" t="str">
        <f t="shared" si="27"/>
        <v>https://t.bilibili.com/437157177440257475</v>
      </c>
      <c r="C926" t="s">
        <v>7612</v>
      </c>
      <c r="D926" t="s">
        <v>7613</v>
      </c>
      <c r="E926">
        <v>32</v>
      </c>
      <c r="F926">
        <f>INT(E926*0.7)</f>
        <v>22</v>
      </c>
      <c r="G926" t="s">
        <v>9</v>
      </c>
      <c r="H926" t="s">
        <v>7614</v>
      </c>
      <c r="I926" t="s">
        <v>7615</v>
      </c>
      <c r="J926" t="s">
        <v>7615</v>
      </c>
      <c r="K926" t="s">
        <v>7616</v>
      </c>
    </row>
    <row r="927" spans="1:12">
      <c r="A927" t="s">
        <v>6071</v>
      </c>
      <c r="B927" s="1" t="str">
        <f t="shared" si="27"/>
        <v>https://t.bilibili.com/506343598727141779</v>
      </c>
      <c r="C927" t="s">
        <v>6072</v>
      </c>
      <c r="D927" t="s">
        <v>877</v>
      </c>
      <c r="E927">
        <v>22</v>
      </c>
      <c r="F927">
        <f>E927</f>
        <v>22</v>
      </c>
      <c r="G927" t="s">
        <v>0</v>
      </c>
      <c r="H927" t="s">
        <v>6073</v>
      </c>
      <c r="I927" t="s">
        <v>6074</v>
      </c>
      <c r="J927" t="s">
        <v>6069</v>
      </c>
      <c r="K927" t="s">
        <v>6075</v>
      </c>
    </row>
    <row r="928" spans="1:12">
      <c r="A928" t="s">
        <v>7593</v>
      </c>
      <c r="B928" s="1" t="str">
        <f t="shared" si="27"/>
        <v>https://t.bilibili.com/382897343759274112</v>
      </c>
      <c r="C928" t="s">
        <v>7594</v>
      </c>
      <c r="D928" t="s">
        <v>42</v>
      </c>
      <c r="E928">
        <v>32</v>
      </c>
      <c r="F928">
        <f>INT(E928*0.7)</f>
        <v>22</v>
      </c>
      <c r="G928" t="s">
        <v>9</v>
      </c>
      <c r="H928" t="s">
        <v>7595</v>
      </c>
      <c r="I928" t="s">
        <v>7596</v>
      </c>
      <c r="J928" t="s">
        <v>44</v>
      </c>
      <c r="K928" t="s">
        <v>7597</v>
      </c>
      <c r="L928" t="s">
        <v>13</v>
      </c>
    </row>
    <row r="929" spans="1:12">
      <c r="A929" t="s">
        <v>6728</v>
      </c>
      <c r="B929" s="1" t="str">
        <f t="shared" si="27"/>
        <v>https://t.bilibili.com/500525764876333754</v>
      </c>
      <c r="C929" t="s">
        <v>6729</v>
      </c>
      <c r="D929" t="s">
        <v>105</v>
      </c>
      <c r="E929">
        <v>22</v>
      </c>
      <c r="F929">
        <f>E929</f>
        <v>22</v>
      </c>
      <c r="G929" t="s">
        <v>99</v>
      </c>
      <c r="H929" t="s">
        <v>6730</v>
      </c>
      <c r="I929" t="s">
        <v>6731</v>
      </c>
      <c r="J929" t="s">
        <v>6732</v>
      </c>
      <c r="K929" t="s">
        <v>6722</v>
      </c>
      <c r="L929" t="s">
        <v>13</v>
      </c>
    </row>
    <row r="930" spans="1:12">
      <c r="A930" t="s">
        <v>2087</v>
      </c>
      <c r="B930" s="1" t="str">
        <f t="shared" si="27"/>
        <v>https://t.bilibili.com/463648299496799697</v>
      </c>
      <c r="C930" t="s">
        <v>2088</v>
      </c>
      <c r="D930" t="s">
        <v>1277</v>
      </c>
      <c r="E930">
        <v>32</v>
      </c>
      <c r="F930">
        <f>INT(E930*0.7)</f>
        <v>22</v>
      </c>
      <c r="G930" t="s">
        <v>9</v>
      </c>
      <c r="H930" t="s">
        <v>2089</v>
      </c>
      <c r="I930" t="s">
        <v>2090</v>
      </c>
      <c r="J930" t="s">
        <v>2091</v>
      </c>
      <c r="K930" t="s">
        <v>2092</v>
      </c>
      <c r="L930" t="s">
        <v>13</v>
      </c>
    </row>
    <row r="931" spans="1:12">
      <c r="A931" t="s">
        <v>1706</v>
      </c>
      <c r="B931" s="1" t="str">
        <f t="shared" si="27"/>
        <v>https://t.bilibili.com/264766583267818171</v>
      </c>
      <c r="C931" t="s">
        <v>1707</v>
      </c>
      <c r="D931" t="s">
        <v>1708</v>
      </c>
      <c r="E931">
        <v>45</v>
      </c>
      <c r="F931">
        <f>INT(E931*0.5)</f>
        <v>22</v>
      </c>
      <c r="G931" t="s">
        <v>180</v>
      </c>
      <c r="H931" t="s">
        <v>1710</v>
      </c>
      <c r="I931" t="s">
        <v>1711</v>
      </c>
      <c r="J931" t="s">
        <v>1712</v>
      </c>
      <c r="K931" t="s">
        <v>1713</v>
      </c>
      <c r="L931" t="s">
        <v>13</v>
      </c>
    </row>
    <row r="932" spans="1:12">
      <c r="A932" t="s">
        <v>686</v>
      </c>
      <c r="B932" s="1" t="str">
        <f t="shared" si="27"/>
        <v>https://t.bilibili.com/408705742112702498</v>
      </c>
      <c r="C932" t="s">
        <v>687</v>
      </c>
      <c r="D932" t="s">
        <v>7</v>
      </c>
      <c r="E932">
        <v>32</v>
      </c>
      <c r="F932">
        <f>INT(E932*0.7)</f>
        <v>22</v>
      </c>
      <c r="G932" t="s">
        <v>9</v>
      </c>
      <c r="H932" t="s">
        <v>688</v>
      </c>
      <c r="I932" t="s">
        <v>689</v>
      </c>
      <c r="J932" t="s">
        <v>689</v>
      </c>
      <c r="K932" t="s">
        <v>690</v>
      </c>
    </row>
    <row r="933" spans="1:12">
      <c r="A933" t="s">
        <v>8657</v>
      </c>
      <c r="B933" s="1" t="str">
        <f t="shared" si="27"/>
        <v>https://t.bilibili.com/505307201645795245</v>
      </c>
      <c r="C933" t="s">
        <v>8658</v>
      </c>
      <c r="D933" t="s">
        <v>3555</v>
      </c>
      <c r="E933">
        <v>21</v>
      </c>
      <c r="F933">
        <f>E933</f>
        <v>21</v>
      </c>
      <c r="G933" t="s">
        <v>9</v>
      </c>
      <c r="H933" t="s">
        <v>8659</v>
      </c>
      <c r="I933" t="s">
        <v>8660</v>
      </c>
      <c r="J933" t="s">
        <v>44</v>
      </c>
      <c r="K933" t="s">
        <v>8661</v>
      </c>
      <c r="L933" t="s">
        <v>13</v>
      </c>
    </row>
    <row r="934" spans="1:12">
      <c r="A934" t="s">
        <v>6482</v>
      </c>
      <c r="B934" s="1" t="str">
        <f t="shared" si="27"/>
        <v>https://t.bilibili.com/470257730179808981</v>
      </c>
      <c r="C934" t="s">
        <v>6483</v>
      </c>
      <c r="D934" t="s">
        <v>2136</v>
      </c>
      <c r="E934">
        <v>31</v>
      </c>
      <c r="F934">
        <f>INT(E934*0.7)</f>
        <v>21</v>
      </c>
      <c r="G934" t="s">
        <v>50</v>
      </c>
      <c r="H934" t="s">
        <v>6484</v>
      </c>
      <c r="I934" t="s">
        <v>6485</v>
      </c>
      <c r="J934" t="s">
        <v>6486</v>
      </c>
      <c r="K934" t="s">
        <v>6487</v>
      </c>
      <c r="L934" t="s">
        <v>13</v>
      </c>
    </row>
    <row r="935" spans="1:12">
      <c r="A935" t="s">
        <v>6679</v>
      </c>
      <c r="B935" s="1" t="str">
        <f t="shared" si="27"/>
        <v>https://t.bilibili.com/323280363009873694</v>
      </c>
      <c r="C935" t="s">
        <v>6680</v>
      </c>
      <c r="D935" t="s">
        <v>6681</v>
      </c>
      <c r="E935">
        <v>42</v>
      </c>
      <c r="F935">
        <f>INT(E935*0.5)</f>
        <v>21</v>
      </c>
      <c r="G935" t="s">
        <v>9</v>
      </c>
      <c r="H935" t="s">
        <v>6682</v>
      </c>
      <c r="I935" t="s">
        <v>6683</v>
      </c>
      <c r="J935" t="s">
        <v>44</v>
      </c>
      <c r="K935" t="s">
        <v>6684</v>
      </c>
      <c r="L935" t="s">
        <v>13</v>
      </c>
    </row>
    <row r="936" spans="1:12">
      <c r="A936" t="s">
        <v>6185</v>
      </c>
      <c r="B936" s="1" t="str">
        <f t="shared" si="27"/>
        <v>https://t.bilibili.com/400272762802659131</v>
      </c>
      <c r="C936" t="s">
        <v>6186</v>
      </c>
      <c r="D936" t="s">
        <v>42</v>
      </c>
      <c r="E936">
        <v>31</v>
      </c>
      <c r="F936">
        <f>INT(E936*0.7)</f>
        <v>21</v>
      </c>
      <c r="G936" t="s">
        <v>9</v>
      </c>
      <c r="H936" t="s">
        <v>6187</v>
      </c>
      <c r="I936" t="s">
        <v>6188</v>
      </c>
      <c r="J936" t="s">
        <v>44</v>
      </c>
      <c r="K936" t="s">
        <v>6189</v>
      </c>
      <c r="L936" t="s">
        <v>13</v>
      </c>
    </row>
    <row r="937" spans="1:12">
      <c r="A937" t="s">
        <v>8427</v>
      </c>
      <c r="B937" s="1" t="str">
        <f t="shared" si="27"/>
        <v>https://t.bilibili.com/380238028863192170</v>
      </c>
      <c r="C937" t="s">
        <v>8428</v>
      </c>
      <c r="D937" t="s">
        <v>42</v>
      </c>
      <c r="E937">
        <v>30</v>
      </c>
      <c r="F937">
        <f>INT(E937*0.7)</f>
        <v>21</v>
      </c>
      <c r="G937" t="s">
        <v>9</v>
      </c>
      <c r="H937" t="s">
        <v>8429</v>
      </c>
      <c r="I937" t="s">
        <v>8430</v>
      </c>
      <c r="J937" t="s">
        <v>44</v>
      </c>
      <c r="K937" t="s">
        <v>8431</v>
      </c>
      <c r="L937" t="s">
        <v>13</v>
      </c>
    </row>
    <row r="938" spans="1:12">
      <c r="A938" t="s">
        <v>8515</v>
      </c>
      <c r="B938" s="1" t="str">
        <f t="shared" si="27"/>
        <v>https://t.bilibili.com/386210902437346416</v>
      </c>
      <c r="C938" t="s">
        <v>8516</v>
      </c>
      <c r="D938" t="s">
        <v>42</v>
      </c>
      <c r="E938">
        <v>30</v>
      </c>
      <c r="F938">
        <f>INT(E938*0.7)</f>
        <v>21</v>
      </c>
      <c r="G938" t="s">
        <v>9</v>
      </c>
      <c r="H938" t="s">
        <v>8517</v>
      </c>
      <c r="I938" t="s">
        <v>8518</v>
      </c>
      <c r="J938" t="s">
        <v>44</v>
      </c>
      <c r="K938" t="s">
        <v>8519</v>
      </c>
      <c r="L938" t="s">
        <v>13</v>
      </c>
    </row>
    <row r="939" spans="1:12">
      <c r="A939" t="s">
        <v>8532</v>
      </c>
      <c r="B939" s="1" t="str">
        <f t="shared" si="27"/>
        <v>https://t.bilibili.com/386233459605757458</v>
      </c>
      <c r="C939" t="s">
        <v>8533</v>
      </c>
      <c r="D939" t="s">
        <v>42</v>
      </c>
      <c r="E939">
        <v>31</v>
      </c>
      <c r="F939">
        <f>INT(E939*0.7)</f>
        <v>21</v>
      </c>
      <c r="G939" t="s">
        <v>9</v>
      </c>
      <c r="H939" t="s">
        <v>8534</v>
      </c>
      <c r="I939" t="s">
        <v>8535</v>
      </c>
      <c r="J939" t="s">
        <v>44</v>
      </c>
      <c r="K939" t="s">
        <v>8536</v>
      </c>
      <c r="L939" t="s">
        <v>13</v>
      </c>
    </row>
    <row r="940" spans="1:12">
      <c r="A940" t="s">
        <v>6717</v>
      </c>
      <c r="B940" s="1" t="str">
        <f t="shared" si="27"/>
        <v>https://t.bilibili.com/500522603778286906</v>
      </c>
      <c r="C940" t="s">
        <v>6718</v>
      </c>
      <c r="D940" t="s">
        <v>105</v>
      </c>
      <c r="E940">
        <v>21</v>
      </c>
      <c r="F940">
        <f>E940</f>
        <v>21</v>
      </c>
      <c r="G940" t="s">
        <v>99</v>
      </c>
      <c r="H940" t="s">
        <v>6719</v>
      </c>
      <c r="I940" t="s">
        <v>6720</v>
      </c>
      <c r="J940" t="s">
        <v>6721</v>
      </c>
      <c r="K940" t="s">
        <v>6722</v>
      </c>
      <c r="L940" t="s">
        <v>13</v>
      </c>
    </row>
    <row r="941" spans="1:12">
      <c r="A941" t="s">
        <v>8537</v>
      </c>
      <c r="B941" s="1" t="str">
        <f t="shared" si="27"/>
        <v>https://t.bilibili.com/470767100412171402</v>
      </c>
      <c r="C941" t="s">
        <v>8538</v>
      </c>
      <c r="D941" t="s">
        <v>105</v>
      </c>
      <c r="E941">
        <v>31</v>
      </c>
      <c r="F941">
        <f>INT(E941*0.7)</f>
        <v>21</v>
      </c>
      <c r="G941" t="s">
        <v>113</v>
      </c>
      <c r="H941" t="s">
        <v>8539</v>
      </c>
      <c r="I941" t="s">
        <v>8540</v>
      </c>
      <c r="J941" t="s">
        <v>8541</v>
      </c>
      <c r="K941" t="s">
        <v>8542</v>
      </c>
      <c r="L941" t="s">
        <v>13</v>
      </c>
    </row>
    <row r="942" spans="1:12">
      <c r="A942" t="s">
        <v>7651</v>
      </c>
      <c r="B942" s="1" t="str">
        <f t="shared" si="27"/>
        <v>https://t.bilibili.com/406393121270401945</v>
      </c>
      <c r="C942" t="s">
        <v>7652</v>
      </c>
      <c r="D942" t="s">
        <v>7405</v>
      </c>
      <c r="E942">
        <v>31</v>
      </c>
      <c r="F942">
        <f>INT(E942*0.7)</f>
        <v>21</v>
      </c>
      <c r="G942" t="s">
        <v>2815</v>
      </c>
      <c r="H942" t="s">
        <v>7653</v>
      </c>
      <c r="I942" t="s">
        <v>7654</v>
      </c>
      <c r="J942" t="s">
        <v>7655</v>
      </c>
      <c r="K942" t="s">
        <v>7656</v>
      </c>
      <c r="L942" t="s">
        <v>7657</v>
      </c>
    </row>
    <row r="943" spans="1:12">
      <c r="A943" t="s">
        <v>7346</v>
      </c>
      <c r="B943" s="1" t="str">
        <f t="shared" si="27"/>
        <v>https://t.bilibili.com/252245203117073872</v>
      </c>
      <c r="C943" t="s">
        <v>7347</v>
      </c>
      <c r="D943" t="s">
        <v>4185</v>
      </c>
      <c r="E943">
        <v>42</v>
      </c>
      <c r="F943">
        <f>INT(E943*0.5)</f>
        <v>21</v>
      </c>
      <c r="G943" t="s">
        <v>113</v>
      </c>
      <c r="H943" t="s">
        <v>7348</v>
      </c>
      <c r="I943" t="s">
        <v>7349</v>
      </c>
      <c r="J943" t="s">
        <v>44</v>
      </c>
      <c r="K943" t="s">
        <v>7350</v>
      </c>
      <c r="L943" t="s">
        <v>13</v>
      </c>
    </row>
    <row r="944" spans="1:12">
      <c r="A944" t="s">
        <v>8167</v>
      </c>
      <c r="B944" s="1" t="str">
        <f t="shared" si="27"/>
        <v>https://t.bilibili.com/506830132624033555</v>
      </c>
      <c r="C944" t="s">
        <v>8168</v>
      </c>
      <c r="D944" t="s">
        <v>8169</v>
      </c>
      <c r="E944">
        <v>21</v>
      </c>
      <c r="F944">
        <f>E944</f>
        <v>21</v>
      </c>
      <c r="G944" t="s">
        <v>343</v>
      </c>
      <c r="H944" t="s">
        <v>8170</v>
      </c>
      <c r="I944" t="s">
        <v>8171</v>
      </c>
      <c r="J944" t="s">
        <v>44</v>
      </c>
      <c r="K944" t="s">
        <v>8172</v>
      </c>
      <c r="L944" t="s">
        <v>13</v>
      </c>
    </row>
    <row r="945" spans="1:12">
      <c r="A945" t="s">
        <v>559</v>
      </c>
      <c r="B945" s="1" t="str">
        <f t="shared" si="27"/>
        <v>https://t.bilibili.com/325987768661000792</v>
      </c>
      <c r="C945" t="s">
        <v>560</v>
      </c>
      <c r="D945" t="s">
        <v>385</v>
      </c>
      <c r="E945">
        <v>42</v>
      </c>
      <c r="F945">
        <f>INT(E945*0.5)</f>
        <v>21</v>
      </c>
      <c r="G945" t="s">
        <v>9</v>
      </c>
      <c r="H945" t="s">
        <v>562</v>
      </c>
      <c r="I945" t="s">
        <v>563</v>
      </c>
      <c r="J945" t="s">
        <v>564</v>
      </c>
      <c r="K945" t="s">
        <v>565</v>
      </c>
      <c r="L945" t="s">
        <v>13</v>
      </c>
    </row>
    <row r="946" spans="1:12">
      <c r="A946" t="s">
        <v>6340</v>
      </c>
      <c r="B946" s="1" t="str">
        <f t="shared" si="27"/>
        <v>https://t.bilibili.com/390136841848185291</v>
      </c>
      <c r="C946" t="s">
        <v>6341</v>
      </c>
      <c r="D946" t="s">
        <v>7</v>
      </c>
      <c r="E946">
        <v>31</v>
      </c>
      <c r="F946">
        <f>INT(E946*0.7)</f>
        <v>21</v>
      </c>
      <c r="G946" t="s">
        <v>9</v>
      </c>
      <c r="H946" t="s">
        <v>6342</v>
      </c>
      <c r="I946" t="s">
        <v>6343</v>
      </c>
      <c r="J946" t="s">
        <v>6343</v>
      </c>
      <c r="K946" t="s">
        <v>6344</v>
      </c>
      <c r="L946" t="s">
        <v>13</v>
      </c>
    </row>
    <row r="947" spans="1:12">
      <c r="A947" t="s">
        <v>7797</v>
      </c>
      <c r="B947" s="1" t="str">
        <f t="shared" si="27"/>
        <v>https://t.bilibili.com/437055592876367761</v>
      </c>
      <c r="C947" t="s">
        <v>7798</v>
      </c>
      <c r="D947" t="s">
        <v>7799</v>
      </c>
      <c r="E947">
        <v>30</v>
      </c>
      <c r="F947">
        <f>INT(E947*0.7)</f>
        <v>21</v>
      </c>
      <c r="G947" t="s">
        <v>2979</v>
      </c>
      <c r="H947" t="s">
        <v>7800</v>
      </c>
      <c r="I947" t="s">
        <v>7801</v>
      </c>
      <c r="J947" t="s">
        <v>32</v>
      </c>
      <c r="K947" t="s">
        <v>7802</v>
      </c>
      <c r="L947" t="s">
        <v>13</v>
      </c>
    </row>
    <row r="948" spans="1:12">
      <c r="A948" t="s">
        <v>4484</v>
      </c>
      <c r="B948" s="1" t="str">
        <f t="shared" si="27"/>
        <v>https://t.bilibili.com/438792408925780256</v>
      </c>
      <c r="C948" t="s">
        <v>4485</v>
      </c>
      <c r="D948" t="s">
        <v>4486</v>
      </c>
      <c r="E948">
        <v>30</v>
      </c>
      <c r="F948">
        <f>INT(E948*0.7)</f>
        <v>21</v>
      </c>
      <c r="G948" t="s">
        <v>0</v>
      </c>
      <c r="H948" t="s">
        <v>4487</v>
      </c>
      <c r="I948" t="s">
        <v>4488</v>
      </c>
      <c r="J948" t="s">
        <v>4489</v>
      </c>
      <c r="K948" t="s">
        <v>4490</v>
      </c>
    </row>
    <row r="949" spans="1:12">
      <c r="A949" t="s">
        <v>5916</v>
      </c>
      <c r="B949" s="1" t="str">
        <f t="shared" si="27"/>
        <v>https://t.bilibili.com/449682539026969853</v>
      </c>
      <c r="C949" t="s">
        <v>5917</v>
      </c>
      <c r="D949" t="s">
        <v>5918</v>
      </c>
      <c r="E949">
        <v>31</v>
      </c>
      <c r="F949">
        <f>INT(E949*0.7)</f>
        <v>21</v>
      </c>
      <c r="G949" t="s">
        <v>9</v>
      </c>
      <c r="H949" t="s">
        <v>5919</v>
      </c>
      <c r="I949" t="s">
        <v>5920</v>
      </c>
      <c r="J949" t="s">
        <v>5921</v>
      </c>
      <c r="K949" t="s">
        <v>5922</v>
      </c>
    </row>
    <row r="950" spans="1:12">
      <c r="A950" t="s">
        <v>8475</v>
      </c>
      <c r="B950" s="1" t="str">
        <f t="shared" si="27"/>
        <v>https://t.bilibili.com/498656784088695835</v>
      </c>
      <c r="C950" t="s">
        <v>8476</v>
      </c>
      <c r="D950" t="s">
        <v>435</v>
      </c>
      <c r="E950">
        <v>21</v>
      </c>
      <c r="F950">
        <f>E950</f>
        <v>21</v>
      </c>
      <c r="G950" t="s">
        <v>436</v>
      </c>
      <c r="H950" t="s">
        <v>8477</v>
      </c>
      <c r="I950" t="s">
        <v>8478</v>
      </c>
      <c r="J950" t="s">
        <v>44</v>
      </c>
      <c r="K950" t="s">
        <v>4043</v>
      </c>
      <c r="L950" t="s">
        <v>13</v>
      </c>
    </row>
    <row r="951" spans="1:12">
      <c r="A951" t="s">
        <v>3982</v>
      </c>
      <c r="B951" s="1" t="str">
        <f t="shared" si="27"/>
        <v>https://t.bilibili.com/287562813683744289</v>
      </c>
      <c r="C951" t="s">
        <v>3983</v>
      </c>
      <c r="D951" t="s">
        <v>3984</v>
      </c>
      <c r="E951">
        <v>41</v>
      </c>
      <c r="F951">
        <f>INT(E951*0.5)</f>
        <v>20</v>
      </c>
      <c r="G951" t="s">
        <v>9</v>
      </c>
      <c r="H951" t="s">
        <v>3985</v>
      </c>
      <c r="I951" t="s">
        <v>3986</v>
      </c>
      <c r="J951" t="s">
        <v>44</v>
      </c>
      <c r="K951" t="s">
        <v>3987</v>
      </c>
    </row>
    <row r="952" spans="1:12">
      <c r="A952" t="s">
        <v>4054</v>
      </c>
      <c r="B952" s="1" t="str">
        <f t="shared" si="27"/>
        <v>https://t.bilibili.com/261632511274008599</v>
      </c>
      <c r="C952" t="s">
        <v>4055</v>
      </c>
      <c r="D952" t="s">
        <v>358</v>
      </c>
      <c r="E952">
        <v>40</v>
      </c>
      <c r="F952">
        <f>INT(E952*0.5)</f>
        <v>20</v>
      </c>
      <c r="G952" t="s">
        <v>359</v>
      </c>
      <c r="H952" t="s">
        <v>4056</v>
      </c>
      <c r="I952" t="s">
        <v>4057</v>
      </c>
      <c r="J952" t="s">
        <v>360</v>
      </c>
      <c r="K952" t="s">
        <v>361</v>
      </c>
      <c r="L952" t="s">
        <v>13</v>
      </c>
    </row>
    <row r="953" spans="1:12">
      <c r="A953" t="s">
        <v>3975</v>
      </c>
      <c r="B953" s="1" t="str">
        <f t="shared" si="27"/>
        <v>https://t.bilibili.com/270114491861347439</v>
      </c>
      <c r="C953" t="s">
        <v>3976</v>
      </c>
      <c r="D953" t="s">
        <v>3977</v>
      </c>
      <c r="E953">
        <v>40</v>
      </c>
      <c r="F953">
        <f>INT(E953*0.5)</f>
        <v>20</v>
      </c>
      <c r="G953" t="s">
        <v>9</v>
      </c>
      <c r="H953" t="s">
        <v>3978</v>
      </c>
      <c r="I953" t="s">
        <v>3979</v>
      </c>
      <c r="J953" t="s">
        <v>3980</v>
      </c>
      <c r="K953" t="s">
        <v>3981</v>
      </c>
      <c r="L953" t="s">
        <v>13</v>
      </c>
    </row>
    <row r="954" spans="1:12">
      <c r="A954" t="s">
        <v>3975</v>
      </c>
      <c r="B954" s="1" t="str">
        <f t="shared" si="27"/>
        <v>https://t.bilibili.com/270114491861347439</v>
      </c>
      <c r="C954" t="s">
        <v>3976</v>
      </c>
      <c r="D954" t="s">
        <v>3977</v>
      </c>
      <c r="E954">
        <v>40</v>
      </c>
      <c r="F954">
        <f>INT(E954*0.5)</f>
        <v>20</v>
      </c>
      <c r="G954" t="s">
        <v>9</v>
      </c>
      <c r="H954" t="s">
        <v>3978</v>
      </c>
      <c r="I954" t="s">
        <v>3979</v>
      </c>
      <c r="J954" t="s">
        <v>3980</v>
      </c>
      <c r="K954" t="s">
        <v>3981</v>
      </c>
      <c r="L954" t="s">
        <v>13</v>
      </c>
    </row>
    <row r="955" spans="1:12">
      <c r="A955" t="s">
        <v>198</v>
      </c>
      <c r="B955" s="1" t="str">
        <f t="shared" si="27"/>
        <v>https://t.bilibili.com/269606388643622584</v>
      </c>
      <c r="C955" t="s">
        <v>199</v>
      </c>
      <c r="D955" t="s">
        <v>200</v>
      </c>
      <c r="E955">
        <v>40</v>
      </c>
      <c r="F955">
        <f>INT(E955*0.5)</f>
        <v>20</v>
      </c>
      <c r="G955" t="s">
        <v>9</v>
      </c>
      <c r="H955" t="s">
        <v>202</v>
      </c>
      <c r="I955" t="s">
        <v>203</v>
      </c>
      <c r="J955" t="s">
        <v>204</v>
      </c>
      <c r="K955" t="s">
        <v>205</v>
      </c>
    </row>
    <row r="956" spans="1:12">
      <c r="A956" t="s">
        <v>6437</v>
      </c>
      <c r="B956" s="1" t="str">
        <f t="shared" si="27"/>
        <v>https://t.bilibili.com/470316403730242666</v>
      </c>
      <c r="C956" t="s">
        <v>6438</v>
      </c>
      <c r="D956" t="s">
        <v>6439</v>
      </c>
      <c r="E956">
        <v>29</v>
      </c>
      <c r="F956">
        <f>INT(E956*0.7)</f>
        <v>20</v>
      </c>
      <c r="G956" t="s">
        <v>9</v>
      </c>
      <c r="H956" t="s">
        <v>6440</v>
      </c>
      <c r="I956" t="s">
        <v>6441</v>
      </c>
      <c r="J956" t="s">
        <v>44</v>
      </c>
      <c r="K956" t="s">
        <v>6442</v>
      </c>
      <c r="L956" t="s">
        <v>13</v>
      </c>
    </row>
    <row r="957" spans="1:12">
      <c r="A957" t="s">
        <v>4851</v>
      </c>
      <c r="B957" s="1" t="str">
        <f t="shared" si="27"/>
        <v>https://t.bilibili.com/454138473103681792</v>
      </c>
      <c r="C957" t="s">
        <v>4852</v>
      </c>
      <c r="D957" t="s">
        <v>4847</v>
      </c>
      <c r="E957">
        <v>29</v>
      </c>
      <c r="F957">
        <f>INT(E957*0.7)</f>
        <v>20</v>
      </c>
      <c r="G957" t="s">
        <v>0</v>
      </c>
      <c r="H957" t="s">
        <v>4853</v>
      </c>
      <c r="I957" t="s">
        <v>4854</v>
      </c>
      <c r="J957" t="s">
        <v>44</v>
      </c>
      <c r="K957" t="s">
        <v>4850</v>
      </c>
      <c r="L957" t="s">
        <v>13</v>
      </c>
    </row>
    <row r="958" spans="1:12">
      <c r="A958" t="s">
        <v>3866</v>
      </c>
      <c r="B958" s="1" t="str">
        <f t="shared" si="27"/>
        <v>https://t.bilibili.com/507273532160786389</v>
      </c>
      <c r="C958" t="s">
        <v>3867</v>
      </c>
      <c r="D958" t="s">
        <v>1852</v>
      </c>
      <c r="E958">
        <v>20</v>
      </c>
      <c r="F958">
        <f>E958</f>
        <v>20</v>
      </c>
      <c r="G958" t="s">
        <v>9</v>
      </c>
      <c r="H958" t="s">
        <v>3868</v>
      </c>
      <c r="I958" t="s">
        <v>3869</v>
      </c>
      <c r="J958" t="s">
        <v>44</v>
      </c>
      <c r="K958" t="s">
        <v>3870</v>
      </c>
      <c r="L958" t="s">
        <v>13</v>
      </c>
    </row>
    <row r="959" spans="1:12">
      <c r="A959" t="s">
        <v>2626</v>
      </c>
      <c r="B959" s="1" t="str">
        <f t="shared" si="27"/>
        <v>https://t.bilibili.com/298623003011295120</v>
      </c>
      <c r="C959" t="s">
        <v>2627</v>
      </c>
      <c r="D959" t="s">
        <v>1406</v>
      </c>
      <c r="E959">
        <v>41</v>
      </c>
      <c r="F959">
        <f>INT(E959*0.5)</f>
        <v>20</v>
      </c>
      <c r="G959" t="s">
        <v>281</v>
      </c>
      <c r="H959" t="s">
        <v>2628</v>
      </c>
      <c r="I959" t="s">
        <v>2629</v>
      </c>
      <c r="J959" t="s">
        <v>2630</v>
      </c>
      <c r="K959" t="s">
        <v>2631</v>
      </c>
      <c r="L959" t="s">
        <v>13</v>
      </c>
    </row>
    <row r="960" spans="1:12">
      <c r="A960" t="s">
        <v>5407</v>
      </c>
      <c r="B960" s="1" t="str">
        <f t="shared" si="27"/>
        <v>https://t.bilibili.com/477200733789960093</v>
      </c>
      <c r="C960" t="s">
        <v>5408</v>
      </c>
      <c r="D960" t="s">
        <v>105</v>
      </c>
      <c r="E960">
        <v>20</v>
      </c>
      <c r="F960">
        <f>E960</f>
        <v>20</v>
      </c>
      <c r="G960" t="s">
        <v>99</v>
      </c>
      <c r="H960" t="s">
        <v>5409</v>
      </c>
      <c r="I960" t="s">
        <v>5410</v>
      </c>
      <c r="J960" t="s">
        <v>5411</v>
      </c>
      <c r="K960" t="s">
        <v>3580</v>
      </c>
      <c r="L960" t="s">
        <v>13</v>
      </c>
    </row>
    <row r="961" spans="1:12">
      <c r="A961" t="s">
        <v>8527</v>
      </c>
      <c r="B961" s="1" t="str">
        <f t="shared" ref="B961:B1024" si="28">HYPERLINK("https://t.bilibili.com/"&amp;A961)</f>
        <v>https://t.bilibili.com/386222769429966593</v>
      </c>
      <c r="C961" t="s">
        <v>8528</v>
      </c>
      <c r="D961" t="s">
        <v>5895</v>
      </c>
      <c r="E961">
        <v>29</v>
      </c>
      <c r="F961">
        <f>INT(E961*0.7)</f>
        <v>20</v>
      </c>
      <c r="G961" t="s">
        <v>9</v>
      </c>
      <c r="H961" t="s">
        <v>8529</v>
      </c>
      <c r="I961" t="s">
        <v>8530</v>
      </c>
      <c r="J961" t="s">
        <v>44</v>
      </c>
      <c r="K961" t="s">
        <v>8531</v>
      </c>
      <c r="L961" t="s">
        <v>13</v>
      </c>
    </row>
    <row r="962" spans="1:12">
      <c r="A962" t="s">
        <v>2006</v>
      </c>
      <c r="B962" s="1" t="str">
        <f t="shared" si="28"/>
        <v>https://t.bilibili.com/447046498550249619</v>
      </c>
      <c r="C962" t="s">
        <v>2007</v>
      </c>
      <c r="D962" t="s">
        <v>1997</v>
      </c>
      <c r="E962">
        <v>29</v>
      </c>
      <c r="F962">
        <f>INT(E962*0.7)</f>
        <v>20</v>
      </c>
      <c r="G962" t="s">
        <v>68</v>
      </c>
      <c r="H962" t="s">
        <v>2008</v>
      </c>
      <c r="I962" t="s">
        <v>2009</v>
      </c>
      <c r="J962" t="s">
        <v>44</v>
      </c>
      <c r="K962" t="s">
        <v>2010</v>
      </c>
    </row>
    <row r="963" spans="1:12">
      <c r="A963" t="s">
        <v>6809</v>
      </c>
      <c r="B963" s="1" t="str">
        <f t="shared" si="28"/>
        <v>https://t.bilibili.com/513138181157069626</v>
      </c>
      <c r="C963" t="s">
        <v>6810</v>
      </c>
      <c r="D963" t="s">
        <v>6806</v>
      </c>
      <c r="E963">
        <v>20</v>
      </c>
      <c r="F963">
        <f>E963</f>
        <v>20</v>
      </c>
      <c r="G963" t="s">
        <v>0</v>
      </c>
      <c r="H963" t="s">
        <v>6811</v>
      </c>
      <c r="I963" t="s">
        <v>6812</v>
      </c>
      <c r="J963" t="s">
        <v>44</v>
      </c>
      <c r="K963" t="s">
        <v>5222</v>
      </c>
      <c r="L963" t="s">
        <v>13</v>
      </c>
    </row>
    <row r="964" spans="1:12">
      <c r="A964" t="s">
        <v>7256</v>
      </c>
      <c r="B964" s="1" t="str">
        <f t="shared" si="28"/>
        <v>https://t.bilibili.com/478923071511095735</v>
      </c>
      <c r="C964" t="s">
        <v>7257</v>
      </c>
      <c r="D964" t="s">
        <v>7258</v>
      </c>
      <c r="E964">
        <v>20</v>
      </c>
      <c r="F964">
        <f>E964</f>
        <v>20</v>
      </c>
      <c r="G964" t="s">
        <v>0</v>
      </c>
      <c r="H964" t="s">
        <v>7259</v>
      </c>
      <c r="I964" t="s">
        <v>7260</v>
      </c>
      <c r="J964" t="s">
        <v>7261</v>
      </c>
      <c r="K964" t="s">
        <v>6599</v>
      </c>
    </row>
    <row r="965" spans="1:12">
      <c r="A965" t="s">
        <v>4338</v>
      </c>
      <c r="B965" s="1" t="str">
        <f t="shared" si="28"/>
        <v>https://t.bilibili.com/343461744319062287</v>
      </c>
      <c r="C965" t="s">
        <v>4339</v>
      </c>
      <c r="D965" t="s">
        <v>1882</v>
      </c>
      <c r="E965">
        <v>28</v>
      </c>
      <c r="F965">
        <f>INT(E965*0.7)</f>
        <v>19</v>
      </c>
      <c r="G965" t="s">
        <v>9</v>
      </c>
      <c r="H965" t="s">
        <v>4340</v>
      </c>
      <c r="I965" t="s">
        <v>4341</v>
      </c>
      <c r="J965" t="s">
        <v>4342</v>
      </c>
      <c r="K965" t="s">
        <v>4343</v>
      </c>
      <c r="L965" t="s">
        <v>13</v>
      </c>
    </row>
    <row r="966" spans="1:12">
      <c r="A966" t="s">
        <v>3871</v>
      </c>
      <c r="B966" s="1" t="str">
        <f t="shared" si="28"/>
        <v>https://t.bilibili.com/507526290986806905</v>
      </c>
      <c r="C966" t="s">
        <v>3872</v>
      </c>
      <c r="D966" t="s">
        <v>3873</v>
      </c>
      <c r="E966">
        <v>19</v>
      </c>
      <c r="F966">
        <f>E966</f>
        <v>19</v>
      </c>
      <c r="G966" t="s">
        <v>9</v>
      </c>
      <c r="H966" t="s">
        <v>3874</v>
      </c>
      <c r="I966" t="s">
        <v>3875</v>
      </c>
      <c r="J966" t="s">
        <v>3876</v>
      </c>
      <c r="K966" t="s">
        <v>610</v>
      </c>
      <c r="L966" t="s">
        <v>13</v>
      </c>
    </row>
    <row r="967" spans="1:12">
      <c r="A967" t="s">
        <v>5536</v>
      </c>
      <c r="B967" s="1" t="str">
        <f t="shared" si="28"/>
        <v>https://t.bilibili.com/496304026772835030</v>
      </c>
      <c r="C967" t="s">
        <v>5537</v>
      </c>
      <c r="D967" t="s">
        <v>5538</v>
      </c>
      <c r="E967">
        <v>19</v>
      </c>
      <c r="F967">
        <f>E967</f>
        <v>19</v>
      </c>
      <c r="G967" t="s">
        <v>343</v>
      </c>
      <c r="H967" t="s">
        <v>5539</v>
      </c>
      <c r="I967" t="s">
        <v>5540</v>
      </c>
      <c r="J967" t="s">
        <v>5540</v>
      </c>
      <c r="K967" t="s">
        <v>5541</v>
      </c>
    </row>
    <row r="968" spans="1:12">
      <c r="A968" t="s">
        <v>8316</v>
      </c>
      <c r="B968" s="1" t="str">
        <f t="shared" si="28"/>
        <v>https://t.bilibili.com/480050045166939397</v>
      </c>
      <c r="C968" t="s">
        <v>8317</v>
      </c>
      <c r="D968" t="s">
        <v>331</v>
      </c>
      <c r="E968">
        <v>19</v>
      </c>
      <c r="F968">
        <f>E968</f>
        <v>19</v>
      </c>
      <c r="G968" t="s">
        <v>1507</v>
      </c>
      <c r="H968" t="s">
        <v>8318</v>
      </c>
      <c r="I968" t="s">
        <v>8319</v>
      </c>
      <c r="J968" t="s">
        <v>44</v>
      </c>
      <c r="K968" t="s">
        <v>1484</v>
      </c>
      <c r="L968" t="s">
        <v>13</v>
      </c>
    </row>
    <row r="969" spans="1:12">
      <c r="A969" t="s">
        <v>2941</v>
      </c>
      <c r="B969" s="1" t="str">
        <f t="shared" si="28"/>
        <v>https://t.bilibili.com/511316900266236952</v>
      </c>
      <c r="C969" t="s">
        <v>2942</v>
      </c>
      <c r="D969" t="s">
        <v>2943</v>
      </c>
      <c r="E969">
        <v>19</v>
      </c>
      <c r="F969">
        <f>E969</f>
        <v>19</v>
      </c>
      <c r="G969" t="s">
        <v>68</v>
      </c>
      <c r="H969" t="s">
        <v>2944</v>
      </c>
      <c r="I969" t="s">
        <v>2945</v>
      </c>
      <c r="J969" t="s">
        <v>2945</v>
      </c>
      <c r="K969" t="s">
        <v>2946</v>
      </c>
    </row>
    <row r="970" spans="1:12">
      <c r="A970" t="s">
        <v>4638</v>
      </c>
      <c r="B970" s="1" t="str">
        <f t="shared" si="28"/>
        <v>https://t.bilibili.com/517424747497514532</v>
      </c>
      <c r="C970" t="s">
        <v>4639</v>
      </c>
      <c r="D970" t="s">
        <v>4640</v>
      </c>
      <c r="E970">
        <v>19</v>
      </c>
      <c r="F970">
        <f>E970</f>
        <v>19</v>
      </c>
      <c r="G970" t="s">
        <v>1507</v>
      </c>
      <c r="H970" t="s">
        <v>4641</v>
      </c>
      <c r="I970" t="s">
        <v>4642</v>
      </c>
      <c r="J970" t="s">
        <v>44</v>
      </c>
      <c r="K970" t="s">
        <v>4643</v>
      </c>
      <c r="L970" t="s">
        <v>13</v>
      </c>
    </row>
    <row r="971" spans="1:12">
      <c r="A971" t="s">
        <v>4177</v>
      </c>
      <c r="B971" s="1" t="str">
        <f t="shared" si="28"/>
        <v>https://t.bilibili.com/460869069112902061</v>
      </c>
      <c r="C971" t="s">
        <v>4178</v>
      </c>
      <c r="D971" t="s">
        <v>4179</v>
      </c>
      <c r="E971">
        <v>28</v>
      </c>
      <c r="F971">
        <f>INT(E971*0.7)</f>
        <v>19</v>
      </c>
      <c r="G971" t="s">
        <v>343</v>
      </c>
      <c r="H971" t="s">
        <v>4180</v>
      </c>
      <c r="I971" t="s">
        <v>4181</v>
      </c>
      <c r="J971" t="s">
        <v>44</v>
      </c>
      <c r="K971" t="s">
        <v>4182</v>
      </c>
      <c r="L971" t="s">
        <v>13</v>
      </c>
    </row>
    <row r="972" spans="1:12">
      <c r="A972" t="s">
        <v>6111</v>
      </c>
      <c r="B972" s="1" t="str">
        <f t="shared" si="28"/>
        <v>https://t.bilibili.com/507776013270489821</v>
      </c>
      <c r="C972" t="s">
        <v>6112</v>
      </c>
      <c r="D972" t="s">
        <v>7</v>
      </c>
      <c r="E972">
        <v>19</v>
      </c>
      <c r="F972">
        <f>E972</f>
        <v>19</v>
      </c>
      <c r="G972" t="s">
        <v>0</v>
      </c>
      <c r="H972" t="s">
        <v>6113</v>
      </c>
      <c r="I972" t="s">
        <v>6114</v>
      </c>
      <c r="J972" t="s">
        <v>6114</v>
      </c>
      <c r="K972" t="s">
        <v>6115</v>
      </c>
      <c r="L972" t="s">
        <v>13</v>
      </c>
    </row>
    <row r="973" spans="1:12">
      <c r="A973" t="s">
        <v>8783</v>
      </c>
      <c r="B973" s="1" t="str">
        <f t="shared" si="28"/>
        <v>https://t.bilibili.com/497571153795278209</v>
      </c>
      <c r="C973" t="s">
        <v>8784</v>
      </c>
      <c r="D973" t="s">
        <v>1284</v>
      </c>
      <c r="E973">
        <v>18</v>
      </c>
      <c r="F973">
        <f>E973</f>
        <v>18</v>
      </c>
      <c r="G973" t="s">
        <v>343</v>
      </c>
      <c r="H973" t="s">
        <v>8785</v>
      </c>
      <c r="I973" t="s">
        <v>8786</v>
      </c>
      <c r="J973" t="s">
        <v>44</v>
      </c>
      <c r="K973" t="s">
        <v>8787</v>
      </c>
      <c r="L973" t="s">
        <v>13</v>
      </c>
    </row>
    <row r="974" spans="1:12">
      <c r="A974" t="s">
        <v>4002</v>
      </c>
      <c r="B974" s="1" t="str">
        <f t="shared" si="28"/>
        <v>https://t.bilibili.com/448501182499160700</v>
      </c>
      <c r="C974" t="s">
        <v>4003</v>
      </c>
      <c r="D974" t="s">
        <v>4004</v>
      </c>
      <c r="E974">
        <v>26</v>
      </c>
      <c r="F974">
        <f>INT(E974*0.7)</f>
        <v>18</v>
      </c>
      <c r="G974" t="s">
        <v>9</v>
      </c>
      <c r="H974" t="s">
        <v>4005</v>
      </c>
      <c r="I974" t="s">
        <v>4006</v>
      </c>
      <c r="J974" t="s">
        <v>44</v>
      </c>
      <c r="K974" t="s">
        <v>4007</v>
      </c>
      <c r="L974" t="s">
        <v>13</v>
      </c>
    </row>
    <row r="975" spans="1:12">
      <c r="A975" t="s">
        <v>2208</v>
      </c>
      <c r="B975" s="1" t="str">
        <f t="shared" si="28"/>
        <v>https://t.bilibili.com/493931675812911358</v>
      </c>
      <c r="C975" t="s">
        <v>2209</v>
      </c>
      <c r="D975" t="s">
        <v>827</v>
      </c>
      <c r="E975">
        <v>18</v>
      </c>
      <c r="F975">
        <f>E975</f>
        <v>18</v>
      </c>
      <c r="G975" t="s">
        <v>9</v>
      </c>
      <c r="H975" t="s">
        <v>2210</v>
      </c>
      <c r="I975" t="s">
        <v>2211</v>
      </c>
      <c r="J975" t="s">
        <v>2212</v>
      </c>
      <c r="K975" t="s">
        <v>2213</v>
      </c>
      <c r="L975" t="s">
        <v>13</v>
      </c>
    </row>
    <row r="976" spans="1:12">
      <c r="A976" t="s">
        <v>1850</v>
      </c>
      <c r="B976" s="1" t="str">
        <f t="shared" si="28"/>
        <v>https://t.bilibili.com/500976371370323202</v>
      </c>
      <c r="C976" t="s">
        <v>1851</v>
      </c>
      <c r="D976" t="s">
        <v>1852</v>
      </c>
      <c r="E976">
        <v>18</v>
      </c>
      <c r="F976">
        <f>E976</f>
        <v>18</v>
      </c>
      <c r="G976" t="s">
        <v>9</v>
      </c>
      <c r="H976" t="s">
        <v>1853</v>
      </c>
      <c r="I976" t="s">
        <v>1854</v>
      </c>
      <c r="J976" t="s">
        <v>1855</v>
      </c>
      <c r="K976" t="s">
        <v>1856</v>
      </c>
      <c r="L976" t="s">
        <v>13</v>
      </c>
    </row>
    <row r="977" spans="1:12">
      <c r="A977" t="s">
        <v>7369</v>
      </c>
      <c r="B977" s="1" t="str">
        <f t="shared" si="28"/>
        <v>https://t.bilibili.com/481996356834508967</v>
      </c>
      <c r="C977" t="s">
        <v>7370</v>
      </c>
      <c r="D977" t="s">
        <v>5414</v>
      </c>
      <c r="E977">
        <v>18</v>
      </c>
      <c r="F977">
        <f>E977</f>
        <v>18</v>
      </c>
      <c r="G977" t="s">
        <v>1043</v>
      </c>
      <c r="H977" t="s">
        <v>7371</v>
      </c>
      <c r="I977" t="s">
        <v>7372</v>
      </c>
      <c r="J977" t="s">
        <v>7373</v>
      </c>
      <c r="K977" t="s">
        <v>7374</v>
      </c>
      <c r="L977" t="s">
        <v>13</v>
      </c>
    </row>
    <row r="978" spans="1:12">
      <c r="A978" t="s">
        <v>6641</v>
      </c>
      <c r="B978" s="1" t="str">
        <f t="shared" si="28"/>
        <v>https://t.bilibili.com/300556326701237289</v>
      </c>
      <c r="C978" t="s">
        <v>6642</v>
      </c>
      <c r="D978" t="s">
        <v>1406</v>
      </c>
      <c r="E978">
        <v>37</v>
      </c>
      <c r="F978">
        <f>INT(E978*0.5)</f>
        <v>18</v>
      </c>
      <c r="G978" t="s">
        <v>281</v>
      </c>
      <c r="H978" t="s">
        <v>6643</v>
      </c>
      <c r="I978" t="s">
        <v>6644</v>
      </c>
      <c r="J978" t="s">
        <v>6645</v>
      </c>
      <c r="K978" t="s">
        <v>6646</v>
      </c>
      <c r="L978" t="s">
        <v>13</v>
      </c>
    </row>
    <row r="979" spans="1:12">
      <c r="A979" t="s">
        <v>1101</v>
      </c>
      <c r="B979" s="1" t="str">
        <f t="shared" si="28"/>
        <v>https://t.bilibili.com/489288541291285314</v>
      </c>
      <c r="C979" t="s">
        <v>1102</v>
      </c>
      <c r="D979" t="s">
        <v>105</v>
      </c>
      <c r="E979">
        <v>18</v>
      </c>
      <c r="F979">
        <f>E979</f>
        <v>18</v>
      </c>
      <c r="G979" t="s">
        <v>113</v>
      </c>
      <c r="H979" t="s">
        <v>1103</v>
      </c>
      <c r="I979" t="s">
        <v>1104</v>
      </c>
      <c r="J979" t="s">
        <v>1105</v>
      </c>
      <c r="K979" t="s">
        <v>1106</v>
      </c>
    </row>
    <row r="980" spans="1:12">
      <c r="A980" t="s">
        <v>3300</v>
      </c>
      <c r="B980" s="1" t="str">
        <f t="shared" si="28"/>
        <v>https://t.bilibili.com/476487949607401107</v>
      </c>
      <c r="C980" t="s">
        <v>3301</v>
      </c>
      <c r="D980" t="s">
        <v>105</v>
      </c>
      <c r="E980">
        <v>18</v>
      </c>
      <c r="F980">
        <f>E980</f>
        <v>18</v>
      </c>
      <c r="G980" t="s">
        <v>99</v>
      </c>
      <c r="H980" t="s">
        <v>3302</v>
      </c>
      <c r="I980" t="s">
        <v>3303</v>
      </c>
      <c r="J980" t="s">
        <v>3304</v>
      </c>
      <c r="K980" t="s">
        <v>3305</v>
      </c>
      <c r="L980" t="s">
        <v>13</v>
      </c>
    </row>
    <row r="981" spans="1:12">
      <c r="A981" t="s">
        <v>3388</v>
      </c>
      <c r="B981" s="1" t="str">
        <f t="shared" si="28"/>
        <v>https://t.bilibili.com/487017220850919231</v>
      </c>
      <c r="C981" t="s">
        <v>3389</v>
      </c>
      <c r="D981" t="s">
        <v>105</v>
      </c>
      <c r="E981">
        <v>18</v>
      </c>
      <c r="F981">
        <f>E981</f>
        <v>18</v>
      </c>
      <c r="G981" t="s">
        <v>113</v>
      </c>
      <c r="H981" t="s">
        <v>3390</v>
      </c>
      <c r="I981" t="s">
        <v>3391</v>
      </c>
      <c r="J981" t="s">
        <v>3392</v>
      </c>
      <c r="K981" t="s">
        <v>3393</v>
      </c>
    </row>
    <row r="982" spans="1:12">
      <c r="A982" t="s">
        <v>5154</v>
      </c>
      <c r="B982" s="1" t="str">
        <f t="shared" si="28"/>
        <v>https://t.bilibili.com/467369484930641373</v>
      </c>
      <c r="C982" t="s">
        <v>5155</v>
      </c>
      <c r="D982" t="s">
        <v>105</v>
      </c>
      <c r="E982">
        <v>26</v>
      </c>
      <c r="F982">
        <f>INT(E982*0.7)</f>
        <v>18</v>
      </c>
      <c r="G982" t="s">
        <v>113</v>
      </c>
      <c r="H982" t="s">
        <v>5156</v>
      </c>
      <c r="I982" t="s">
        <v>5157</v>
      </c>
      <c r="J982" t="s">
        <v>5158</v>
      </c>
      <c r="K982" t="s">
        <v>5159</v>
      </c>
      <c r="L982" t="s">
        <v>13</v>
      </c>
    </row>
    <row r="983" spans="1:12">
      <c r="A983" t="s">
        <v>2082</v>
      </c>
      <c r="B983" s="1" t="str">
        <f t="shared" si="28"/>
        <v>https://t.bilibili.com/463647281593740819</v>
      </c>
      <c r="C983" t="s">
        <v>2083</v>
      </c>
      <c r="D983" t="s">
        <v>1277</v>
      </c>
      <c r="E983">
        <v>26</v>
      </c>
      <c r="F983">
        <f>INT(E983*0.7)</f>
        <v>18</v>
      </c>
      <c r="G983" t="s">
        <v>9</v>
      </c>
      <c r="H983" t="s">
        <v>2084</v>
      </c>
      <c r="I983" t="s">
        <v>2085</v>
      </c>
      <c r="J983" t="s">
        <v>2085</v>
      </c>
      <c r="K983" t="s">
        <v>2086</v>
      </c>
      <c r="L983" t="s">
        <v>13</v>
      </c>
    </row>
    <row r="984" spans="1:12">
      <c r="A984" t="s">
        <v>2093</v>
      </c>
      <c r="B984" s="1" t="str">
        <f t="shared" si="28"/>
        <v>https://t.bilibili.com/463648823483860358</v>
      </c>
      <c r="C984" t="s">
        <v>2094</v>
      </c>
      <c r="D984" t="s">
        <v>1277</v>
      </c>
      <c r="E984">
        <v>26</v>
      </c>
      <c r="F984">
        <f>INT(E984*0.7)</f>
        <v>18</v>
      </c>
      <c r="G984" t="s">
        <v>9</v>
      </c>
      <c r="H984" t="s">
        <v>2095</v>
      </c>
      <c r="I984" t="s">
        <v>2096</v>
      </c>
      <c r="J984" t="s">
        <v>2097</v>
      </c>
      <c r="K984" t="s">
        <v>2092</v>
      </c>
      <c r="L984" t="s">
        <v>13</v>
      </c>
    </row>
    <row r="985" spans="1:12">
      <c r="A985" t="s">
        <v>1495</v>
      </c>
      <c r="B985" s="1" t="str">
        <f t="shared" si="28"/>
        <v>https://t.bilibili.com/494686851321857368</v>
      </c>
      <c r="C985" t="s">
        <v>1496</v>
      </c>
      <c r="D985" t="s">
        <v>1497</v>
      </c>
      <c r="E985">
        <v>18</v>
      </c>
      <c r="F985">
        <f>E985</f>
        <v>18</v>
      </c>
      <c r="G985" t="s">
        <v>9</v>
      </c>
      <c r="H985" t="s">
        <v>1498</v>
      </c>
      <c r="I985" t="s">
        <v>1499</v>
      </c>
      <c r="J985" t="s">
        <v>44</v>
      </c>
      <c r="K985" t="s">
        <v>1500</v>
      </c>
    </row>
    <row r="986" spans="1:12">
      <c r="A986" t="s">
        <v>4113</v>
      </c>
      <c r="B986" s="1" t="str">
        <f t="shared" si="28"/>
        <v>https://t.bilibili.com/515262837046671083</v>
      </c>
      <c r="C986" t="s">
        <v>4114</v>
      </c>
      <c r="D986" t="s">
        <v>4115</v>
      </c>
      <c r="E986">
        <v>18</v>
      </c>
      <c r="F986">
        <f>E986</f>
        <v>18</v>
      </c>
      <c r="G986" t="s">
        <v>9</v>
      </c>
      <c r="H986" t="s">
        <v>4116</v>
      </c>
      <c r="I986" t="s">
        <v>4117</v>
      </c>
      <c r="J986" t="s">
        <v>32</v>
      </c>
      <c r="K986" t="s">
        <v>4118</v>
      </c>
      <c r="L986" t="s">
        <v>13</v>
      </c>
    </row>
    <row r="987" spans="1:12">
      <c r="A987" t="s">
        <v>1907</v>
      </c>
      <c r="B987" s="1" t="str">
        <f t="shared" si="28"/>
        <v>https://t.bilibili.com/390543150054021203</v>
      </c>
      <c r="C987" t="s">
        <v>1908</v>
      </c>
      <c r="D987" t="s">
        <v>7</v>
      </c>
      <c r="E987">
        <v>26</v>
      </c>
      <c r="F987">
        <f>INT(E987*0.7)</f>
        <v>18</v>
      </c>
      <c r="G987" t="s">
        <v>9</v>
      </c>
      <c r="H987" t="s">
        <v>1909</v>
      </c>
      <c r="I987" t="s">
        <v>1910</v>
      </c>
      <c r="J987" t="s">
        <v>1911</v>
      </c>
      <c r="K987" t="s">
        <v>1912</v>
      </c>
    </row>
    <row r="988" spans="1:12">
      <c r="A988" t="s">
        <v>5339</v>
      </c>
      <c r="B988" s="1" t="str">
        <f t="shared" si="28"/>
        <v>https://t.bilibili.com/512398690867031626</v>
      </c>
      <c r="C988" t="s">
        <v>5340</v>
      </c>
      <c r="D988" t="s">
        <v>5341</v>
      </c>
      <c r="E988">
        <v>17</v>
      </c>
      <c r="F988">
        <f>E988</f>
        <v>17</v>
      </c>
      <c r="G988" t="s">
        <v>9</v>
      </c>
      <c r="H988" t="s">
        <v>5342</v>
      </c>
      <c r="I988" t="s">
        <v>5343</v>
      </c>
      <c r="J988" t="s">
        <v>44</v>
      </c>
      <c r="K988" t="s">
        <v>5344</v>
      </c>
      <c r="L988" t="s">
        <v>13</v>
      </c>
    </row>
    <row r="989" spans="1:12">
      <c r="A989" t="s">
        <v>1288</v>
      </c>
      <c r="B989" s="1" t="str">
        <f t="shared" si="28"/>
        <v>https://t.bilibili.com/494538245460883904</v>
      </c>
      <c r="C989" t="s">
        <v>1289</v>
      </c>
      <c r="D989" t="s">
        <v>1284</v>
      </c>
      <c r="E989">
        <v>17</v>
      </c>
      <c r="F989">
        <f>E989</f>
        <v>17</v>
      </c>
      <c r="G989" t="s">
        <v>9</v>
      </c>
      <c r="H989" t="s">
        <v>1290</v>
      </c>
      <c r="I989" t="s">
        <v>1291</v>
      </c>
      <c r="J989" t="s">
        <v>44</v>
      </c>
      <c r="K989" t="s">
        <v>1292</v>
      </c>
      <c r="L989" t="s">
        <v>13</v>
      </c>
    </row>
    <row r="990" spans="1:12">
      <c r="A990" t="s">
        <v>7563</v>
      </c>
      <c r="B990" s="1" t="str">
        <f t="shared" si="28"/>
        <v>https://t.bilibili.com/255651069233007133</v>
      </c>
      <c r="C990" t="s">
        <v>7564</v>
      </c>
      <c r="D990" t="s">
        <v>878</v>
      </c>
      <c r="E990">
        <v>34</v>
      </c>
      <c r="F990">
        <f>INT(E990*0.5)</f>
        <v>17</v>
      </c>
      <c r="G990" t="s">
        <v>1860</v>
      </c>
      <c r="H990" t="s">
        <v>7565</v>
      </c>
      <c r="I990" t="s">
        <v>7566</v>
      </c>
      <c r="J990" t="s">
        <v>44</v>
      </c>
      <c r="K990" t="s">
        <v>7567</v>
      </c>
      <c r="L990" t="s">
        <v>13</v>
      </c>
    </row>
    <row r="991" spans="1:12">
      <c r="A991" t="s">
        <v>452</v>
      </c>
      <c r="B991" s="1" t="str">
        <f t="shared" si="28"/>
        <v>https://t.bilibili.com/514644993119673028</v>
      </c>
      <c r="C991" t="s">
        <v>453</v>
      </c>
      <c r="D991" t="s">
        <v>389</v>
      </c>
      <c r="E991">
        <v>17</v>
      </c>
      <c r="F991">
        <f>E991</f>
        <v>17</v>
      </c>
      <c r="G991" t="s">
        <v>9</v>
      </c>
      <c r="H991" t="s">
        <v>454</v>
      </c>
      <c r="I991" t="s">
        <v>455</v>
      </c>
      <c r="J991" t="s">
        <v>456</v>
      </c>
      <c r="K991" t="s">
        <v>457</v>
      </c>
      <c r="L991" t="s">
        <v>13</v>
      </c>
    </row>
    <row r="992" spans="1:12">
      <c r="A992" t="s">
        <v>5370</v>
      </c>
      <c r="B992" s="1" t="str">
        <f t="shared" si="28"/>
        <v>https://t.bilibili.com/513378896889653017</v>
      </c>
      <c r="C992" t="s">
        <v>5371</v>
      </c>
      <c r="D992" t="s">
        <v>389</v>
      </c>
      <c r="E992">
        <v>17</v>
      </c>
      <c r="F992">
        <f>E992</f>
        <v>17</v>
      </c>
      <c r="G992" t="s">
        <v>9</v>
      </c>
      <c r="H992" t="s">
        <v>5372</v>
      </c>
      <c r="I992" t="s">
        <v>5373</v>
      </c>
      <c r="J992" t="s">
        <v>5374</v>
      </c>
      <c r="K992" t="s">
        <v>5375</v>
      </c>
      <c r="L992" t="s">
        <v>13</v>
      </c>
    </row>
    <row r="993" spans="1:12">
      <c r="A993" t="s">
        <v>2753</v>
      </c>
      <c r="B993" s="1" t="str">
        <f t="shared" si="28"/>
        <v>https://t.bilibili.com/307998551543932222</v>
      </c>
      <c r="C993" t="s">
        <v>2754</v>
      </c>
      <c r="D993" t="s">
        <v>2755</v>
      </c>
      <c r="E993">
        <v>34</v>
      </c>
      <c r="F993">
        <f>INT(E993*0.5)</f>
        <v>17</v>
      </c>
      <c r="G993" t="s">
        <v>9</v>
      </c>
      <c r="H993" t="s">
        <v>2756</v>
      </c>
      <c r="I993" t="s">
        <v>2757</v>
      </c>
      <c r="J993" t="s">
        <v>44</v>
      </c>
      <c r="K993" t="s">
        <v>2758</v>
      </c>
      <c r="L993" t="s">
        <v>13</v>
      </c>
    </row>
    <row r="994" spans="1:12">
      <c r="A994" t="s">
        <v>1447</v>
      </c>
      <c r="B994" s="1" t="str">
        <f t="shared" si="28"/>
        <v>https://t.bilibili.com/379531785913882862</v>
      </c>
      <c r="C994" t="s">
        <v>1448</v>
      </c>
      <c r="D994" t="s">
        <v>1449</v>
      </c>
      <c r="E994">
        <v>25</v>
      </c>
      <c r="F994">
        <f>INT(E994*0.7)</f>
        <v>17</v>
      </c>
      <c r="G994" t="s">
        <v>9</v>
      </c>
      <c r="H994" t="s">
        <v>1450</v>
      </c>
      <c r="I994" t="s">
        <v>1451</v>
      </c>
      <c r="J994" t="s">
        <v>32</v>
      </c>
      <c r="K994" t="s">
        <v>1452</v>
      </c>
    </row>
    <row r="995" spans="1:12">
      <c r="A995" t="s">
        <v>4962</v>
      </c>
      <c r="B995" s="1" t="str">
        <f t="shared" si="28"/>
        <v>https://t.bilibili.com/500014513442018060</v>
      </c>
      <c r="C995" t="s">
        <v>4963</v>
      </c>
      <c r="D995" t="s">
        <v>4964</v>
      </c>
      <c r="E995">
        <v>17</v>
      </c>
      <c r="F995">
        <f>E995</f>
        <v>17</v>
      </c>
      <c r="G995" t="s">
        <v>9</v>
      </c>
      <c r="H995" t="s">
        <v>4965</v>
      </c>
      <c r="I995" t="s">
        <v>4966</v>
      </c>
      <c r="J995" t="s">
        <v>4967</v>
      </c>
      <c r="K995" t="s">
        <v>4968</v>
      </c>
      <c r="L995" t="s">
        <v>13</v>
      </c>
    </row>
    <row r="996" spans="1:12">
      <c r="A996" t="s">
        <v>437</v>
      </c>
      <c r="B996" s="1" t="str">
        <f t="shared" si="28"/>
        <v>https://t.bilibili.com/514627894851587226</v>
      </c>
      <c r="C996" t="s">
        <v>438</v>
      </c>
      <c r="D996" t="s">
        <v>439</v>
      </c>
      <c r="E996">
        <v>17</v>
      </c>
      <c r="F996">
        <f>E996</f>
        <v>17</v>
      </c>
      <c r="G996" t="s">
        <v>440</v>
      </c>
      <c r="H996" t="s">
        <v>441</v>
      </c>
      <c r="I996" t="s">
        <v>442</v>
      </c>
      <c r="J996" t="s">
        <v>44</v>
      </c>
      <c r="K996" t="s">
        <v>443</v>
      </c>
      <c r="L996" t="s">
        <v>13</v>
      </c>
    </row>
    <row r="997" spans="1:12">
      <c r="A997" t="s">
        <v>1490</v>
      </c>
      <c r="B997" s="1" t="str">
        <f t="shared" si="28"/>
        <v>https://t.bilibili.com/362035871558435400</v>
      </c>
      <c r="C997" t="s">
        <v>1491</v>
      </c>
      <c r="D997" t="s">
        <v>1492</v>
      </c>
      <c r="E997">
        <v>25</v>
      </c>
      <c r="F997">
        <f>INT(E997*0.7)</f>
        <v>17</v>
      </c>
      <c r="G997" t="s">
        <v>37</v>
      </c>
      <c r="H997" t="s">
        <v>1493</v>
      </c>
      <c r="I997" t="s">
        <v>13</v>
      </c>
      <c r="J997" t="s">
        <v>32</v>
      </c>
      <c r="K997" t="s">
        <v>1494</v>
      </c>
    </row>
    <row r="998" spans="1:12">
      <c r="A998" t="s">
        <v>6116</v>
      </c>
      <c r="B998" s="1" t="str">
        <f t="shared" si="28"/>
        <v>https://t.bilibili.com/507926594823600316</v>
      </c>
      <c r="C998" t="s">
        <v>6117</v>
      </c>
      <c r="D998" t="s">
        <v>4530</v>
      </c>
      <c r="E998">
        <v>17</v>
      </c>
      <c r="F998">
        <f>E998</f>
        <v>17</v>
      </c>
      <c r="G998" t="s">
        <v>0</v>
      </c>
      <c r="H998" t="s">
        <v>6118</v>
      </c>
      <c r="I998" t="s">
        <v>6119</v>
      </c>
      <c r="J998" t="s">
        <v>6120</v>
      </c>
      <c r="K998" t="s">
        <v>6121</v>
      </c>
    </row>
    <row r="999" spans="1:12">
      <c r="A999" t="s">
        <v>6819</v>
      </c>
      <c r="B999" s="1" t="str">
        <f t="shared" si="28"/>
        <v>https://t.bilibili.com/516804983709265066</v>
      </c>
      <c r="C999" t="s">
        <v>6820</v>
      </c>
      <c r="D999" t="s">
        <v>6821</v>
      </c>
      <c r="E999">
        <v>17</v>
      </c>
      <c r="F999">
        <f>E999</f>
        <v>17</v>
      </c>
      <c r="G999" t="s">
        <v>9</v>
      </c>
      <c r="H999" t="s">
        <v>6822</v>
      </c>
      <c r="I999" t="s">
        <v>6823</v>
      </c>
      <c r="J999" t="s">
        <v>44</v>
      </c>
      <c r="K999" t="s">
        <v>6824</v>
      </c>
      <c r="L999" t="s">
        <v>13</v>
      </c>
    </row>
    <row r="1000" spans="1:12">
      <c r="A1000" t="s">
        <v>184</v>
      </c>
      <c r="B1000" s="1" t="str">
        <f t="shared" si="28"/>
        <v>https://t.bilibili.com/397558635534532113</v>
      </c>
      <c r="C1000" t="s">
        <v>185</v>
      </c>
      <c r="D1000" t="s">
        <v>7</v>
      </c>
      <c r="E1000">
        <v>25</v>
      </c>
      <c r="F1000">
        <f>INT(E1000*0.7)</f>
        <v>17</v>
      </c>
      <c r="G1000" t="s">
        <v>9</v>
      </c>
      <c r="H1000" t="s">
        <v>187</v>
      </c>
      <c r="I1000" t="s">
        <v>188</v>
      </c>
      <c r="J1000" t="s">
        <v>188</v>
      </c>
      <c r="K1000" t="s">
        <v>189</v>
      </c>
      <c r="L1000" t="s">
        <v>13</v>
      </c>
    </row>
    <row r="1001" spans="1:12">
      <c r="A1001" t="s">
        <v>3455</v>
      </c>
      <c r="B1001" s="1" t="str">
        <f t="shared" si="28"/>
        <v>https://t.bilibili.com/388281042312728360</v>
      </c>
      <c r="C1001" t="s">
        <v>3456</v>
      </c>
      <c r="D1001" t="s">
        <v>7</v>
      </c>
      <c r="E1001">
        <v>25</v>
      </c>
      <c r="F1001">
        <f>INT(E1001*0.7)</f>
        <v>17</v>
      </c>
      <c r="G1001" t="s">
        <v>9</v>
      </c>
      <c r="H1001" t="s">
        <v>3457</v>
      </c>
      <c r="I1001" t="s">
        <v>3458</v>
      </c>
      <c r="J1001" t="s">
        <v>3458</v>
      </c>
      <c r="K1001" t="s">
        <v>3459</v>
      </c>
    </row>
    <row r="1002" spans="1:12">
      <c r="A1002" t="s">
        <v>8260</v>
      </c>
      <c r="B1002" s="1" t="str">
        <f t="shared" si="28"/>
        <v>https://t.bilibili.com/437525702811248963</v>
      </c>
      <c r="C1002" t="s">
        <v>8261</v>
      </c>
      <c r="D1002" t="s">
        <v>8262</v>
      </c>
      <c r="E1002">
        <v>25</v>
      </c>
      <c r="F1002">
        <f>INT(E1002*0.7)</f>
        <v>17</v>
      </c>
      <c r="G1002" t="s">
        <v>9</v>
      </c>
      <c r="H1002" t="s">
        <v>8263</v>
      </c>
      <c r="I1002" t="s">
        <v>8264</v>
      </c>
      <c r="J1002" t="s">
        <v>32</v>
      </c>
      <c r="K1002" t="s">
        <v>8265</v>
      </c>
      <c r="L1002" t="s">
        <v>13</v>
      </c>
    </row>
    <row r="1003" spans="1:12">
      <c r="A1003" t="s">
        <v>5204</v>
      </c>
      <c r="B1003" s="1" t="str">
        <f t="shared" si="28"/>
        <v>https://t.bilibili.com/438041489727108797</v>
      </c>
      <c r="C1003" t="s">
        <v>5205</v>
      </c>
      <c r="D1003" t="s">
        <v>5206</v>
      </c>
      <c r="E1003">
        <v>25</v>
      </c>
      <c r="F1003">
        <f>INT(E1003*0.7)</f>
        <v>17</v>
      </c>
      <c r="G1003" t="s">
        <v>9</v>
      </c>
      <c r="H1003" t="s">
        <v>5207</v>
      </c>
      <c r="I1003" t="s">
        <v>5208</v>
      </c>
      <c r="J1003" t="s">
        <v>44</v>
      </c>
      <c r="K1003" t="s">
        <v>5209</v>
      </c>
    </row>
    <row r="1004" spans="1:12">
      <c r="A1004" t="s">
        <v>6804</v>
      </c>
      <c r="B1004" s="1" t="str">
        <f t="shared" si="28"/>
        <v>https://t.bilibili.com/513140027990920859</v>
      </c>
      <c r="C1004" t="s">
        <v>6805</v>
      </c>
      <c r="D1004" t="s">
        <v>6806</v>
      </c>
      <c r="E1004">
        <v>17</v>
      </c>
      <c r="F1004">
        <f>E1004</f>
        <v>17</v>
      </c>
      <c r="G1004" t="s">
        <v>0</v>
      </c>
      <c r="H1004" t="s">
        <v>6807</v>
      </c>
      <c r="I1004" t="s">
        <v>6808</v>
      </c>
      <c r="J1004" t="s">
        <v>44</v>
      </c>
      <c r="K1004" t="s">
        <v>5222</v>
      </c>
      <c r="L1004" t="s">
        <v>13</v>
      </c>
    </row>
    <row r="1005" spans="1:12">
      <c r="A1005" t="s">
        <v>6195</v>
      </c>
      <c r="B1005" s="1" t="str">
        <f t="shared" si="28"/>
        <v>https://t.bilibili.com/463120332048935691</v>
      </c>
      <c r="C1005" t="s">
        <v>6196</v>
      </c>
      <c r="D1005" t="s">
        <v>223</v>
      </c>
      <c r="E1005">
        <v>23</v>
      </c>
      <c r="F1005">
        <f>INT(E1005*0.7)</f>
        <v>16</v>
      </c>
      <c r="G1005" t="s">
        <v>37</v>
      </c>
      <c r="H1005" t="s">
        <v>6197</v>
      </c>
      <c r="I1005" t="s">
        <v>6198</v>
      </c>
      <c r="J1005" t="s">
        <v>226</v>
      </c>
      <c r="K1005" t="s">
        <v>6194</v>
      </c>
    </row>
    <row r="1006" spans="1:12">
      <c r="A1006" t="s">
        <v>7841</v>
      </c>
      <c r="B1006" s="1" t="str">
        <f t="shared" si="28"/>
        <v>https://t.bilibili.com/295366588871310920</v>
      </c>
      <c r="C1006" t="s">
        <v>7842</v>
      </c>
      <c r="D1006" t="s">
        <v>7843</v>
      </c>
      <c r="E1006">
        <v>32</v>
      </c>
      <c r="F1006">
        <f>INT(E1006*0.5)</f>
        <v>16</v>
      </c>
      <c r="G1006" t="s">
        <v>9</v>
      </c>
      <c r="H1006" t="s">
        <v>7844</v>
      </c>
      <c r="I1006" t="s">
        <v>7845</v>
      </c>
      <c r="J1006" t="s">
        <v>7846</v>
      </c>
      <c r="K1006" t="s">
        <v>7847</v>
      </c>
    </row>
    <row r="1007" spans="1:12">
      <c r="A1007" t="s">
        <v>7312</v>
      </c>
      <c r="B1007" s="1" t="str">
        <f t="shared" si="28"/>
        <v>https://t.bilibili.com/503568255286832524</v>
      </c>
      <c r="C1007" t="s">
        <v>7313</v>
      </c>
      <c r="D1007" t="s">
        <v>1852</v>
      </c>
      <c r="E1007">
        <v>16</v>
      </c>
      <c r="F1007">
        <f>E1007</f>
        <v>16</v>
      </c>
      <c r="G1007" t="s">
        <v>9</v>
      </c>
      <c r="H1007" t="s">
        <v>7314</v>
      </c>
      <c r="I1007" t="s">
        <v>7315</v>
      </c>
      <c r="J1007" t="s">
        <v>7316</v>
      </c>
      <c r="K1007" t="s">
        <v>7317</v>
      </c>
      <c r="L1007" t="s">
        <v>13</v>
      </c>
    </row>
    <row r="1008" spans="1:12">
      <c r="A1008" t="s">
        <v>8150</v>
      </c>
      <c r="B1008" s="1" t="str">
        <f t="shared" si="28"/>
        <v>https://t.bilibili.com/506860467976185723</v>
      </c>
      <c r="C1008" t="s">
        <v>8151</v>
      </c>
      <c r="D1008" t="s">
        <v>1852</v>
      </c>
      <c r="E1008">
        <v>16</v>
      </c>
      <c r="F1008">
        <f>E1008</f>
        <v>16</v>
      </c>
      <c r="G1008" t="s">
        <v>9</v>
      </c>
      <c r="H1008" t="s">
        <v>8152</v>
      </c>
      <c r="I1008" t="s">
        <v>8142</v>
      </c>
      <c r="J1008" t="s">
        <v>8153</v>
      </c>
      <c r="K1008" t="s">
        <v>8154</v>
      </c>
      <c r="L1008" t="s">
        <v>13</v>
      </c>
    </row>
    <row r="1009" spans="1:12">
      <c r="A1009" t="s">
        <v>7441</v>
      </c>
      <c r="B1009" s="1" t="str">
        <f t="shared" si="28"/>
        <v>https://t.bilibili.com/505422744854582723</v>
      </c>
      <c r="C1009" t="s">
        <v>7442</v>
      </c>
      <c r="D1009" t="s">
        <v>7443</v>
      </c>
      <c r="E1009">
        <v>16</v>
      </c>
      <c r="F1009">
        <f>E1009</f>
        <v>16</v>
      </c>
      <c r="G1009" t="s">
        <v>171</v>
      </c>
      <c r="H1009" t="s">
        <v>7444</v>
      </c>
      <c r="I1009" t="s">
        <v>7445</v>
      </c>
      <c r="J1009" t="s">
        <v>44</v>
      </c>
      <c r="K1009" t="s">
        <v>7446</v>
      </c>
      <c r="L1009" t="s">
        <v>13</v>
      </c>
    </row>
    <row r="1010" spans="1:12">
      <c r="A1010" t="s">
        <v>7399</v>
      </c>
      <c r="B1010" s="1" t="str">
        <f t="shared" si="28"/>
        <v>https://t.bilibili.com/406162838005785834</v>
      </c>
      <c r="C1010" t="s">
        <v>7400</v>
      </c>
      <c r="D1010" t="s">
        <v>7395</v>
      </c>
      <c r="E1010">
        <v>24</v>
      </c>
      <c r="F1010">
        <f>INT(E1010*0.7)</f>
        <v>16</v>
      </c>
      <c r="G1010" t="s">
        <v>9</v>
      </c>
      <c r="H1010" t="s">
        <v>7401</v>
      </c>
      <c r="I1010" t="s">
        <v>7402</v>
      </c>
      <c r="J1010" t="s">
        <v>44</v>
      </c>
      <c r="K1010" t="s">
        <v>7398</v>
      </c>
    </row>
    <row r="1011" spans="1:12">
      <c r="A1011" t="s">
        <v>2315</v>
      </c>
      <c r="B1011" s="1" t="str">
        <f t="shared" si="28"/>
        <v>https://t.bilibili.com/460124802814225003</v>
      </c>
      <c r="C1011" t="s">
        <v>2316</v>
      </c>
      <c r="D1011" t="s">
        <v>105</v>
      </c>
      <c r="E1011">
        <v>23</v>
      </c>
      <c r="F1011">
        <f>INT(E1011*0.7)</f>
        <v>16</v>
      </c>
      <c r="G1011" t="s">
        <v>113</v>
      </c>
      <c r="H1011" t="s">
        <v>2317</v>
      </c>
      <c r="I1011" t="s">
        <v>2318</v>
      </c>
      <c r="J1011" t="s">
        <v>2319</v>
      </c>
      <c r="K1011" t="s">
        <v>2320</v>
      </c>
      <c r="L1011" t="s">
        <v>13</v>
      </c>
    </row>
    <row r="1012" spans="1:12">
      <c r="A1012" t="s">
        <v>6025</v>
      </c>
      <c r="B1012" s="1" t="str">
        <f t="shared" si="28"/>
        <v>https://t.bilibili.com/469677304004329375</v>
      </c>
      <c r="C1012" t="s">
        <v>6026</v>
      </c>
      <c r="D1012" t="s">
        <v>105</v>
      </c>
      <c r="E1012">
        <v>23</v>
      </c>
      <c r="F1012">
        <f>INT(E1012*0.7)</f>
        <v>16</v>
      </c>
      <c r="G1012" t="s">
        <v>113</v>
      </c>
      <c r="H1012" t="s">
        <v>6027</v>
      </c>
      <c r="I1012" t="s">
        <v>6028</v>
      </c>
      <c r="J1012" t="s">
        <v>6029</v>
      </c>
      <c r="K1012" t="s">
        <v>6030</v>
      </c>
      <c r="L1012" t="s">
        <v>13</v>
      </c>
    </row>
    <row r="1013" spans="1:12">
      <c r="A1013" t="s">
        <v>6431</v>
      </c>
      <c r="B1013" s="1" t="str">
        <f t="shared" si="28"/>
        <v>https://t.bilibili.com/470184565408691126</v>
      </c>
      <c r="C1013" t="s">
        <v>6432</v>
      </c>
      <c r="D1013" t="s">
        <v>105</v>
      </c>
      <c r="E1013">
        <v>24</v>
      </c>
      <c r="F1013">
        <f>INT(E1013*0.7)</f>
        <v>16</v>
      </c>
      <c r="G1013" t="s">
        <v>113</v>
      </c>
      <c r="H1013" t="s">
        <v>6433</v>
      </c>
      <c r="I1013" t="s">
        <v>6434</v>
      </c>
      <c r="J1013" t="s">
        <v>6435</v>
      </c>
      <c r="K1013" t="s">
        <v>6436</v>
      </c>
      <c r="L1013" t="s">
        <v>13</v>
      </c>
    </row>
    <row r="1014" spans="1:12">
      <c r="A1014" t="s">
        <v>1375</v>
      </c>
      <c r="B1014" s="1" t="str">
        <f t="shared" si="28"/>
        <v>https://t.bilibili.com/476336633618667347</v>
      </c>
      <c r="C1014" t="s">
        <v>1376</v>
      </c>
      <c r="D1014" t="s">
        <v>1377</v>
      </c>
      <c r="E1014">
        <v>16</v>
      </c>
      <c r="F1014">
        <f>E1014</f>
        <v>16</v>
      </c>
      <c r="G1014" t="s">
        <v>0</v>
      </c>
      <c r="H1014" t="s">
        <v>1378</v>
      </c>
      <c r="I1014" t="s">
        <v>1379</v>
      </c>
      <c r="J1014" t="s">
        <v>44</v>
      </c>
      <c r="K1014" t="s">
        <v>433</v>
      </c>
      <c r="L1014" t="s">
        <v>13</v>
      </c>
    </row>
    <row r="1015" spans="1:12">
      <c r="A1015" t="s">
        <v>2182</v>
      </c>
      <c r="B1015" s="1" t="str">
        <f t="shared" si="28"/>
        <v>https://t.bilibili.com/509391092774956248</v>
      </c>
      <c r="C1015" t="s">
        <v>2183</v>
      </c>
      <c r="D1015" t="s">
        <v>529</v>
      </c>
      <c r="E1015">
        <v>16</v>
      </c>
      <c r="F1015">
        <f>E1015</f>
        <v>16</v>
      </c>
      <c r="G1015" t="s">
        <v>9</v>
      </c>
      <c r="H1015" t="s">
        <v>2184</v>
      </c>
      <c r="I1015" t="s">
        <v>2185</v>
      </c>
      <c r="J1015" t="s">
        <v>44</v>
      </c>
      <c r="K1015" t="s">
        <v>2186</v>
      </c>
      <c r="L1015" t="s">
        <v>13</v>
      </c>
    </row>
    <row r="1016" spans="1:12">
      <c r="A1016" t="s">
        <v>5248</v>
      </c>
      <c r="B1016" s="1" t="str">
        <f t="shared" si="28"/>
        <v>https://t.bilibili.com/502042738734001193</v>
      </c>
      <c r="C1016" t="s">
        <v>5249</v>
      </c>
      <c r="D1016" t="s">
        <v>1783</v>
      </c>
      <c r="E1016">
        <v>16</v>
      </c>
      <c r="F1016">
        <f>E1016</f>
        <v>16</v>
      </c>
      <c r="G1016" t="s">
        <v>336</v>
      </c>
      <c r="H1016" t="s">
        <v>5250</v>
      </c>
      <c r="I1016" t="s">
        <v>5251</v>
      </c>
      <c r="J1016" t="s">
        <v>44</v>
      </c>
      <c r="K1016" t="s">
        <v>5252</v>
      </c>
      <c r="L1016" t="s">
        <v>13</v>
      </c>
    </row>
    <row r="1017" spans="1:12">
      <c r="A1017" t="s">
        <v>5661</v>
      </c>
      <c r="B1017" s="1" t="str">
        <f t="shared" si="28"/>
        <v>https://t.bilibili.com/394662397348049982</v>
      </c>
      <c r="C1017" t="s">
        <v>5662</v>
      </c>
      <c r="D1017" t="s">
        <v>7</v>
      </c>
      <c r="E1017">
        <v>24</v>
      </c>
      <c r="F1017">
        <f>INT(E1017*0.7)</f>
        <v>16</v>
      </c>
      <c r="G1017" t="s">
        <v>9</v>
      </c>
      <c r="H1017" t="s">
        <v>5663</v>
      </c>
      <c r="I1017" t="s">
        <v>5664</v>
      </c>
      <c r="J1017" t="s">
        <v>5664</v>
      </c>
      <c r="K1017" t="s">
        <v>5665</v>
      </c>
    </row>
    <row r="1018" spans="1:12">
      <c r="A1018" t="s">
        <v>8155</v>
      </c>
      <c r="B1018" s="1" t="str">
        <f t="shared" si="28"/>
        <v>https://t.bilibili.com/506717119148777206</v>
      </c>
      <c r="C1018" t="s">
        <v>8156</v>
      </c>
      <c r="D1018" t="s">
        <v>8157</v>
      </c>
      <c r="E1018">
        <v>16</v>
      </c>
      <c r="F1018">
        <f>E1018</f>
        <v>16</v>
      </c>
      <c r="G1018" t="s">
        <v>9</v>
      </c>
      <c r="H1018" t="s">
        <v>8158</v>
      </c>
      <c r="I1018" t="s">
        <v>8159</v>
      </c>
      <c r="J1018" t="s">
        <v>8160</v>
      </c>
      <c r="K1018" t="s">
        <v>8161</v>
      </c>
    </row>
    <row r="1019" spans="1:12">
      <c r="A1019" t="s">
        <v>4681</v>
      </c>
      <c r="B1019" s="1" t="str">
        <f t="shared" si="28"/>
        <v>https://t.bilibili.com/517660876204626600</v>
      </c>
      <c r="C1019" t="s">
        <v>4682</v>
      </c>
      <c r="D1019" t="s">
        <v>337</v>
      </c>
      <c r="E1019">
        <v>16</v>
      </c>
      <c r="F1019">
        <f>E1019</f>
        <v>16</v>
      </c>
      <c r="G1019" t="s">
        <v>99</v>
      </c>
      <c r="H1019" t="s">
        <v>4683</v>
      </c>
      <c r="I1019" t="s">
        <v>4684</v>
      </c>
      <c r="J1019" t="s">
        <v>44</v>
      </c>
      <c r="K1019" t="s">
        <v>4685</v>
      </c>
      <c r="L1019" t="s">
        <v>13</v>
      </c>
    </row>
    <row r="1020" spans="1:12">
      <c r="A1020" t="s">
        <v>7729</v>
      </c>
      <c r="B1020" s="1" t="str">
        <f t="shared" si="28"/>
        <v>https://t.bilibili.com/316521596315545081</v>
      </c>
      <c r="C1020" t="s">
        <v>7730</v>
      </c>
      <c r="D1020" t="s">
        <v>701</v>
      </c>
      <c r="E1020">
        <v>33</v>
      </c>
      <c r="F1020">
        <f>INT(E1020*0.5)</f>
        <v>16</v>
      </c>
      <c r="G1020" t="s">
        <v>9</v>
      </c>
      <c r="H1020" t="s">
        <v>7731</v>
      </c>
      <c r="I1020" t="s">
        <v>7732</v>
      </c>
      <c r="J1020" t="s">
        <v>7733</v>
      </c>
      <c r="K1020" t="s">
        <v>5216</v>
      </c>
      <c r="L1020" t="s">
        <v>13</v>
      </c>
    </row>
    <row r="1021" spans="1:12">
      <c r="A1021" t="s">
        <v>5524</v>
      </c>
      <c r="B1021" s="1" t="str">
        <f t="shared" si="28"/>
        <v>https://t.bilibili.com/451879668196598074</v>
      </c>
      <c r="C1021" t="s">
        <v>5525</v>
      </c>
      <c r="D1021" t="s">
        <v>950</v>
      </c>
      <c r="E1021">
        <v>24</v>
      </c>
      <c r="F1021">
        <f>INT(E1021*0.7)</f>
        <v>16</v>
      </c>
      <c r="G1021" t="s">
        <v>9</v>
      </c>
      <c r="H1021" t="s">
        <v>5526</v>
      </c>
      <c r="I1021" t="s">
        <v>5527</v>
      </c>
      <c r="J1021" t="s">
        <v>5528</v>
      </c>
      <c r="K1021" t="s">
        <v>311</v>
      </c>
      <c r="L1021" t="s">
        <v>13</v>
      </c>
    </row>
    <row r="1022" spans="1:12">
      <c r="A1022" t="s">
        <v>4134</v>
      </c>
      <c r="B1022" s="1" t="str">
        <f t="shared" si="28"/>
        <v>https://t.bilibili.com/470910848676788249</v>
      </c>
      <c r="C1022" t="s">
        <v>4135</v>
      </c>
      <c r="D1022" t="s">
        <v>223</v>
      </c>
      <c r="E1022">
        <v>22</v>
      </c>
      <c r="F1022">
        <f>INT(E1022*0.7)</f>
        <v>15</v>
      </c>
      <c r="G1022" t="s">
        <v>0</v>
      </c>
      <c r="H1022" t="s">
        <v>4136</v>
      </c>
      <c r="I1022" t="s">
        <v>4137</v>
      </c>
      <c r="J1022" t="s">
        <v>1483</v>
      </c>
      <c r="K1022" t="s">
        <v>1484</v>
      </c>
    </row>
    <row r="1023" spans="1:12">
      <c r="A1023" t="s">
        <v>4068</v>
      </c>
      <c r="B1023" s="1" t="str">
        <f t="shared" si="28"/>
        <v>https://t.bilibili.com/379143044124783266</v>
      </c>
      <c r="C1023" t="s">
        <v>4069</v>
      </c>
      <c r="D1023" t="s">
        <v>1449</v>
      </c>
      <c r="E1023">
        <v>22</v>
      </c>
      <c r="F1023">
        <f>INT(E1023*0.7)</f>
        <v>15</v>
      </c>
      <c r="G1023" t="s">
        <v>4070</v>
      </c>
      <c r="H1023" t="s">
        <v>4071</v>
      </c>
      <c r="I1023" t="s">
        <v>4072</v>
      </c>
      <c r="J1023" t="s">
        <v>32</v>
      </c>
      <c r="K1023" t="s">
        <v>4073</v>
      </c>
    </row>
    <row r="1024" spans="1:12">
      <c r="A1024" t="s">
        <v>3125</v>
      </c>
      <c r="B1024" s="1" t="str">
        <f t="shared" si="28"/>
        <v>https://t.bilibili.com/481617368922857749</v>
      </c>
      <c r="C1024" t="s">
        <v>3126</v>
      </c>
      <c r="D1024" t="s">
        <v>1457</v>
      </c>
      <c r="E1024">
        <v>15</v>
      </c>
      <c r="F1024">
        <f>E1024</f>
        <v>15</v>
      </c>
      <c r="G1024" t="s">
        <v>9</v>
      </c>
      <c r="H1024" t="s">
        <v>3127</v>
      </c>
      <c r="I1024" t="s">
        <v>3128</v>
      </c>
      <c r="J1024" t="s">
        <v>44</v>
      </c>
      <c r="K1024" t="s">
        <v>3129</v>
      </c>
      <c r="L1024" t="s">
        <v>13</v>
      </c>
    </row>
    <row r="1025" spans="1:12">
      <c r="A1025" t="s">
        <v>3644</v>
      </c>
      <c r="B1025" s="1" t="str">
        <f t="shared" ref="B1025:B1088" si="29">HYPERLINK("https://t.bilibili.com/"&amp;A1025)</f>
        <v>https://t.bilibili.com/457551352902969774</v>
      </c>
      <c r="C1025" t="s">
        <v>3645</v>
      </c>
      <c r="D1025" t="s">
        <v>3646</v>
      </c>
      <c r="E1025">
        <v>22</v>
      </c>
      <c r="F1025">
        <f>INT(E1025*0.7)</f>
        <v>15</v>
      </c>
      <c r="G1025" t="s">
        <v>9</v>
      </c>
      <c r="H1025" t="s">
        <v>3647</v>
      </c>
      <c r="I1025" t="s">
        <v>3648</v>
      </c>
      <c r="J1025" t="s">
        <v>44</v>
      </c>
      <c r="K1025" t="s">
        <v>3649</v>
      </c>
      <c r="L1025" t="s">
        <v>13</v>
      </c>
    </row>
    <row r="1026" spans="1:12">
      <c r="A1026" t="s">
        <v>1127</v>
      </c>
      <c r="B1026" s="1" t="str">
        <f t="shared" si="29"/>
        <v>https://t.bilibili.com/489289984399266536</v>
      </c>
      <c r="C1026" t="s">
        <v>1128</v>
      </c>
      <c r="D1026" t="s">
        <v>105</v>
      </c>
      <c r="E1026">
        <v>15</v>
      </c>
      <c r="F1026">
        <f>E1026</f>
        <v>15</v>
      </c>
      <c r="G1026" t="s">
        <v>113</v>
      </c>
      <c r="H1026" t="s">
        <v>1130</v>
      </c>
      <c r="I1026" t="s">
        <v>1131</v>
      </c>
      <c r="J1026" t="s">
        <v>1132</v>
      </c>
      <c r="K1026" t="s">
        <v>1133</v>
      </c>
    </row>
    <row r="1027" spans="1:12">
      <c r="A1027" t="s">
        <v>4782</v>
      </c>
      <c r="B1027" s="1" t="str">
        <f t="shared" si="29"/>
        <v>https://t.bilibili.com/472304050168191362</v>
      </c>
      <c r="C1027" t="s">
        <v>4783</v>
      </c>
      <c r="D1027" t="s">
        <v>105</v>
      </c>
      <c r="E1027">
        <v>22</v>
      </c>
      <c r="F1027">
        <f>INT(E1027*0.7)</f>
        <v>15</v>
      </c>
      <c r="G1027" t="s">
        <v>113</v>
      </c>
      <c r="H1027" t="s">
        <v>4784</v>
      </c>
      <c r="I1027" t="s">
        <v>4785</v>
      </c>
      <c r="J1027" t="s">
        <v>4786</v>
      </c>
      <c r="K1027" t="s">
        <v>4787</v>
      </c>
      <c r="L1027" t="s">
        <v>13</v>
      </c>
    </row>
    <row r="1028" spans="1:12">
      <c r="A1028" t="s">
        <v>8615</v>
      </c>
      <c r="B1028" s="1" t="str">
        <f t="shared" si="29"/>
        <v>https://t.bilibili.com/487740574944103284</v>
      </c>
      <c r="C1028" t="s">
        <v>8616</v>
      </c>
      <c r="D1028" t="s">
        <v>105</v>
      </c>
      <c r="E1028">
        <v>15</v>
      </c>
      <c r="F1028">
        <f>E1028</f>
        <v>15</v>
      </c>
      <c r="G1028" t="s">
        <v>113</v>
      </c>
      <c r="H1028" t="s">
        <v>8617</v>
      </c>
      <c r="I1028" t="s">
        <v>8618</v>
      </c>
      <c r="J1028" t="s">
        <v>8619</v>
      </c>
      <c r="K1028" t="s">
        <v>8620</v>
      </c>
    </row>
    <row r="1029" spans="1:12">
      <c r="A1029" t="s">
        <v>5060</v>
      </c>
      <c r="B1029" s="1" t="str">
        <f t="shared" si="29"/>
        <v>https://t.bilibili.com/504244034031946805</v>
      </c>
      <c r="C1029" t="s">
        <v>5061</v>
      </c>
      <c r="D1029" t="s">
        <v>5062</v>
      </c>
      <c r="E1029">
        <v>14</v>
      </c>
      <c r="F1029">
        <f>E1029</f>
        <v>14</v>
      </c>
      <c r="G1029" t="s">
        <v>9</v>
      </c>
      <c r="H1029" t="s">
        <v>5063</v>
      </c>
      <c r="I1029" t="s">
        <v>5064</v>
      </c>
      <c r="J1029" t="s">
        <v>5065</v>
      </c>
      <c r="K1029" t="s">
        <v>5066</v>
      </c>
      <c r="L1029" t="s">
        <v>13</v>
      </c>
    </row>
    <row r="1030" spans="1:12">
      <c r="A1030" t="s">
        <v>221</v>
      </c>
      <c r="B1030" s="1" t="str">
        <f t="shared" si="29"/>
        <v>https://t.bilibili.com/465912370035965695</v>
      </c>
      <c r="C1030" t="s">
        <v>222</v>
      </c>
      <c r="D1030" t="s">
        <v>223</v>
      </c>
      <c r="E1030">
        <v>20</v>
      </c>
      <c r="F1030">
        <f>INT(E1030*0.7)</f>
        <v>14</v>
      </c>
      <c r="G1030" t="s">
        <v>9</v>
      </c>
      <c r="H1030" t="s">
        <v>224</v>
      </c>
      <c r="I1030" t="s">
        <v>225</v>
      </c>
      <c r="J1030" t="s">
        <v>226</v>
      </c>
      <c r="K1030" t="s">
        <v>227</v>
      </c>
    </row>
    <row r="1031" spans="1:12">
      <c r="A1031" t="s">
        <v>160</v>
      </c>
      <c r="B1031" s="1" t="str">
        <f t="shared" si="29"/>
        <v>https://t.bilibili.com/440686927588085277</v>
      </c>
      <c r="C1031" t="s">
        <v>161</v>
      </c>
      <c r="D1031" t="s">
        <v>162</v>
      </c>
      <c r="E1031">
        <v>20</v>
      </c>
      <c r="F1031">
        <f>INT(E1031*0.7)</f>
        <v>14</v>
      </c>
      <c r="G1031" t="s">
        <v>9</v>
      </c>
      <c r="H1031" t="s">
        <v>164</v>
      </c>
      <c r="I1031" t="s">
        <v>165</v>
      </c>
      <c r="J1031" t="s">
        <v>44</v>
      </c>
      <c r="K1031" t="s">
        <v>166</v>
      </c>
    </row>
    <row r="1032" spans="1:12">
      <c r="A1032" t="s">
        <v>8300</v>
      </c>
      <c r="B1032" s="1" t="str">
        <f t="shared" si="29"/>
        <v>https://t.bilibili.com/480466111531199207</v>
      </c>
      <c r="C1032" t="s">
        <v>8301</v>
      </c>
      <c r="D1032" t="s">
        <v>8302</v>
      </c>
      <c r="E1032">
        <v>14</v>
      </c>
      <c r="F1032">
        <f>E1032</f>
        <v>14</v>
      </c>
      <c r="G1032" t="s">
        <v>0</v>
      </c>
      <c r="H1032" t="s">
        <v>8303</v>
      </c>
      <c r="I1032" t="s">
        <v>8304</v>
      </c>
      <c r="J1032" t="s">
        <v>32</v>
      </c>
      <c r="K1032" t="s">
        <v>433</v>
      </c>
    </row>
    <row r="1033" spans="1:12">
      <c r="A1033" t="s">
        <v>8060</v>
      </c>
      <c r="B1033" s="1" t="str">
        <f t="shared" si="29"/>
        <v>https://t.bilibili.com/385880529255645238</v>
      </c>
      <c r="C1033" t="s">
        <v>8061</v>
      </c>
      <c r="D1033" t="s">
        <v>8062</v>
      </c>
      <c r="E1033">
        <v>21</v>
      </c>
      <c r="F1033">
        <f>INT(E1033*0.7)</f>
        <v>14</v>
      </c>
      <c r="G1033" t="s">
        <v>9</v>
      </c>
      <c r="H1033" t="s">
        <v>8063</v>
      </c>
      <c r="I1033" t="s">
        <v>8064</v>
      </c>
      <c r="J1033" t="s">
        <v>32</v>
      </c>
      <c r="K1033" t="s">
        <v>433</v>
      </c>
    </row>
    <row r="1034" spans="1:12">
      <c r="A1034" t="s">
        <v>1583</v>
      </c>
      <c r="B1034" s="1" t="str">
        <f t="shared" si="29"/>
        <v>https://t.bilibili.com/449290584604828034</v>
      </c>
      <c r="C1034" t="s">
        <v>1584</v>
      </c>
      <c r="D1034" t="s">
        <v>1585</v>
      </c>
      <c r="E1034">
        <v>21</v>
      </c>
      <c r="F1034">
        <f>INT(E1034*0.7)</f>
        <v>14</v>
      </c>
      <c r="G1034" t="s">
        <v>798</v>
      </c>
      <c r="H1034" t="s">
        <v>1586</v>
      </c>
      <c r="I1034" t="s">
        <v>1587</v>
      </c>
      <c r="J1034" t="s">
        <v>1588</v>
      </c>
      <c r="K1034" t="s">
        <v>1589</v>
      </c>
      <c r="L1034" t="s">
        <v>13</v>
      </c>
    </row>
    <row r="1035" spans="1:12">
      <c r="A1035" t="s">
        <v>2039</v>
      </c>
      <c r="B1035" s="1" t="str">
        <f t="shared" si="29"/>
        <v>https://t.bilibili.com/447141434506836169</v>
      </c>
      <c r="C1035" t="s">
        <v>2040</v>
      </c>
      <c r="D1035" t="s">
        <v>2041</v>
      </c>
      <c r="E1035">
        <v>21</v>
      </c>
      <c r="F1035">
        <f>INT(E1035*0.7)</f>
        <v>14</v>
      </c>
      <c r="G1035" t="s">
        <v>2042</v>
      </c>
      <c r="H1035" t="s">
        <v>2043</v>
      </c>
      <c r="I1035" t="s">
        <v>2044</v>
      </c>
      <c r="J1035" t="s">
        <v>32</v>
      </c>
      <c r="K1035" t="s">
        <v>2045</v>
      </c>
    </row>
    <row r="1036" spans="1:12">
      <c r="A1036" t="s">
        <v>4855</v>
      </c>
      <c r="B1036" s="1" t="str">
        <f t="shared" si="29"/>
        <v>https://t.bilibili.com/454141973501008738</v>
      </c>
      <c r="C1036" t="s">
        <v>4856</v>
      </c>
      <c r="D1036" t="s">
        <v>4847</v>
      </c>
      <c r="E1036">
        <v>21</v>
      </c>
      <c r="F1036">
        <f>INT(E1036*0.7)</f>
        <v>14</v>
      </c>
      <c r="G1036" t="s">
        <v>0</v>
      </c>
      <c r="H1036" t="s">
        <v>4857</v>
      </c>
      <c r="I1036" t="s">
        <v>4858</v>
      </c>
      <c r="J1036" t="s">
        <v>44</v>
      </c>
      <c r="K1036" t="s">
        <v>4850</v>
      </c>
      <c r="L1036" t="s">
        <v>13</v>
      </c>
    </row>
    <row r="1037" spans="1:12">
      <c r="A1037" t="s">
        <v>6451</v>
      </c>
      <c r="B1037" s="1" t="str">
        <f t="shared" si="29"/>
        <v>https://t.bilibili.com/470361634030010531</v>
      </c>
      <c r="C1037" t="s">
        <v>6452</v>
      </c>
      <c r="D1037" t="s">
        <v>6453</v>
      </c>
      <c r="E1037">
        <v>21</v>
      </c>
      <c r="F1037">
        <f>INT(E1037*0.7)</f>
        <v>14</v>
      </c>
      <c r="G1037" t="s">
        <v>99</v>
      </c>
      <c r="H1037" t="s">
        <v>6454</v>
      </c>
      <c r="I1037" t="s">
        <v>6455</v>
      </c>
      <c r="J1037" t="s">
        <v>44</v>
      </c>
      <c r="K1037" t="s">
        <v>6456</v>
      </c>
      <c r="L1037" t="s">
        <v>13</v>
      </c>
    </row>
    <row r="1038" spans="1:12">
      <c r="A1038" t="s">
        <v>2795</v>
      </c>
      <c r="B1038" s="1" t="str">
        <f t="shared" si="29"/>
        <v>https://t.bilibili.com/518011079243124763</v>
      </c>
      <c r="C1038" t="s">
        <v>2796</v>
      </c>
      <c r="D1038" t="s">
        <v>105</v>
      </c>
      <c r="E1038">
        <v>14</v>
      </c>
      <c r="F1038">
        <f>E1038</f>
        <v>14</v>
      </c>
      <c r="G1038" t="s">
        <v>9</v>
      </c>
      <c r="H1038" t="s">
        <v>2797</v>
      </c>
      <c r="I1038" t="s">
        <v>2798</v>
      </c>
      <c r="J1038" t="s">
        <v>2799</v>
      </c>
      <c r="K1038" t="s">
        <v>2800</v>
      </c>
      <c r="L1038" t="s">
        <v>13</v>
      </c>
    </row>
    <row r="1039" spans="1:12">
      <c r="A1039" t="s">
        <v>4926</v>
      </c>
      <c r="B1039" s="1" t="str">
        <f t="shared" si="29"/>
        <v>https://t.bilibili.com/474792163378177896</v>
      </c>
      <c r="C1039" t="s">
        <v>4927</v>
      </c>
      <c r="D1039" t="s">
        <v>105</v>
      </c>
      <c r="E1039">
        <v>20</v>
      </c>
      <c r="F1039">
        <f>INT(E1039*0.7)</f>
        <v>14</v>
      </c>
      <c r="G1039" t="s">
        <v>113</v>
      </c>
      <c r="H1039" t="s">
        <v>4928</v>
      </c>
      <c r="I1039" t="s">
        <v>4929</v>
      </c>
      <c r="J1039" t="s">
        <v>4930</v>
      </c>
      <c r="K1039" t="s">
        <v>4931</v>
      </c>
      <c r="L1039" t="s">
        <v>13</v>
      </c>
    </row>
    <row r="1040" spans="1:12">
      <c r="A1040" t="s">
        <v>5518</v>
      </c>
      <c r="B1040" s="1" t="str">
        <f t="shared" si="29"/>
        <v>https://t.bilibili.com/491832394580819101</v>
      </c>
      <c r="C1040" t="s">
        <v>5519</v>
      </c>
      <c r="D1040" t="s">
        <v>105</v>
      </c>
      <c r="E1040">
        <v>14</v>
      </c>
      <c r="F1040">
        <f>E1040</f>
        <v>14</v>
      </c>
      <c r="G1040" t="s">
        <v>113</v>
      </c>
      <c r="H1040" t="s">
        <v>5520</v>
      </c>
      <c r="I1040" t="s">
        <v>5521</v>
      </c>
      <c r="J1040" t="s">
        <v>5522</v>
      </c>
      <c r="K1040" t="s">
        <v>5523</v>
      </c>
    </row>
    <row r="1041" spans="1:12">
      <c r="A1041" t="s">
        <v>6723</v>
      </c>
      <c r="B1041" s="1" t="str">
        <f t="shared" si="29"/>
        <v>https://t.bilibili.com/500525550122724805</v>
      </c>
      <c r="C1041" t="s">
        <v>6724</v>
      </c>
      <c r="D1041" t="s">
        <v>105</v>
      </c>
      <c r="E1041">
        <v>14</v>
      </c>
      <c r="F1041">
        <f>E1041</f>
        <v>14</v>
      </c>
      <c r="G1041" t="s">
        <v>99</v>
      </c>
      <c r="H1041" t="s">
        <v>6725</v>
      </c>
      <c r="I1041" t="s">
        <v>6726</v>
      </c>
      <c r="J1041" t="s">
        <v>6727</v>
      </c>
      <c r="K1041" t="s">
        <v>6722</v>
      </c>
      <c r="L1041" t="s">
        <v>13</v>
      </c>
    </row>
    <row r="1042" spans="1:12">
      <c r="A1042" t="s">
        <v>7272</v>
      </c>
      <c r="B1042" s="1" t="str">
        <f t="shared" si="29"/>
        <v>https://t.bilibili.com/479022736226918826</v>
      </c>
      <c r="C1042" t="s">
        <v>7273</v>
      </c>
      <c r="D1042" t="s">
        <v>105</v>
      </c>
      <c r="E1042">
        <v>14</v>
      </c>
      <c r="F1042">
        <f>E1042</f>
        <v>14</v>
      </c>
      <c r="G1042" t="s">
        <v>113</v>
      </c>
      <c r="H1042" t="s">
        <v>7274</v>
      </c>
      <c r="I1042" t="s">
        <v>7275</v>
      </c>
      <c r="J1042" t="s">
        <v>7276</v>
      </c>
      <c r="K1042" t="s">
        <v>7277</v>
      </c>
      <c r="L1042" t="s">
        <v>13</v>
      </c>
    </row>
    <row r="1043" spans="1:12">
      <c r="A1043" t="s">
        <v>8410</v>
      </c>
      <c r="B1043" s="1" t="str">
        <f t="shared" si="29"/>
        <v>https://t.bilibili.com/474162126033156788</v>
      </c>
      <c r="C1043" t="s">
        <v>8411</v>
      </c>
      <c r="D1043" t="s">
        <v>105</v>
      </c>
      <c r="E1043">
        <v>20</v>
      </c>
      <c r="F1043">
        <f>INT(E1043*0.7)</f>
        <v>14</v>
      </c>
      <c r="G1043" t="s">
        <v>113</v>
      </c>
      <c r="H1043" t="s">
        <v>8412</v>
      </c>
      <c r="I1043" t="s">
        <v>8413</v>
      </c>
      <c r="J1043" t="s">
        <v>1387</v>
      </c>
      <c r="K1043" t="s">
        <v>8414</v>
      </c>
      <c r="L1043" t="s">
        <v>13</v>
      </c>
    </row>
    <row r="1044" spans="1:12">
      <c r="A1044" t="s">
        <v>8520</v>
      </c>
      <c r="B1044" s="1" t="str">
        <f t="shared" si="29"/>
        <v>https://t.bilibili.com/386222163843768039</v>
      </c>
      <c r="C1044" t="s">
        <v>8521</v>
      </c>
      <c r="D1044" t="s">
        <v>8522</v>
      </c>
      <c r="E1044">
        <v>20</v>
      </c>
      <c r="F1044">
        <f>INT(E1044*0.7)</f>
        <v>14</v>
      </c>
      <c r="G1044" t="s">
        <v>9</v>
      </c>
      <c r="H1044" t="s">
        <v>8523</v>
      </c>
      <c r="I1044" t="s">
        <v>8524</v>
      </c>
      <c r="J1044" t="s">
        <v>8525</v>
      </c>
      <c r="K1044" t="s">
        <v>8526</v>
      </c>
    </row>
    <row r="1045" spans="1:12">
      <c r="A1045" t="s">
        <v>6153</v>
      </c>
      <c r="B1045" s="1" t="str">
        <f t="shared" si="29"/>
        <v>https://t.bilibili.com/296290694034147762</v>
      </c>
      <c r="C1045" t="s">
        <v>6154</v>
      </c>
      <c r="D1045" t="s">
        <v>6155</v>
      </c>
      <c r="E1045">
        <v>29</v>
      </c>
      <c r="F1045">
        <f>INT(E1045*0.5)</f>
        <v>14</v>
      </c>
      <c r="G1045" t="s">
        <v>9</v>
      </c>
      <c r="H1045" t="s">
        <v>6156</v>
      </c>
      <c r="I1045" t="s">
        <v>6157</v>
      </c>
      <c r="J1045" t="s">
        <v>44</v>
      </c>
      <c r="K1045" t="s">
        <v>6158</v>
      </c>
      <c r="L1045" t="s">
        <v>13</v>
      </c>
    </row>
    <row r="1046" spans="1:12">
      <c r="A1046" t="s">
        <v>5172</v>
      </c>
      <c r="B1046" s="1" t="str">
        <f t="shared" si="29"/>
        <v>https://t.bilibili.com/467468252004453247</v>
      </c>
      <c r="C1046" t="s">
        <v>5173</v>
      </c>
      <c r="D1046" t="s">
        <v>260</v>
      </c>
      <c r="E1046">
        <v>21</v>
      </c>
      <c r="F1046">
        <f>INT(E1046*0.7)</f>
        <v>14</v>
      </c>
      <c r="G1046" t="s">
        <v>37</v>
      </c>
      <c r="H1046" t="s">
        <v>5174</v>
      </c>
      <c r="I1046" t="s">
        <v>5175</v>
      </c>
      <c r="J1046" t="s">
        <v>44</v>
      </c>
      <c r="K1046" t="s">
        <v>5176</v>
      </c>
      <c r="L1046" t="s">
        <v>13</v>
      </c>
    </row>
    <row r="1047" spans="1:12">
      <c r="A1047" t="s">
        <v>7351</v>
      </c>
      <c r="B1047" s="1" t="str">
        <f t="shared" si="29"/>
        <v>https://t.bilibili.com/252291623127924319</v>
      </c>
      <c r="C1047" t="s">
        <v>7352</v>
      </c>
      <c r="D1047" t="s">
        <v>4185</v>
      </c>
      <c r="E1047">
        <v>28</v>
      </c>
      <c r="F1047">
        <f>INT(E1047*0.5)</f>
        <v>14</v>
      </c>
      <c r="G1047" t="s">
        <v>113</v>
      </c>
      <c r="H1047" t="s">
        <v>7353</v>
      </c>
      <c r="I1047" t="s">
        <v>7354</v>
      </c>
      <c r="J1047" t="s">
        <v>44</v>
      </c>
      <c r="K1047" t="s">
        <v>7355</v>
      </c>
      <c r="L1047" t="s">
        <v>13</v>
      </c>
    </row>
    <row r="1048" spans="1:12">
      <c r="A1048" t="s">
        <v>5210</v>
      </c>
      <c r="B1048" s="1" t="str">
        <f t="shared" si="29"/>
        <v>https://t.bilibili.com/437882932424464111</v>
      </c>
      <c r="C1048" t="s">
        <v>5211</v>
      </c>
      <c r="D1048" t="s">
        <v>5212</v>
      </c>
      <c r="E1048">
        <v>20</v>
      </c>
      <c r="F1048">
        <f>INT(E1048*0.7)</f>
        <v>14</v>
      </c>
      <c r="G1048" t="s">
        <v>9</v>
      </c>
      <c r="H1048" t="s">
        <v>5213</v>
      </c>
      <c r="I1048" t="s">
        <v>5214</v>
      </c>
      <c r="J1048" t="s">
        <v>5215</v>
      </c>
      <c r="K1048" t="s">
        <v>311</v>
      </c>
    </row>
    <row r="1049" spans="1:12">
      <c r="A1049" t="s">
        <v>2418</v>
      </c>
      <c r="B1049" s="1" t="str">
        <f t="shared" si="29"/>
        <v>https://t.bilibili.com/384204757577311975</v>
      </c>
      <c r="C1049" t="s">
        <v>2419</v>
      </c>
      <c r="D1049" t="s">
        <v>7</v>
      </c>
      <c r="E1049">
        <v>20</v>
      </c>
      <c r="F1049">
        <f>INT(E1049*0.7)</f>
        <v>14</v>
      </c>
      <c r="G1049" t="s">
        <v>9</v>
      </c>
      <c r="H1049" t="s">
        <v>2420</v>
      </c>
      <c r="I1049" t="s">
        <v>2421</v>
      </c>
      <c r="J1049" t="s">
        <v>2422</v>
      </c>
      <c r="K1049" t="s">
        <v>2423</v>
      </c>
    </row>
    <row r="1050" spans="1:12">
      <c r="A1050" t="s">
        <v>8510</v>
      </c>
      <c r="B1050" s="1" t="str">
        <f t="shared" si="29"/>
        <v>https://t.bilibili.com/386052418147618733</v>
      </c>
      <c r="C1050" t="s">
        <v>8511</v>
      </c>
      <c r="D1050" t="s">
        <v>7</v>
      </c>
      <c r="E1050">
        <v>20</v>
      </c>
      <c r="F1050">
        <f>INT(E1050*0.7)</f>
        <v>14</v>
      </c>
      <c r="G1050" t="s">
        <v>9</v>
      </c>
      <c r="H1050" t="s">
        <v>8512</v>
      </c>
      <c r="I1050" t="s">
        <v>8513</v>
      </c>
      <c r="J1050" t="s">
        <v>44</v>
      </c>
      <c r="K1050" t="s">
        <v>8514</v>
      </c>
      <c r="L1050" t="s">
        <v>13</v>
      </c>
    </row>
    <row r="1051" spans="1:12">
      <c r="A1051" t="s">
        <v>7496</v>
      </c>
      <c r="B1051" s="1" t="str">
        <f t="shared" si="29"/>
        <v>https://t.bilibili.com/512012508882830864</v>
      </c>
      <c r="C1051" t="s">
        <v>7497</v>
      </c>
      <c r="D1051" t="s">
        <v>7498</v>
      </c>
      <c r="E1051">
        <v>14</v>
      </c>
      <c r="F1051">
        <f>E1051</f>
        <v>14</v>
      </c>
      <c r="G1051" t="s">
        <v>9</v>
      </c>
      <c r="H1051" t="s">
        <v>7499</v>
      </c>
      <c r="I1051" t="s">
        <v>2004</v>
      </c>
      <c r="J1051" t="s">
        <v>44</v>
      </c>
      <c r="K1051" t="s">
        <v>7500</v>
      </c>
    </row>
    <row r="1052" spans="1:12">
      <c r="A1052" t="s">
        <v>4463</v>
      </c>
      <c r="B1052" s="1" t="str">
        <f t="shared" si="29"/>
        <v>https://t.bilibili.com/322108592853346243</v>
      </c>
      <c r="C1052" t="s">
        <v>4464</v>
      </c>
      <c r="D1052" t="s">
        <v>3555</v>
      </c>
      <c r="E1052">
        <v>26</v>
      </c>
      <c r="F1052">
        <f>INT(E1052*0.5)</f>
        <v>13</v>
      </c>
      <c r="G1052" t="s">
        <v>9</v>
      </c>
      <c r="H1052" t="s">
        <v>4465</v>
      </c>
      <c r="I1052" t="s">
        <v>4466</v>
      </c>
      <c r="J1052" t="s">
        <v>4467</v>
      </c>
      <c r="K1052" t="s">
        <v>4468</v>
      </c>
    </row>
    <row r="1053" spans="1:12">
      <c r="A1053" t="s">
        <v>7961</v>
      </c>
      <c r="B1053" s="1" t="str">
        <f t="shared" si="29"/>
        <v>https://t.bilibili.com/506089873531005084</v>
      </c>
      <c r="C1053" t="s">
        <v>7962</v>
      </c>
      <c r="D1053" t="s">
        <v>3555</v>
      </c>
      <c r="E1053">
        <v>13</v>
      </c>
      <c r="F1053">
        <f>E1053</f>
        <v>13</v>
      </c>
      <c r="G1053" t="s">
        <v>9</v>
      </c>
      <c r="H1053" t="s">
        <v>7963</v>
      </c>
      <c r="I1053" t="s">
        <v>7964</v>
      </c>
      <c r="J1053" t="s">
        <v>44</v>
      </c>
      <c r="K1053" t="s">
        <v>7965</v>
      </c>
      <c r="L1053" t="s">
        <v>13</v>
      </c>
    </row>
    <row r="1054" spans="1:12">
      <c r="A1054" t="s">
        <v>232</v>
      </c>
      <c r="B1054" s="1" t="str">
        <f t="shared" si="29"/>
        <v>https://t.bilibili.com/465913521080914216</v>
      </c>
      <c r="C1054" t="s">
        <v>233</v>
      </c>
      <c r="D1054" t="s">
        <v>223</v>
      </c>
      <c r="E1054">
        <v>19</v>
      </c>
      <c r="F1054">
        <f>INT(E1054*0.7)</f>
        <v>13</v>
      </c>
      <c r="G1054" t="s">
        <v>9</v>
      </c>
      <c r="H1054" t="s">
        <v>235</v>
      </c>
      <c r="I1054" t="s">
        <v>236</v>
      </c>
      <c r="J1054" t="s">
        <v>226</v>
      </c>
      <c r="K1054" t="s">
        <v>227</v>
      </c>
    </row>
    <row r="1055" spans="1:12">
      <c r="A1055" t="s">
        <v>2771</v>
      </c>
      <c r="B1055" s="1" t="str">
        <f t="shared" si="29"/>
        <v>https://t.bilibili.com/517959204635068858</v>
      </c>
      <c r="C1055" t="s">
        <v>2772</v>
      </c>
      <c r="D1055" t="s">
        <v>2773</v>
      </c>
      <c r="E1055">
        <v>13</v>
      </c>
      <c r="F1055">
        <f>E1055</f>
        <v>13</v>
      </c>
      <c r="G1055" t="s">
        <v>99</v>
      </c>
      <c r="H1055" t="s">
        <v>2774</v>
      </c>
      <c r="I1055" t="s">
        <v>2775</v>
      </c>
      <c r="J1055" t="s">
        <v>44</v>
      </c>
      <c r="K1055" t="s">
        <v>99</v>
      </c>
      <c r="L1055" t="s">
        <v>13</v>
      </c>
    </row>
    <row r="1056" spans="1:12">
      <c r="A1056" t="s">
        <v>7332</v>
      </c>
      <c r="B1056" s="1" t="str">
        <f t="shared" si="29"/>
        <v>https://t.bilibili.com/503819669788218563</v>
      </c>
      <c r="C1056" t="s">
        <v>7333</v>
      </c>
      <c r="D1056" t="s">
        <v>7334</v>
      </c>
      <c r="E1056">
        <v>13</v>
      </c>
      <c r="F1056">
        <f>E1056</f>
        <v>13</v>
      </c>
      <c r="G1056" t="s">
        <v>9</v>
      </c>
      <c r="H1056" t="s">
        <v>7335</v>
      </c>
      <c r="I1056" t="s">
        <v>7336</v>
      </c>
      <c r="J1056" t="s">
        <v>7337</v>
      </c>
      <c r="K1056" t="s">
        <v>132</v>
      </c>
    </row>
    <row r="1057" spans="1:12">
      <c r="A1057" t="s">
        <v>779</v>
      </c>
      <c r="B1057" s="1" t="str">
        <f t="shared" si="29"/>
        <v>https://t.bilibili.com/313827109925987568</v>
      </c>
      <c r="C1057" t="s">
        <v>780</v>
      </c>
      <c r="D1057" t="s">
        <v>781</v>
      </c>
      <c r="E1057">
        <v>26</v>
      </c>
      <c r="F1057">
        <f>INT(E1057*0.5)</f>
        <v>13</v>
      </c>
      <c r="G1057" t="s">
        <v>9</v>
      </c>
      <c r="H1057" t="s">
        <v>783</v>
      </c>
      <c r="I1057" t="s">
        <v>784</v>
      </c>
      <c r="J1057" t="s">
        <v>44</v>
      </c>
      <c r="K1057" t="s">
        <v>785</v>
      </c>
      <c r="L1057" t="s">
        <v>13</v>
      </c>
    </row>
    <row r="1058" spans="1:12">
      <c r="A1058" t="s">
        <v>5418</v>
      </c>
      <c r="B1058" s="1" t="str">
        <f t="shared" si="29"/>
        <v>https://t.bilibili.com/317633713670449239</v>
      </c>
      <c r="C1058" t="s">
        <v>5419</v>
      </c>
      <c r="D1058" t="s">
        <v>827</v>
      </c>
      <c r="E1058">
        <v>26</v>
      </c>
      <c r="F1058">
        <f>INT(E1058*0.5)</f>
        <v>13</v>
      </c>
      <c r="G1058" t="s">
        <v>9</v>
      </c>
      <c r="H1058" t="s">
        <v>5420</v>
      </c>
      <c r="I1058" t="s">
        <v>5421</v>
      </c>
      <c r="J1058" t="s">
        <v>5422</v>
      </c>
      <c r="K1058" t="s">
        <v>5423</v>
      </c>
      <c r="L1058" t="s">
        <v>13</v>
      </c>
    </row>
    <row r="1059" spans="1:12">
      <c r="A1059" t="s">
        <v>2684</v>
      </c>
      <c r="B1059" s="1" t="str">
        <f t="shared" si="29"/>
        <v>https://t.bilibili.com/436756263713219199</v>
      </c>
      <c r="C1059" t="s">
        <v>2685</v>
      </c>
      <c r="D1059" t="s">
        <v>2686</v>
      </c>
      <c r="E1059">
        <v>19</v>
      </c>
      <c r="F1059">
        <f>INT(E1059*0.7)</f>
        <v>13</v>
      </c>
      <c r="G1059" t="s">
        <v>180</v>
      </c>
      <c r="H1059" t="s">
        <v>2687</v>
      </c>
      <c r="I1059" t="s">
        <v>2688</v>
      </c>
      <c r="J1059" t="s">
        <v>44</v>
      </c>
      <c r="K1059" t="s">
        <v>2689</v>
      </c>
      <c r="L1059" t="s">
        <v>13</v>
      </c>
    </row>
    <row r="1060" spans="1:12">
      <c r="A1060" t="s">
        <v>6287</v>
      </c>
      <c r="B1060" s="1" t="str">
        <f t="shared" si="29"/>
        <v>https://t.bilibili.com/454305259569645928</v>
      </c>
      <c r="C1060" t="s">
        <v>6288</v>
      </c>
      <c r="D1060" t="s">
        <v>4847</v>
      </c>
      <c r="E1060">
        <v>19</v>
      </c>
      <c r="F1060">
        <f>INT(E1060*0.7)</f>
        <v>13</v>
      </c>
      <c r="G1060" t="s">
        <v>0</v>
      </c>
      <c r="H1060" t="s">
        <v>6289</v>
      </c>
      <c r="I1060" t="s">
        <v>966</v>
      </c>
      <c r="J1060" t="s">
        <v>44</v>
      </c>
      <c r="K1060" t="s">
        <v>4850</v>
      </c>
      <c r="L1060" t="s">
        <v>13</v>
      </c>
    </row>
    <row r="1061" spans="1:12">
      <c r="A1061" t="s">
        <v>7129</v>
      </c>
      <c r="B1061" s="1" t="str">
        <f t="shared" si="29"/>
        <v>https://t.bilibili.com/338411043166744626</v>
      </c>
      <c r="C1061" t="s">
        <v>7130</v>
      </c>
      <c r="D1061" t="s">
        <v>1406</v>
      </c>
      <c r="E1061">
        <v>27</v>
      </c>
      <c r="F1061">
        <f>INT(E1061*0.5)</f>
        <v>13</v>
      </c>
      <c r="G1061" t="s">
        <v>281</v>
      </c>
      <c r="H1061" t="s">
        <v>7131</v>
      </c>
      <c r="I1061" t="s">
        <v>7132</v>
      </c>
      <c r="J1061" t="s">
        <v>44</v>
      </c>
      <c r="K1061" t="s">
        <v>7133</v>
      </c>
      <c r="L1061" t="s">
        <v>13</v>
      </c>
    </row>
    <row r="1062" spans="1:12">
      <c r="A1062" t="s">
        <v>7524</v>
      </c>
      <c r="B1062" s="1" t="str">
        <f t="shared" si="29"/>
        <v>https://t.bilibili.com/323909038852930485</v>
      </c>
      <c r="C1062" t="s">
        <v>7525</v>
      </c>
      <c r="D1062" t="s">
        <v>1406</v>
      </c>
      <c r="E1062">
        <v>27</v>
      </c>
      <c r="F1062">
        <f>INT(E1062*0.5)</f>
        <v>13</v>
      </c>
      <c r="G1062" t="s">
        <v>9</v>
      </c>
      <c r="H1062" t="s">
        <v>7526</v>
      </c>
      <c r="I1062" t="s">
        <v>7527</v>
      </c>
      <c r="J1062" t="s">
        <v>7528</v>
      </c>
      <c r="K1062" t="s">
        <v>7529</v>
      </c>
      <c r="L1062" t="s">
        <v>13</v>
      </c>
    </row>
    <row r="1063" spans="1:12">
      <c r="A1063" t="s">
        <v>1011</v>
      </c>
      <c r="B1063" s="1" t="str">
        <f t="shared" si="29"/>
        <v>https://t.bilibili.com/402431271629893728</v>
      </c>
      <c r="C1063" t="s">
        <v>1012</v>
      </c>
      <c r="D1063" t="s">
        <v>1013</v>
      </c>
      <c r="E1063">
        <v>19</v>
      </c>
      <c r="F1063">
        <f>INT(E1063*0.7)</f>
        <v>13</v>
      </c>
      <c r="G1063" t="s">
        <v>944</v>
      </c>
      <c r="H1063" t="s">
        <v>1014</v>
      </c>
      <c r="I1063" t="s">
        <v>1015</v>
      </c>
      <c r="J1063" t="s">
        <v>44</v>
      </c>
      <c r="K1063" t="s">
        <v>1016</v>
      </c>
      <c r="L1063" t="s">
        <v>13</v>
      </c>
    </row>
    <row r="1064" spans="1:12">
      <c r="A1064" t="s">
        <v>4436</v>
      </c>
      <c r="B1064" s="1" t="str">
        <f t="shared" si="29"/>
        <v>https://t.bilibili.com/448009675035170941</v>
      </c>
      <c r="C1064" t="s">
        <v>4437</v>
      </c>
      <c r="D1064" t="s">
        <v>4438</v>
      </c>
      <c r="E1064">
        <v>19</v>
      </c>
      <c r="F1064">
        <f>INT(E1064*0.7)</f>
        <v>13</v>
      </c>
      <c r="G1064" t="s">
        <v>9</v>
      </c>
      <c r="H1064" t="s">
        <v>4439</v>
      </c>
      <c r="I1064" t="s">
        <v>4440</v>
      </c>
      <c r="J1064" t="s">
        <v>4441</v>
      </c>
      <c r="K1064" t="s">
        <v>4442</v>
      </c>
    </row>
    <row r="1065" spans="1:12">
      <c r="A1065" t="s">
        <v>5242</v>
      </c>
      <c r="B1065" s="1" t="str">
        <f t="shared" si="29"/>
        <v>https://t.bilibili.com/502024661217572100</v>
      </c>
      <c r="C1065" t="s">
        <v>5243</v>
      </c>
      <c r="D1065" t="s">
        <v>942</v>
      </c>
      <c r="E1065">
        <v>13</v>
      </c>
      <c r="F1065">
        <f>E1065</f>
        <v>13</v>
      </c>
      <c r="G1065" t="s">
        <v>281</v>
      </c>
      <c r="H1065" t="s">
        <v>5244</v>
      </c>
      <c r="I1065" t="s">
        <v>5245</v>
      </c>
      <c r="J1065" t="s">
        <v>5246</v>
      </c>
      <c r="K1065" t="s">
        <v>5247</v>
      </c>
      <c r="L1065" t="s">
        <v>13</v>
      </c>
    </row>
    <row r="1066" spans="1:12">
      <c r="A1066" t="s">
        <v>7301</v>
      </c>
      <c r="B1066" s="1" t="str">
        <f t="shared" si="29"/>
        <v>https://t.bilibili.com/503826009157884058</v>
      </c>
      <c r="C1066" t="s">
        <v>7302</v>
      </c>
      <c r="D1066" t="s">
        <v>942</v>
      </c>
      <c r="E1066">
        <v>13</v>
      </c>
      <c r="F1066">
        <f>E1066</f>
        <v>13</v>
      </c>
      <c r="G1066" t="s">
        <v>281</v>
      </c>
      <c r="H1066" t="s">
        <v>7303</v>
      </c>
      <c r="I1066" t="s">
        <v>7304</v>
      </c>
      <c r="J1066" t="s">
        <v>7305</v>
      </c>
      <c r="K1066" t="s">
        <v>7306</v>
      </c>
      <c r="L1066" t="s">
        <v>13</v>
      </c>
    </row>
    <row r="1067" spans="1:12">
      <c r="A1067" t="s">
        <v>934</v>
      </c>
      <c r="B1067" s="1" t="str">
        <f t="shared" si="29"/>
        <v>https://t.bilibili.com/397187636253794603</v>
      </c>
      <c r="C1067" t="s">
        <v>935</v>
      </c>
      <c r="D1067" t="s">
        <v>7</v>
      </c>
      <c r="E1067">
        <v>19</v>
      </c>
      <c r="F1067">
        <f>INT(E1067*0.7)</f>
        <v>13</v>
      </c>
      <c r="G1067" t="s">
        <v>9</v>
      </c>
      <c r="H1067" t="s">
        <v>936</v>
      </c>
      <c r="I1067" t="s">
        <v>937</v>
      </c>
      <c r="J1067" t="s">
        <v>937</v>
      </c>
      <c r="K1067" t="s">
        <v>189</v>
      </c>
      <c r="L1067" t="s">
        <v>13</v>
      </c>
    </row>
    <row r="1068" spans="1:12">
      <c r="A1068" t="s">
        <v>1630</v>
      </c>
      <c r="B1068" s="1" t="str">
        <f t="shared" si="29"/>
        <v>https://t.bilibili.com/510256687590612285</v>
      </c>
      <c r="C1068" t="s">
        <v>1631</v>
      </c>
      <c r="D1068" t="s">
        <v>1632</v>
      </c>
      <c r="E1068">
        <v>13</v>
      </c>
      <c r="F1068">
        <f>E1068</f>
        <v>13</v>
      </c>
      <c r="G1068" t="s">
        <v>9</v>
      </c>
      <c r="H1068" t="s">
        <v>1633</v>
      </c>
      <c r="I1068" t="s">
        <v>1634</v>
      </c>
      <c r="J1068" t="s">
        <v>1635</v>
      </c>
      <c r="K1068" t="s">
        <v>1636</v>
      </c>
      <c r="L1068" t="s">
        <v>13</v>
      </c>
    </row>
    <row r="1069" spans="1:12">
      <c r="A1069" t="s">
        <v>7891</v>
      </c>
      <c r="B1069" s="1" t="str">
        <f t="shared" si="29"/>
        <v>https://t.bilibili.com/514049753596719090</v>
      </c>
      <c r="C1069" t="s">
        <v>7892</v>
      </c>
      <c r="D1069" t="s">
        <v>7893</v>
      </c>
      <c r="E1069">
        <v>12</v>
      </c>
      <c r="F1069">
        <f>E1069</f>
        <v>12</v>
      </c>
      <c r="G1069" t="s">
        <v>4</v>
      </c>
      <c r="H1069" t="s">
        <v>7894</v>
      </c>
      <c r="I1069" t="s">
        <v>7895</v>
      </c>
      <c r="J1069" t="s">
        <v>44</v>
      </c>
      <c r="K1069" t="s">
        <v>7896</v>
      </c>
    </row>
    <row r="1070" spans="1:12">
      <c r="A1070" t="s">
        <v>7295</v>
      </c>
      <c r="B1070" s="1" t="str">
        <f t="shared" si="29"/>
        <v>https://t.bilibili.com/503822586065784833</v>
      </c>
      <c r="C1070" t="s">
        <v>7296</v>
      </c>
      <c r="D1070" t="s">
        <v>7297</v>
      </c>
      <c r="E1070">
        <v>12</v>
      </c>
      <c r="F1070">
        <f>E1070</f>
        <v>12</v>
      </c>
      <c r="G1070" t="s">
        <v>9</v>
      </c>
      <c r="H1070" t="s">
        <v>7298</v>
      </c>
      <c r="I1070" t="s">
        <v>7299</v>
      </c>
      <c r="J1070" t="s">
        <v>7300</v>
      </c>
      <c r="K1070" t="s">
        <v>132</v>
      </c>
    </row>
    <row r="1071" spans="1:12">
      <c r="A1071" t="s">
        <v>4979</v>
      </c>
      <c r="B1071" s="1" t="str">
        <f t="shared" si="29"/>
        <v>https://t.bilibili.com/442264516326592345</v>
      </c>
      <c r="C1071" t="s">
        <v>4980</v>
      </c>
      <c r="D1071" t="s">
        <v>1136</v>
      </c>
      <c r="E1071">
        <v>18</v>
      </c>
      <c r="F1071">
        <f>INT(E1071*0.7)</f>
        <v>12</v>
      </c>
      <c r="G1071" t="s">
        <v>9</v>
      </c>
      <c r="H1071" t="s">
        <v>4981</v>
      </c>
      <c r="I1071" t="s">
        <v>4982</v>
      </c>
      <c r="J1071" t="s">
        <v>44</v>
      </c>
      <c r="K1071" t="s">
        <v>4983</v>
      </c>
      <c r="L1071" t="s">
        <v>13</v>
      </c>
    </row>
    <row r="1072" spans="1:12">
      <c r="A1072" t="s">
        <v>4008</v>
      </c>
      <c r="B1072" s="1" t="str">
        <f t="shared" si="29"/>
        <v>https://t.bilibili.com/448638501197293588</v>
      </c>
      <c r="C1072" t="s">
        <v>4009</v>
      </c>
      <c r="D1072" t="s">
        <v>4010</v>
      </c>
      <c r="E1072">
        <v>18</v>
      </c>
      <c r="F1072">
        <f>INT(E1072*0.7)</f>
        <v>12</v>
      </c>
      <c r="G1072" t="s">
        <v>158</v>
      </c>
      <c r="H1072" t="s">
        <v>4011</v>
      </c>
      <c r="I1072" t="s">
        <v>4012</v>
      </c>
      <c r="J1072" t="s">
        <v>44</v>
      </c>
      <c r="K1072" t="s">
        <v>4013</v>
      </c>
      <c r="L1072" t="s">
        <v>13</v>
      </c>
    </row>
    <row r="1073" spans="1:12">
      <c r="A1073" t="s">
        <v>4239</v>
      </c>
      <c r="B1073" s="1" t="str">
        <f t="shared" si="29"/>
        <v>https://t.bilibili.com/512817883964656377</v>
      </c>
      <c r="C1073" t="s">
        <v>4240</v>
      </c>
      <c r="D1073" t="s">
        <v>4241</v>
      </c>
      <c r="E1073">
        <v>12</v>
      </c>
      <c r="F1073">
        <f>E1073</f>
        <v>12</v>
      </c>
      <c r="G1073" t="s">
        <v>9</v>
      </c>
      <c r="H1073" t="s">
        <v>4242</v>
      </c>
      <c r="I1073" t="s">
        <v>4243</v>
      </c>
      <c r="J1073" t="s">
        <v>32</v>
      </c>
      <c r="K1073" t="s">
        <v>4244</v>
      </c>
    </row>
    <row r="1074" spans="1:12">
      <c r="A1074" t="s">
        <v>5573</v>
      </c>
      <c r="B1074" s="1" t="str">
        <f t="shared" si="29"/>
        <v>https://t.bilibili.com/504810892398603977</v>
      </c>
      <c r="C1074" t="s">
        <v>5574</v>
      </c>
      <c r="D1074" t="s">
        <v>1253</v>
      </c>
      <c r="E1074">
        <v>12</v>
      </c>
      <c r="F1074">
        <f>E1074</f>
        <v>12</v>
      </c>
      <c r="G1074" t="s">
        <v>557</v>
      </c>
      <c r="H1074" t="s">
        <v>5575</v>
      </c>
      <c r="I1074" t="s">
        <v>5576</v>
      </c>
      <c r="J1074" t="s">
        <v>5577</v>
      </c>
      <c r="K1074" t="s">
        <v>1254</v>
      </c>
      <c r="L1074" t="s">
        <v>13</v>
      </c>
    </row>
    <row r="1075" spans="1:12">
      <c r="A1075" t="s">
        <v>7356</v>
      </c>
      <c r="B1075" s="1" t="str">
        <f t="shared" si="29"/>
        <v>https://t.bilibili.com/252119798664835278</v>
      </c>
      <c r="C1075" t="s">
        <v>7357</v>
      </c>
      <c r="D1075" t="s">
        <v>7358</v>
      </c>
      <c r="E1075">
        <v>24</v>
      </c>
      <c r="F1075">
        <f>INT(E1075*0.5)</f>
        <v>12</v>
      </c>
      <c r="G1075" t="s">
        <v>9</v>
      </c>
      <c r="H1075" t="s">
        <v>7359</v>
      </c>
      <c r="I1075" t="s">
        <v>7360</v>
      </c>
      <c r="J1075" t="s">
        <v>44</v>
      </c>
      <c r="K1075" t="s">
        <v>7361</v>
      </c>
      <c r="L1075" t="s">
        <v>13</v>
      </c>
    </row>
    <row r="1076" spans="1:12">
      <c r="A1076" t="s">
        <v>3281</v>
      </c>
      <c r="B1076" s="1" t="str">
        <f t="shared" si="29"/>
        <v>https://t.bilibili.com/476704398778798909</v>
      </c>
      <c r="C1076" t="s">
        <v>3282</v>
      </c>
      <c r="D1076" t="s">
        <v>3283</v>
      </c>
      <c r="E1076">
        <v>12</v>
      </c>
      <c r="F1076">
        <f>E1076</f>
        <v>12</v>
      </c>
      <c r="G1076" t="s">
        <v>50</v>
      </c>
      <c r="H1076" t="s">
        <v>3284</v>
      </c>
      <c r="I1076" t="s">
        <v>3285</v>
      </c>
      <c r="J1076" t="s">
        <v>3286</v>
      </c>
      <c r="K1076" t="s">
        <v>3287</v>
      </c>
    </row>
    <row r="1077" spans="1:12">
      <c r="A1077" t="s">
        <v>8312</v>
      </c>
      <c r="B1077" s="1" t="str">
        <f t="shared" si="29"/>
        <v>https://t.bilibili.com/480049254890856798</v>
      </c>
      <c r="C1077" t="s">
        <v>8313</v>
      </c>
      <c r="D1077" t="s">
        <v>331</v>
      </c>
      <c r="E1077">
        <v>12</v>
      </c>
      <c r="F1077">
        <f>E1077</f>
        <v>12</v>
      </c>
      <c r="G1077" t="s">
        <v>180</v>
      </c>
      <c r="H1077" t="s">
        <v>8314</v>
      </c>
      <c r="I1077" t="s">
        <v>8315</v>
      </c>
      <c r="J1077" t="s">
        <v>44</v>
      </c>
      <c r="K1077" t="s">
        <v>1484</v>
      </c>
      <c r="L1077" t="s">
        <v>13</v>
      </c>
    </row>
    <row r="1078" spans="1:12">
      <c r="A1078" t="s">
        <v>1107</v>
      </c>
      <c r="B1078" s="1" t="str">
        <f t="shared" si="29"/>
        <v>https://t.bilibili.com/489288975077744816</v>
      </c>
      <c r="C1078" t="s">
        <v>1108</v>
      </c>
      <c r="D1078" t="s">
        <v>105</v>
      </c>
      <c r="E1078">
        <v>12</v>
      </c>
      <c r="F1078">
        <f>E1078</f>
        <v>12</v>
      </c>
      <c r="G1078" t="s">
        <v>113</v>
      </c>
      <c r="H1078" t="s">
        <v>1109</v>
      </c>
      <c r="I1078" t="s">
        <v>1110</v>
      </c>
      <c r="J1078" t="s">
        <v>1111</v>
      </c>
      <c r="K1078" t="s">
        <v>1112</v>
      </c>
    </row>
    <row r="1079" spans="1:12">
      <c r="A1079" t="s">
        <v>4183</v>
      </c>
      <c r="B1079" s="1" t="str">
        <f t="shared" si="29"/>
        <v>https://t.bilibili.com/253760540593000296</v>
      </c>
      <c r="C1079" t="s">
        <v>4184</v>
      </c>
      <c r="D1079" t="s">
        <v>4185</v>
      </c>
      <c r="E1079">
        <v>25</v>
      </c>
      <c r="F1079">
        <f>INT(E1079*0.5)</f>
        <v>12</v>
      </c>
      <c r="G1079" t="s">
        <v>113</v>
      </c>
      <c r="H1079" t="s">
        <v>4186</v>
      </c>
      <c r="I1079" t="s">
        <v>4187</v>
      </c>
      <c r="J1079" t="s">
        <v>44</v>
      </c>
      <c r="K1079" t="s">
        <v>4188</v>
      </c>
      <c r="L1079" t="s">
        <v>13</v>
      </c>
    </row>
    <row r="1080" spans="1:12">
      <c r="A1080" t="s">
        <v>459</v>
      </c>
      <c r="B1080" s="1" t="str">
        <f t="shared" si="29"/>
        <v>https://t.bilibili.com/514514000916267740</v>
      </c>
      <c r="C1080" t="s">
        <v>460</v>
      </c>
      <c r="D1080" t="s">
        <v>422</v>
      </c>
      <c r="E1080">
        <v>12</v>
      </c>
      <c r="F1080">
        <f>E1080</f>
        <v>12</v>
      </c>
      <c r="G1080" t="s">
        <v>0</v>
      </c>
      <c r="H1080" t="s">
        <v>461</v>
      </c>
      <c r="I1080" t="s">
        <v>462</v>
      </c>
      <c r="J1080" t="s">
        <v>32</v>
      </c>
      <c r="K1080" t="s">
        <v>425</v>
      </c>
      <c r="L1080" t="s">
        <v>13</v>
      </c>
    </row>
    <row r="1081" spans="1:12">
      <c r="A1081" t="s">
        <v>5183</v>
      </c>
      <c r="B1081" s="1" t="str">
        <f t="shared" si="29"/>
        <v>https://t.bilibili.com/319854190287973951</v>
      </c>
      <c r="C1081" t="s">
        <v>5184</v>
      </c>
      <c r="D1081" t="s">
        <v>5185</v>
      </c>
      <c r="E1081">
        <v>24</v>
      </c>
      <c r="F1081">
        <f>INT(E1081*0.5)</f>
        <v>12</v>
      </c>
      <c r="G1081" t="s">
        <v>9</v>
      </c>
      <c r="H1081" t="s">
        <v>5186</v>
      </c>
      <c r="I1081" t="s">
        <v>5187</v>
      </c>
      <c r="J1081" t="s">
        <v>44</v>
      </c>
      <c r="K1081" t="s">
        <v>5188</v>
      </c>
      <c r="L1081" t="s">
        <v>13</v>
      </c>
    </row>
    <row r="1082" spans="1:12">
      <c r="A1082" t="s">
        <v>5567</v>
      </c>
      <c r="B1082" s="1" t="str">
        <f t="shared" si="29"/>
        <v>https://t.bilibili.com/504683164371266346</v>
      </c>
      <c r="C1082" t="s">
        <v>5568</v>
      </c>
      <c r="D1082" t="s">
        <v>5569</v>
      </c>
      <c r="E1082">
        <v>12</v>
      </c>
      <c r="F1082">
        <f>E1082</f>
        <v>12</v>
      </c>
      <c r="G1082" t="s">
        <v>73</v>
      </c>
      <c r="H1082" t="s">
        <v>5570</v>
      </c>
      <c r="I1082" t="s">
        <v>5571</v>
      </c>
      <c r="J1082" t="s">
        <v>32</v>
      </c>
      <c r="K1082" t="s">
        <v>5572</v>
      </c>
    </row>
    <row r="1083" spans="1:12">
      <c r="A1083" t="s">
        <v>3472</v>
      </c>
      <c r="B1083" s="1" t="str">
        <f t="shared" si="29"/>
        <v>https://t.bilibili.com/488141097831659820</v>
      </c>
      <c r="C1083" t="s">
        <v>3473</v>
      </c>
      <c r="D1083" t="s">
        <v>7</v>
      </c>
      <c r="E1083">
        <v>12</v>
      </c>
      <c r="F1083">
        <f>E1083</f>
        <v>12</v>
      </c>
      <c r="G1083" t="s">
        <v>9</v>
      </c>
      <c r="H1083" t="s">
        <v>3474</v>
      </c>
      <c r="I1083" t="s">
        <v>3475</v>
      </c>
      <c r="J1083" t="s">
        <v>3476</v>
      </c>
      <c r="K1083" t="s">
        <v>311</v>
      </c>
      <c r="L1083" t="s">
        <v>13</v>
      </c>
    </row>
    <row r="1084" spans="1:12">
      <c r="A1084" t="s">
        <v>8224</v>
      </c>
      <c r="B1084" s="1" t="str">
        <f t="shared" si="29"/>
        <v>https://t.bilibili.com/474457280484873722</v>
      </c>
      <c r="C1084" t="s">
        <v>8225</v>
      </c>
      <c r="D1084" t="s">
        <v>8226</v>
      </c>
      <c r="E1084">
        <v>16</v>
      </c>
      <c r="F1084">
        <f t="shared" ref="F1084:F1090" si="30">INT(E1084*0.7)</f>
        <v>11</v>
      </c>
      <c r="G1084" t="s">
        <v>0</v>
      </c>
      <c r="H1084" t="s">
        <v>8227</v>
      </c>
      <c r="I1084" t="s">
        <v>8228</v>
      </c>
      <c r="J1084" t="s">
        <v>44</v>
      </c>
      <c r="K1084" t="s">
        <v>1484</v>
      </c>
    </row>
    <row r="1085" spans="1:12">
      <c r="A1085" t="s">
        <v>6402</v>
      </c>
      <c r="B1085" s="1" t="str">
        <f t="shared" si="29"/>
        <v>https://t.bilibili.com/458296551202055787</v>
      </c>
      <c r="C1085" t="s">
        <v>6403</v>
      </c>
      <c r="D1085" t="s">
        <v>6404</v>
      </c>
      <c r="E1085">
        <v>17</v>
      </c>
      <c r="F1085">
        <f t="shared" si="30"/>
        <v>11</v>
      </c>
      <c r="G1085" t="s">
        <v>9</v>
      </c>
      <c r="H1085" t="s">
        <v>6405</v>
      </c>
      <c r="I1085" t="s">
        <v>6406</v>
      </c>
      <c r="J1085" t="s">
        <v>6407</v>
      </c>
      <c r="K1085" t="s">
        <v>311</v>
      </c>
      <c r="L1085" t="s">
        <v>13</v>
      </c>
    </row>
    <row r="1086" spans="1:12">
      <c r="A1086" t="s">
        <v>5720</v>
      </c>
      <c r="B1086" s="1" t="str">
        <f t="shared" si="29"/>
        <v>https://t.bilibili.com/452551933661875872</v>
      </c>
      <c r="C1086" t="s">
        <v>5721</v>
      </c>
      <c r="D1086" t="s">
        <v>5722</v>
      </c>
      <c r="E1086">
        <v>16</v>
      </c>
      <c r="F1086">
        <f t="shared" si="30"/>
        <v>11</v>
      </c>
      <c r="G1086" t="s">
        <v>9</v>
      </c>
      <c r="H1086" t="s">
        <v>5723</v>
      </c>
      <c r="I1086" t="s">
        <v>5724</v>
      </c>
      <c r="J1086" t="s">
        <v>44</v>
      </c>
      <c r="K1086" t="s">
        <v>5725</v>
      </c>
      <c r="L1086" t="s">
        <v>13</v>
      </c>
    </row>
    <row r="1087" spans="1:12">
      <c r="A1087" t="s">
        <v>2964</v>
      </c>
      <c r="B1087" s="1" t="str">
        <f t="shared" si="29"/>
        <v>https://t.bilibili.com/469045995350758866</v>
      </c>
      <c r="C1087" t="s">
        <v>2965</v>
      </c>
      <c r="D1087" t="s">
        <v>223</v>
      </c>
      <c r="E1087">
        <v>17</v>
      </c>
      <c r="F1087">
        <f t="shared" si="30"/>
        <v>11</v>
      </c>
      <c r="G1087" t="s">
        <v>0</v>
      </c>
      <c r="H1087" t="s">
        <v>2966</v>
      </c>
      <c r="I1087" t="s">
        <v>2967</v>
      </c>
      <c r="J1087" t="s">
        <v>1483</v>
      </c>
      <c r="K1087" t="s">
        <v>1484</v>
      </c>
    </row>
    <row r="1088" spans="1:12">
      <c r="A1088" t="s">
        <v>4126</v>
      </c>
      <c r="B1088" s="1" t="str">
        <f t="shared" si="29"/>
        <v>https://t.bilibili.com/470911441385424294</v>
      </c>
      <c r="C1088" t="s">
        <v>4127</v>
      </c>
      <c r="D1088" t="s">
        <v>223</v>
      </c>
      <c r="E1088">
        <v>16</v>
      </c>
      <c r="F1088">
        <f t="shared" si="30"/>
        <v>11</v>
      </c>
      <c r="G1088" t="s">
        <v>0</v>
      </c>
      <c r="H1088" t="s">
        <v>4128</v>
      </c>
      <c r="I1088" t="s">
        <v>4129</v>
      </c>
      <c r="J1088" t="s">
        <v>1483</v>
      </c>
      <c r="K1088" t="s">
        <v>1484</v>
      </c>
    </row>
    <row r="1089" spans="1:12">
      <c r="A1089" t="s">
        <v>6190</v>
      </c>
      <c r="B1089" s="1" t="str">
        <f t="shared" ref="B1089:B1152" si="31">HYPERLINK("https://t.bilibili.com/"&amp;A1089)</f>
        <v>https://t.bilibili.com/463119700689788872</v>
      </c>
      <c r="C1089" t="s">
        <v>6191</v>
      </c>
      <c r="D1089" t="s">
        <v>223</v>
      </c>
      <c r="E1089">
        <v>17</v>
      </c>
      <c r="F1089">
        <f t="shared" si="30"/>
        <v>11</v>
      </c>
      <c r="G1089" t="s">
        <v>37</v>
      </c>
      <c r="H1089" t="s">
        <v>6192</v>
      </c>
      <c r="I1089" t="s">
        <v>6193</v>
      </c>
      <c r="J1089" t="s">
        <v>226</v>
      </c>
      <c r="K1089" t="s">
        <v>6194</v>
      </c>
    </row>
    <row r="1090" spans="1:12">
      <c r="A1090" t="s">
        <v>2484</v>
      </c>
      <c r="B1090" s="1" t="str">
        <f t="shared" si="31"/>
        <v>https://t.bilibili.com/385144079809271646</v>
      </c>
      <c r="C1090" t="s">
        <v>2485</v>
      </c>
      <c r="D1090" t="s">
        <v>2486</v>
      </c>
      <c r="E1090">
        <v>17</v>
      </c>
      <c r="F1090">
        <f t="shared" si="30"/>
        <v>11</v>
      </c>
      <c r="G1090" t="s">
        <v>9</v>
      </c>
      <c r="H1090" t="s">
        <v>2487</v>
      </c>
      <c r="I1090" t="s">
        <v>2488</v>
      </c>
      <c r="J1090" t="s">
        <v>44</v>
      </c>
      <c r="K1090" t="s">
        <v>2489</v>
      </c>
    </row>
    <row r="1091" spans="1:12">
      <c r="A1091" t="s">
        <v>3130</v>
      </c>
      <c r="B1091" s="1" t="str">
        <f t="shared" si="31"/>
        <v>https://t.bilibili.com/481618416898031445</v>
      </c>
      <c r="C1091" t="s">
        <v>3131</v>
      </c>
      <c r="D1091" t="s">
        <v>1457</v>
      </c>
      <c r="E1091">
        <v>11</v>
      </c>
      <c r="F1091">
        <f>E1091</f>
        <v>11</v>
      </c>
      <c r="G1091" t="s">
        <v>9</v>
      </c>
      <c r="H1091" t="s">
        <v>3132</v>
      </c>
      <c r="I1091" t="s">
        <v>3133</v>
      </c>
      <c r="J1091" t="s">
        <v>44</v>
      </c>
      <c r="K1091" t="s">
        <v>3134</v>
      </c>
      <c r="L1091" t="s">
        <v>13</v>
      </c>
    </row>
    <row r="1092" spans="1:12">
      <c r="A1092" t="s">
        <v>3587</v>
      </c>
      <c r="B1092" s="1" t="str">
        <f t="shared" si="31"/>
        <v>https://t.bilibili.com/473113982214251018</v>
      </c>
      <c r="C1092" t="s">
        <v>3588</v>
      </c>
      <c r="D1092" t="s">
        <v>1940</v>
      </c>
      <c r="E1092">
        <v>16</v>
      </c>
      <c r="F1092">
        <f>INT(E1092*0.7)</f>
        <v>11</v>
      </c>
      <c r="G1092" t="s">
        <v>9</v>
      </c>
      <c r="H1092" t="s">
        <v>3589</v>
      </c>
      <c r="I1092" t="s">
        <v>3590</v>
      </c>
      <c r="J1092" t="s">
        <v>44</v>
      </c>
      <c r="K1092" t="s">
        <v>3591</v>
      </c>
      <c r="L1092" t="s">
        <v>13</v>
      </c>
    </row>
    <row r="1093" spans="1:12">
      <c r="A1093" t="s">
        <v>5825</v>
      </c>
      <c r="B1093" s="1" t="str">
        <f t="shared" si="31"/>
        <v>https://t.bilibili.com/458174419515573613</v>
      </c>
      <c r="C1093" t="s">
        <v>5826</v>
      </c>
      <c r="D1093" t="s">
        <v>289</v>
      </c>
      <c r="E1093">
        <v>16</v>
      </c>
      <c r="F1093">
        <f>INT(E1093*0.7)</f>
        <v>11</v>
      </c>
      <c r="G1093" t="s">
        <v>0</v>
      </c>
      <c r="H1093" t="s">
        <v>5827</v>
      </c>
      <c r="I1093" t="s">
        <v>5828</v>
      </c>
      <c r="J1093" t="s">
        <v>5829</v>
      </c>
      <c r="K1093" t="s">
        <v>5830</v>
      </c>
    </row>
    <row r="1094" spans="1:12">
      <c r="A1094" t="s">
        <v>5837</v>
      </c>
      <c r="B1094" s="1" t="str">
        <f t="shared" si="31"/>
        <v>https://t.bilibili.com/458181682302160532</v>
      </c>
      <c r="C1094" t="s">
        <v>5838</v>
      </c>
      <c r="D1094" t="s">
        <v>289</v>
      </c>
      <c r="E1094">
        <v>16</v>
      </c>
      <c r="F1094">
        <f>INT(E1094*0.7)</f>
        <v>11</v>
      </c>
      <c r="G1094" t="s">
        <v>0</v>
      </c>
      <c r="H1094" t="s">
        <v>5839</v>
      </c>
      <c r="I1094" t="s">
        <v>5840</v>
      </c>
      <c r="J1094" t="s">
        <v>5841</v>
      </c>
      <c r="K1094" t="s">
        <v>5842</v>
      </c>
    </row>
    <row r="1095" spans="1:12">
      <c r="A1095" t="s">
        <v>2321</v>
      </c>
      <c r="B1095" s="1" t="str">
        <f t="shared" si="31"/>
        <v>https://t.bilibili.com/457441320133044837</v>
      </c>
      <c r="C1095" t="s">
        <v>2322</v>
      </c>
      <c r="D1095" t="s">
        <v>2323</v>
      </c>
      <c r="E1095">
        <v>16</v>
      </c>
      <c r="F1095">
        <f>INT(E1095*0.7)</f>
        <v>11</v>
      </c>
      <c r="G1095" t="s">
        <v>9</v>
      </c>
      <c r="H1095" t="s">
        <v>2324</v>
      </c>
      <c r="I1095" t="s">
        <v>2325</v>
      </c>
      <c r="J1095" t="s">
        <v>2326</v>
      </c>
      <c r="K1095" t="s">
        <v>2327</v>
      </c>
      <c r="L1095" t="s">
        <v>13</v>
      </c>
    </row>
    <row r="1096" spans="1:12">
      <c r="A1096" t="s">
        <v>825</v>
      </c>
      <c r="B1096" s="1" t="str">
        <f t="shared" si="31"/>
        <v>https://t.bilibili.com/326957413362142621</v>
      </c>
      <c r="C1096" t="s">
        <v>826</v>
      </c>
      <c r="D1096" t="s">
        <v>827</v>
      </c>
      <c r="E1096">
        <v>22</v>
      </c>
      <c r="F1096">
        <f>INT(E1096*0.5)</f>
        <v>11</v>
      </c>
      <c r="G1096" t="s">
        <v>9</v>
      </c>
      <c r="H1096" t="s">
        <v>828</v>
      </c>
      <c r="I1096" t="s">
        <v>829</v>
      </c>
      <c r="J1096" t="s">
        <v>44</v>
      </c>
      <c r="K1096" t="s">
        <v>830</v>
      </c>
      <c r="L1096" t="s">
        <v>13</v>
      </c>
    </row>
    <row r="1097" spans="1:12">
      <c r="A1097" t="s">
        <v>4845</v>
      </c>
      <c r="B1097" s="1" t="str">
        <f t="shared" si="31"/>
        <v>https://t.bilibili.com/454133521006351366</v>
      </c>
      <c r="C1097" t="s">
        <v>4846</v>
      </c>
      <c r="D1097" t="s">
        <v>4847</v>
      </c>
      <c r="E1097">
        <v>17</v>
      </c>
      <c r="F1097">
        <f>INT(E1097*0.7)</f>
        <v>11</v>
      </c>
      <c r="G1097" t="s">
        <v>0</v>
      </c>
      <c r="H1097" t="s">
        <v>4848</v>
      </c>
      <c r="I1097" t="s">
        <v>4849</v>
      </c>
      <c r="J1097" t="s">
        <v>44</v>
      </c>
      <c r="K1097" t="s">
        <v>4850</v>
      </c>
      <c r="L1097" t="s">
        <v>13</v>
      </c>
    </row>
    <row r="1098" spans="1:12">
      <c r="A1098" t="s">
        <v>8320</v>
      </c>
      <c r="B1098" s="1" t="str">
        <f t="shared" si="31"/>
        <v>https://t.bilibili.com/480047627095099326</v>
      </c>
      <c r="C1098" t="s">
        <v>8321</v>
      </c>
      <c r="D1098" t="s">
        <v>331</v>
      </c>
      <c r="E1098">
        <v>11</v>
      </c>
      <c r="F1098">
        <f>E1098</f>
        <v>11</v>
      </c>
      <c r="G1098" t="s">
        <v>1507</v>
      </c>
      <c r="H1098" t="s">
        <v>8322</v>
      </c>
      <c r="I1098" t="s">
        <v>8323</v>
      </c>
      <c r="J1098" t="s">
        <v>8324</v>
      </c>
      <c r="K1098" t="s">
        <v>1484</v>
      </c>
      <c r="L1098" t="s">
        <v>13</v>
      </c>
    </row>
    <row r="1099" spans="1:12">
      <c r="A1099" t="s">
        <v>8352</v>
      </c>
      <c r="B1099" s="1" t="str">
        <f t="shared" si="31"/>
        <v>https://t.bilibili.com/376863047850088311</v>
      </c>
      <c r="C1099" t="s">
        <v>8353</v>
      </c>
      <c r="D1099" t="s">
        <v>8354</v>
      </c>
      <c r="E1099">
        <v>17</v>
      </c>
      <c r="F1099">
        <f>INT(E1099*0.7)</f>
        <v>11</v>
      </c>
      <c r="G1099" t="s">
        <v>9</v>
      </c>
      <c r="H1099" t="s">
        <v>8355</v>
      </c>
      <c r="I1099" t="s">
        <v>8356</v>
      </c>
      <c r="J1099" t="s">
        <v>32</v>
      </c>
      <c r="K1099" t="s">
        <v>8357</v>
      </c>
    </row>
    <row r="1100" spans="1:12">
      <c r="A1100" t="s">
        <v>2835</v>
      </c>
      <c r="B1100" s="1" t="str">
        <f t="shared" si="31"/>
        <v>https://t.bilibili.com/461975233644307582</v>
      </c>
      <c r="C1100" t="s">
        <v>2836</v>
      </c>
      <c r="D1100" t="s">
        <v>105</v>
      </c>
      <c r="E1100">
        <v>16</v>
      </c>
      <c r="F1100">
        <f>INT(E1100*0.7)</f>
        <v>11</v>
      </c>
      <c r="G1100" t="s">
        <v>113</v>
      </c>
      <c r="H1100" t="s">
        <v>2837</v>
      </c>
      <c r="I1100" t="s">
        <v>2838</v>
      </c>
      <c r="J1100" t="s">
        <v>2839</v>
      </c>
      <c r="K1100" t="s">
        <v>2840</v>
      </c>
      <c r="L1100" t="s">
        <v>13</v>
      </c>
    </row>
    <row r="1101" spans="1:12">
      <c r="A1101" t="s">
        <v>6199</v>
      </c>
      <c r="B1101" s="1" t="str">
        <f t="shared" si="31"/>
        <v>https://t.bilibili.com/463324274278602274</v>
      </c>
      <c r="C1101" t="s">
        <v>6200</v>
      </c>
      <c r="D1101" t="s">
        <v>105</v>
      </c>
      <c r="E1101">
        <v>17</v>
      </c>
      <c r="F1101">
        <f>INT(E1101*0.7)</f>
        <v>11</v>
      </c>
      <c r="G1101" t="s">
        <v>113</v>
      </c>
      <c r="H1101" t="s">
        <v>6201</v>
      </c>
      <c r="I1101" t="s">
        <v>6202</v>
      </c>
      <c r="J1101" t="s">
        <v>44</v>
      </c>
      <c r="K1101" t="s">
        <v>6203</v>
      </c>
      <c r="L1101" t="s">
        <v>13</v>
      </c>
    </row>
    <row r="1102" spans="1:12">
      <c r="A1102" t="s">
        <v>95</v>
      </c>
      <c r="B1102" s="1" t="str">
        <f t="shared" si="31"/>
        <v>https://t.bilibili.com/471279958169791696</v>
      </c>
      <c r="C1102" t="s">
        <v>96</v>
      </c>
      <c r="D1102" t="s">
        <v>97</v>
      </c>
      <c r="E1102">
        <v>16</v>
      </c>
      <c r="F1102">
        <f>INT(E1102*0.7)</f>
        <v>11</v>
      </c>
      <c r="G1102" t="s">
        <v>99</v>
      </c>
      <c r="H1102" t="s">
        <v>100</v>
      </c>
      <c r="I1102" t="s">
        <v>101</v>
      </c>
      <c r="J1102" t="s">
        <v>44</v>
      </c>
      <c r="K1102" t="s">
        <v>102</v>
      </c>
      <c r="L1102" t="s">
        <v>13</v>
      </c>
    </row>
    <row r="1103" spans="1:12">
      <c r="A1103" t="s">
        <v>6887</v>
      </c>
      <c r="B1103" s="1" t="str">
        <f t="shared" si="31"/>
        <v>https://t.bilibili.com/467951989868303664</v>
      </c>
      <c r="C1103" t="s">
        <v>6888</v>
      </c>
      <c r="D1103" t="s">
        <v>6889</v>
      </c>
      <c r="E1103">
        <v>17</v>
      </c>
      <c r="F1103">
        <f>INT(E1103*0.7)</f>
        <v>11</v>
      </c>
      <c r="G1103" t="s">
        <v>118</v>
      </c>
      <c r="H1103" t="s">
        <v>6890</v>
      </c>
      <c r="I1103" t="s">
        <v>6891</v>
      </c>
      <c r="J1103" t="s">
        <v>6892</v>
      </c>
      <c r="K1103" t="s">
        <v>6893</v>
      </c>
    </row>
    <row r="1104" spans="1:12">
      <c r="A1104" t="s">
        <v>2983</v>
      </c>
      <c r="B1104" s="1" t="str">
        <f t="shared" si="31"/>
        <v>https://t.bilibili.com/517080475803168286</v>
      </c>
      <c r="C1104" t="s">
        <v>2984</v>
      </c>
      <c r="D1104" t="s">
        <v>337</v>
      </c>
      <c r="E1104">
        <v>11</v>
      </c>
      <c r="F1104">
        <f>E1104</f>
        <v>11</v>
      </c>
      <c r="G1104" t="s">
        <v>99</v>
      </c>
      <c r="H1104" t="s">
        <v>2985</v>
      </c>
      <c r="I1104" t="s">
        <v>2986</v>
      </c>
      <c r="J1104" t="s">
        <v>44</v>
      </c>
      <c r="K1104" t="s">
        <v>2987</v>
      </c>
      <c r="L1104" t="s">
        <v>13</v>
      </c>
    </row>
    <row r="1105" spans="1:12">
      <c r="A1105" t="s">
        <v>6606</v>
      </c>
      <c r="B1105" s="1" t="str">
        <f t="shared" si="31"/>
        <v>https://t.bilibili.com/447419525054303741</v>
      </c>
      <c r="C1105" t="s">
        <v>6607</v>
      </c>
      <c r="D1105" t="s">
        <v>6596</v>
      </c>
      <c r="E1105">
        <v>16</v>
      </c>
      <c r="F1105">
        <f>INT(E1105*0.7)</f>
        <v>11</v>
      </c>
      <c r="G1105" t="s">
        <v>9</v>
      </c>
      <c r="H1105" t="s">
        <v>6608</v>
      </c>
      <c r="I1105" t="s">
        <v>6609</v>
      </c>
      <c r="J1105" t="s">
        <v>6609</v>
      </c>
      <c r="K1105" t="s">
        <v>6610</v>
      </c>
    </row>
    <row r="1106" spans="1:12">
      <c r="A1106" t="s">
        <v>2011</v>
      </c>
      <c r="B1106" s="1" t="str">
        <f t="shared" si="31"/>
        <v>https://t.bilibili.com/447049144252212466</v>
      </c>
      <c r="C1106" t="s">
        <v>2012</v>
      </c>
      <c r="D1106" t="s">
        <v>2013</v>
      </c>
      <c r="E1106">
        <v>16</v>
      </c>
      <c r="F1106">
        <f>INT(E1106*0.7)</f>
        <v>11</v>
      </c>
      <c r="G1106" t="s">
        <v>2014</v>
      </c>
      <c r="H1106" t="s">
        <v>2015</v>
      </c>
      <c r="I1106" t="s">
        <v>2016</v>
      </c>
      <c r="J1106" t="s">
        <v>32</v>
      </c>
      <c r="K1106" t="s">
        <v>2017</v>
      </c>
    </row>
    <row r="1107" spans="1:12">
      <c r="A1107" t="s">
        <v>4663</v>
      </c>
      <c r="B1107" s="1" t="str">
        <f t="shared" si="31"/>
        <v>https://t.bilibili.com/517583459417475569</v>
      </c>
      <c r="C1107" t="s">
        <v>4664</v>
      </c>
      <c r="D1107" t="s">
        <v>389</v>
      </c>
      <c r="E1107">
        <v>10</v>
      </c>
      <c r="F1107">
        <f>E1107</f>
        <v>10</v>
      </c>
      <c r="G1107" t="s">
        <v>9</v>
      </c>
      <c r="H1107" t="s">
        <v>4665</v>
      </c>
      <c r="I1107" t="s">
        <v>4666</v>
      </c>
      <c r="J1107" t="s">
        <v>4667</v>
      </c>
      <c r="K1107" t="s">
        <v>4668</v>
      </c>
      <c r="L1107" t="s">
        <v>13</v>
      </c>
    </row>
    <row r="1108" spans="1:12">
      <c r="A1108" t="s">
        <v>5089</v>
      </c>
      <c r="B1108" s="1" t="str">
        <f t="shared" si="31"/>
        <v>https://t.bilibili.com/439690559607506971</v>
      </c>
      <c r="C1108" t="s">
        <v>5090</v>
      </c>
      <c r="D1108" t="s">
        <v>1777</v>
      </c>
      <c r="E1108">
        <v>15</v>
      </c>
      <c r="F1108">
        <f>INT(E1108*0.7)</f>
        <v>10</v>
      </c>
      <c r="G1108" t="s">
        <v>281</v>
      </c>
      <c r="H1108" t="s">
        <v>5091</v>
      </c>
      <c r="I1108" t="s">
        <v>5092</v>
      </c>
      <c r="J1108" t="s">
        <v>5093</v>
      </c>
      <c r="K1108" t="s">
        <v>5094</v>
      </c>
      <c r="L1108" t="s">
        <v>13</v>
      </c>
    </row>
    <row r="1109" spans="1:12">
      <c r="A1109" t="s">
        <v>6296</v>
      </c>
      <c r="B1109" s="1" t="str">
        <f t="shared" si="31"/>
        <v>https://t.bilibili.com/454230329570120537</v>
      </c>
      <c r="C1109" t="s">
        <v>6297</v>
      </c>
      <c r="D1109" t="s">
        <v>4847</v>
      </c>
      <c r="E1109">
        <v>15</v>
      </c>
      <c r="F1109">
        <f>INT(E1109*0.7)</f>
        <v>10</v>
      </c>
      <c r="G1109" t="s">
        <v>0</v>
      </c>
      <c r="H1109" t="s">
        <v>6298</v>
      </c>
      <c r="I1109" t="s">
        <v>234</v>
      </c>
      <c r="J1109" t="s">
        <v>44</v>
      </c>
      <c r="K1109" t="s">
        <v>4850</v>
      </c>
      <c r="L1109" t="s">
        <v>13</v>
      </c>
    </row>
    <row r="1110" spans="1:12">
      <c r="A1110" t="s">
        <v>1761</v>
      </c>
      <c r="B1110" s="1" t="str">
        <f t="shared" si="31"/>
        <v>https://t.bilibili.com/459590831008155246</v>
      </c>
      <c r="C1110" t="s">
        <v>1762</v>
      </c>
      <c r="D1110" t="s">
        <v>105</v>
      </c>
      <c r="E1110">
        <v>15</v>
      </c>
      <c r="F1110">
        <f>INT(E1110*0.7)</f>
        <v>10</v>
      </c>
      <c r="G1110" t="s">
        <v>9</v>
      </c>
      <c r="H1110" t="s">
        <v>1763</v>
      </c>
      <c r="I1110" t="s">
        <v>1764</v>
      </c>
      <c r="J1110" t="s">
        <v>1765</v>
      </c>
      <c r="K1110" t="s">
        <v>1766</v>
      </c>
      <c r="L1110" t="s">
        <v>13</v>
      </c>
    </row>
    <row r="1111" spans="1:12">
      <c r="A1111" t="s">
        <v>6856</v>
      </c>
      <c r="B1111" s="1" t="str">
        <f t="shared" si="31"/>
        <v>https://t.bilibili.com/516901444386896205</v>
      </c>
      <c r="C1111" t="s">
        <v>6857</v>
      </c>
      <c r="D1111" t="s">
        <v>105</v>
      </c>
      <c r="E1111">
        <v>10</v>
      </c>
      <c r="F1111">
        <f>E1111</f>
        <v>10</v>
      </c>
      <c r="G1111" t="s">
        <v>99</v>
      </c>
      <c r="H1111" t="s">
        <v>6858</v>
      </c>
      <c r="I1111" t="s">
        <v>6859</v>
      </c>
      <c r="J1111" t="s">
        <v>6860</v>
      </c>
      <c r="K1111" t="s">
        <v>6861</v>
      </c>
      <c r="L1111" t="s">
        <v>13</v>
      </c>
    </row>
    <row r="1112" spans="1:12">
      <c r="A1112" t="s">
        <v>8358</v>
      </c>
      <c r="B1112" s="1" t="str">
        <f t="shared" si="31"/>
        <v>https://t.bilibili.com/296685152420656165</v>
      </c>
      <c r="C1112" t="s">
        <v>8359</v>
      </c>
      <c r="D1112" t="s">
        <v>8360</v>
      </c>
      <c r="E1112">
        <v>21</v>
      </c>
      <c r="F1112">
        <f>INT(E1112*0.5)</f>
        <v>10</v>
      </c>
      <c r="G1112" t="s">
        <v>9</v>
      </c>
      <c r="H1112" t="s">
        <v>8361</v>
      </c>
      <c r="I1112" t="s">
        <v>8362</v>
      </c>
      <c r="J1112" t="s">
        <v>44</v>
      </c>
      <c r="K1112" t="s">
        <v>8363</v>
      </c>
    </row>
    <row r="1113" spans="1:12">
      <c r="A1113" t="s">
        <v>5854</v>
      </c>
      <c r="B1113" s="1" t="str">
        <f t="shared" si="31"/>
        <v>https://t.bilibili.com/458273916728495944</v>
      </c>
      <c r="C1113" t="s">
        <v>5855</v>
      </c>
      <c r="D1113" t="s">
        <v>5856</v>
      </c>
      <c r="E1113">
        <v>15</v>
      </c>
      <c r="F1113">
        <f>INT(E1113*0.7)</f>
        <v>10</v>
      </c>
      <c r="G1113" t="s">
        <v>9</v>
      </c>
      <c r="H1113" t="s">
        <v>5857</v>
      </c>
      <c r="I1113" t="s">
        <v>5858</v>
      </c>
      <c r="J1113" t="s">
        <v>5859</v>
      </c>
      <c r="K1113" t="s">
        <v>5860</v>
      </c>
      <c r="L1113" t="s">
        <v>13</v>
      </c>
    </row>
    <row r="1114" spans="1:12">
      <c r="A1114" t="s">
        <v>420</v>
      </c>
      <c r="B1114" s="1" t="str">
        <f t="shared" si="31"/>
        <v>https://t.bilibili.com/514517694579799777</v>
      </c>
      <c r="C1114" t="s">
        <v>421</v>
      </c>
      <c r="D1114" t="s">
        <v>422</v>
      </c>
      <c r="E1114">
        <v>10</v>
      </c>
      <c r="F1114">
        <f>E1114</f>
        <v>10</v>
      </c>
      <c r="G1114" t="s">
        <v>0</v>
      </c>
      <c r="H1114" t="s">
        <v>423</v>
      </c>
      <c r="I1114" t="s">
        <v>424</v>
      </c>
      <c r="J1114" t="s">
        <v>32</v>
      </c>
      <c r="K1114" t="s">
        <v>425</v>
      </c>
      <c r="L1114" t="s">
        <v>13</v>
      </c>
    </row>
    <row r="1115" spans="1:12">
      <c r="A1115" t="s">
        <v>1084</v>
      </c>
      <c r="B1115" s="1" t="str">
        <f t="shared" si="31"/>
        <v>https://t.bilibili.com/504431092732870050</v>
      </c>
      <c r="C1115" t="s">
        <v>1085</v>
      </c>
      <c r="D1115" t="s">
        <v>7</v>
      </c>
      <c r="E1115">
        <v>10</v>
      </c>
      <c r="F1115">
        <f>E1115</f>
        <v>10</v>
      </c>
      <c r="G1115" t="s">
        <v>0</v>
      </c>
      <c r="H1115" t="s">
        <v>1086</v>
      </c>
      <c r="I1115" t="s">
        <v>1087</v>
      </c>
      <c r="J1115" t="s">
        <v>1087</v>
      </c>
      <c r="K1115" t="s">
        <v>1088</v>
      </c>
      <c r="L1115" t="s">
        <v>13</v>
      </c>
    </row>
    <row r="1116" spans="1:12">
      <c r="A1116" t="s">
        <v>3715</v>
      </c>
      <c r="B1116" s="1" t="str">
        <f t="shared" si="31"/>
        <v>https://t.bilibili.com/508931256392004079</v>
      </c>
      <c r="C1116" t="s">
        <v>3716</v>
      </c>
      <c r="D1116" t="s">
        <v>3717</v>
      </c>
      <c r="E1116">
        <v>10</v>
      </c>
      <c r="F1116">
        <f>E1116</f>
        <v>10</v>
      </c>
      <c r="G1116" t="s">
        <v>336</v>
      </c>
      <c r="H1116" t="s">
        <v>3718</v>
      </c>
      <c r="I1116" t="s">
        <v>3719</v>
      </c>
      <c r="J1116" t="s">
        <v>44</v>
      </c>
      <c r="K1116" t="s">
        <v>3720</v>
      </c>
      <c r="L1116" t="s">
        <v>13</v>
      </c>
    </row>
    <row r="1117" spans="1:12">
      <c r="A1117" t="s">
        <v>8273</v>
      </c>
      <c r="B1117" s="1" t="str">
        <f t="shared" si="31"/>
        <v>https://t.bilibili.com/437839828131348692</v>
      </c>
      <c r="C1117" t="s">
        <v>8274</v>
      </c>
      <c r="D1117" t="s">
        <v>178</v>
      </c>
      <c r="E1117">
        <v>15</v>
      </c>
      <c r="F1117">
        <f>INT(E1117*0.7)</f>
        <v>10</v>
      </c>
      <c r="G1117" t="s">
        <v>9</v>
      </c>
      <c r="H1117" t="s">
        <v>8275</v>
      </c>
      <c r="I1117" t="s">
        <v>8276</v>
      </c>
      <c r="J1117" t="s">
        <v>44</v>
      </c>
      <c r="K1117" t="s">
        <v>610</v>
      </c>
      <c r="L1117" t="s">
        <v>13</v>
      </c>
    </row>
    <row r="1118" spans="1:12">
      <c r="A1118" t="s">
        <v>5909</v>
      </c>
      <c r="B1118" s="1" t="str">
        <f t="shared" si="31"/>
        <v>https://t.bilibili.com/449533623915932074</v>
      </c>
      <c r="C1118" t="s">
        <v>5910</v>
      </c>
      <c r="D1118" t="s">
        <v>5911</v>
      </c>
      <c r="E1118">
        <v>14</v>
      </c>
      <c r="F1118">
        <f>INT(E1118*0.7)</f>
        <v>9</v>
      </c>
      <c r="G1118" t="s">
        <v>9</v>
      </c>
      <c r="H1118" t="s">
        <v>5912</v>
      </c>
      <c r="I1118" t="s">
        <v>5913</v>
      </c>
      <c r="J1118" t="s">
        <v>5914</v>
      </c>
      <c r="K1118" t="s">
        <v>5915</v>
      </c>
    </row>
    <row r="1119" spans="1:12">
      <c r="A1119" t="s">
        <v>8206</v>
      </c>
      <c r="B1119" s="1" t="str">
        <f t="shared" si="31"/>
        <v>https://t.bilibili.com/474456318411146690</v>
      </c>
      <c r="C1119" t="s">
        <v>8207</v>
      </c>
      <c r="D1119" t="s">
        <v>8208</v>
      </c>
      <c r="E1119">
        <v>14</v>
      </c>
      <c r="F1119">
        <f>INT(E1119*0.7)</f>
        <v>9</v>
      </c>
      <c r="G1119" t="s">
        <v>0</v>
      </c>
      <c r="H1119" t="s">
        <v>8209</v>
      </c>
      <c r="I1119" t="s">
        <v>8210</v>
      </c>
      <c r="J1119" t="s">
        <v>44</v>
      </c>
      <c r="K1119" t="s">
        <v>1484</v>
      </c>
    </row>
    <row r="1120" spans="1:12">
      <c r="A1120" t="s">
        <v>6141</v>
      </c>
      <c r="B1120" s="1" t="str">
        <f t="shared" si="31"/>
        <v>https://t.bilibili.com/484135649980154391</v>
      </c>
      <c r="C1120" t="s">
        <v>6142</v>
      </c>
      <c r="D1120" t="s">
        <v>6143</v>
      </c>
      <c r="E1120">
        <v>9</v>
      </c>
      <c r="F1120">
        <f>E1120</f>
        <v>9</v>
      </c>
      <c r="G1120" t="s">
        <v>9</v>
      </c>
      <c r="H1120" t="s">
        <v>6144</v>
      </c>
      <c r="I1120" t="s">
        <v>6145</v>
      </c>
      <c r="J1120" t="s">
        <v>6146</v>
      </c>
      <c r="K1120" t="s">
        <v>311</v>
      </c>
    </row>
    <row r="1121" spans="1:12">
      <c r="A1121" t="s">
        <v>3086</v>
      </c>
      <c r="B1121" s="1" t="str">
        <f t="shared" si="31"/>
        <v>https://t.bilibili.com/517224211178673502</v>
      </c>
      <c r="C1121" t="s">
        <v>3087</v>
      </c>
      <c r="D1121" t="s">
        <v>389</v>
      </c>
      <c r="E1121">
        <v>9</v>
      </c>
      <c r="F1121">
        <f>E1121</f>
        <v>9</v>
      </c>
      <c r="G1121" t="s">
        <v>9</v>
      </c>
      <c r="H1121" t="s">
        <v>3088</v>
      </c>
      <c r="I1121" t="s">
        <v>3089</v>
      </c>
      <c r="J1121" t="s">
        <v>3090</v>
      </c>
      <c r="K1121" t="s">
        <v>3091</v>
      </c>
      <c r="L1121" t="s">
        <v>13</v>
      </c>
    </row>
    <row r="1122" spans="1:12">
      <c r="A1122" t="s">
        <v>1479</v>
      </c>
      <c r="B1122" s="1" t="str">
        <f t="shared" si="31"/>
        <v>https://t.bilibili.com/473782854651518161</v>
      </c>
      <c r="C1122" t="s">
        <v>1480</v>
      </c>
      <c r="D1122" t="s">
        <v>223</v>
      </c>
      <c r="E1122">
        <v>13</v>
      </c>
      <c r="F1122">
        <f>INT(E1122*0.7)</f>
        <v>9</v>
      </c>
      <c r="G1122" t="s">
        <v>9</v>
      </c>
      <c r="H1122" t="s">
        <v>1481</v>
      </c>
      <c r="I1122" t="s">
        <v>1482</v>
      </c>
      <c r="J1122" t="s">
        <v>1483</v>
      </c>
      <c r="K1122" t="s">
        <v>1484</v>
      </c>
    </row>
    <row r="1123" spans="1:12">
      <c r="A1123" t="s">
        <v>2960</v>
      </c>
      <c r="B1123" s="1" t="str">
        <f t="shared" si="31"/>
        <v>https://t.bilibili.com/469045514311273608</v>
      </c>
      <c r="C1123" t="s">
        <v>2961</v>
      </c>
      <c r="D1123" t="s">
        <v>223</v>
      </c>
      <c r="E1123">
        <v>14</v>
      </c>
      <c r="F1123">
        <f>INT(E1123*0.7)</f>
        <v>9</v>
      </c>
      <c r="G1123" t="s">
        <v>0</v>
      </c>
      <c r="H1123" t="s">
        <v>2962</v>
      </c>
      <c r="I1123" t="s">
        <v>2963</v>
      </c>
      <c r="J1123" t="s">
        <v>1483</v>
      </c>
      <c r="K1123" t="s">
        <v>1484</v>
      </c>
    </row>
    <row r="1124" spans="1:12">
      <c r="A1124" t="s">
        <v>7217</v>
      </c>
      <c r="B1124" s="1" t="str">
        <f t="shared" si="31"/>
        <v>https://t.bilibili.com/509910796695954659</v>
      </c>
      <c r="C1124" t="s">
        <v>7218</v>
      </c>
      <c r="D1124" t="s">
        <v>333</v>
      </c>
      <c r="E1124">
        <v>9</v>
      </c>
      <c r="F1124">
        <f>E1124</f>
        <v>9</v>
      </c>
      <c r="G1124" t="s">
        <v>9</v>
      </c>
      <c r="H1124" t="s">
        <v>7219</v>
      </c>
      <c r="I1124" t="s">
        <v>7220</v>
      </c>
      <c r="J1124" t="s">
        <v>44</v>
      </c>
      <c r="K1124" t="s">
        <v>7221</v>
      </c>
      <c r="L1124" t="s">
        <v>13</v>
      </c>
    </row>
    <row r="1125" spans="1:12">
      <c r="A1125" t="s">
        <v>493</v>
      </c>
      <c r="B1125" s="1" t="str">
        <f t="shared" si="31"/>
        <v>https://t.bilibili.com/461616749901752573</v>
      </c>
      <c r="C1125" t="s">
        <v>494</v>
      </c>
      <c r="D1125" t="s">
        <v>495</v>
      </c>
      <c r="E1125">
        <v>14</v>
      </c>
      <c r="F1125">
        <f>INT(E1125*0.7)</f>
        <v>9</v>
      </c>
      <c r="G1125" t="s">
        <v>18</v>
      </c>
      <c r="H1125" t="s">
        <v>496</v>
      </c>
      <c r="I1125" t="s">
        <v>497</v>
      </c>
      <c r="J1125" t="s">
        <v>498</v>
      </c>
      <c r="K1125" t="s">
        <v>499</v>
      </c>
    </row>
    <row r="1126" spans="1:12">
      <c r="A1126" t="s">
        <v>2296</v>
      </c>
      <c r="B1126" s="1" t="str">
        <f t="shared" si="31"/>
        <v>https://t.bilibili.com/459979882031087342</v>
      </c>
      <c r="C1126" t="s">
        <v>2297</v>
      </c>
      <c r="D1126" t="s">
        <v>2298</v>
      </c>
      <c r="E1126">
        <v>14</v>
      </c>
      <c r="F1126">
        <f>INT(E1126*0.7)</f>
        <v>9</v>
      </c>
      <c r="G1126" t="s">
        <v>180</v>
      </c>
      <c r="H1126" t="s">
        <v>2299</v>
      </c>
      <c r="I1126" t="s">
        <v>2300</v>
      </c>
      <c r="J1126" t="s">
        <v>2301</v>
      </c>
      <c r="K1126" t="s">
        <v>2302</v>
      </c>
      <c r="L1126" t="s">
        <v>13</v>
      </c>
    </row>
    <row r="1127" spans="1:12">
      <c r="A1127" t="s">
        <v>4267</v>
      </c>
      <c r="B1127" s="1" t="str">
        <f t="shared" si="31"/>
        <v>https://t.bilibili.com/491519407438681550</v>
      </c>
      <c r="C1127" t="s">
        <v>4268</v>
      </c>
      <c r="D1127" t="s">
        <v>4269</v>
      </c>
      <c r="E1127">
        <v>9</v>
      </c>
      <c r="F1127">
        <f>E1127</f>
        <v>9</v>
      </c>
      <c r="G1127" t="s">
        <v>9</v>
      </c>
      <c r="H1127" t="s">
        <v>4270</v>
      </c>
      <c r="I1127" t="s">
        <v>4271</v>
      </c>
      <c r="J1127" t="s">
        <v>44</v>
      </c>
      <c r="K1127" t="s">
        <v>4272</v>
      </c>
    </row>
    <row r="1128" spans="1:12">
      <c r="A1128" t="s">
        <v>2303</v>
      </c>
      <c r="B1128" s="1" t="str">
        <f t="shared" si="31"/>
        <v>https://t.bilibili.com/459992577950276968</v>
      </c>
      <c r="C1128" t="s">
        <v>2304</v>
      </c>
      <c r="D1128" t="s">
        <v>2305</v>
      </c>
      <c r="E1128">
        <v>13</v>
      </c>
      <c r="F1128">
        <f>INT(E1128*0.7)</f>
        <v>9</v>
      </c>
      <c r="G1128" t="s">
        <v>0</v>
      </c>
      <c r="H1128" t="s">
        <v>2306</v>
      </c>
      <c r="I1128" t="s">
        <v>2307</v>
      </c>
      <c r="J1128" t="s">
        <v>44</v>
      </c>
      <c r="K1128" t="s">
        <v>1252</v>
      </c>
      <c r="L1128" t="s">
        <v>13</v>
      </c>
    </row>
    <row r="1129" spans="1:12">
      <c r="A1129" t="s">
        <v>4058</v>
      </c>
      <c r="B1129" s="1" t="str">
        <f t="shared" si="31"/>
        <v>https://t.bilibili.com/261938278587287674</v>
      </c>
      <c r="C1129" t="s">
        <v>4059</v>
      </c>
      <c r="D1129" t="s">
        <v>4060</v>
      </c>
      <c r="E1129">
        <v>18</v>
      </c>
      <c r="F1129">
        <f>INT(E1129*0.5)</f>
        <v>9</v>
      </c>
      <c r="G1129" t="s">
        <v>9</v>
      </c>
      <c r="H1129" t="s">
        <v>4061</v>
      </c>
      <c r="I1129" t="s">
        <v>4062</v>
      </c>
      <c r="J1129" t="s">
        <v>44</v>
      </c>
      <c r="K1129" t="s">
        <v>4063</v>
      </c>
      <c r="L1129" t="s">
        <v>13</v>
      </c>
    </row>
    <row r="1130" spans="1:12">
      <c r="A1130" t="s">
        <v>855</v>
      </c>
      <c r="B1130" s="1" t="str">
        <f t="shared" si="31"/>
        <v>https://t.bilibili.com/467886805150243387</v>
      </c>
      <c r="C1130" t="s">
        <v>856</v>
      </c>
      <c r="D1130" t="s">
        <v>105</v>
      </c>
      <c r="E1130">
        <v>14</v>
      </c>
      <c r="F1130">
        <f>INT(E1130*0.7)</f>
        <v>9</v>
      </c>
      <c r="G1130" t="s">
        <v>113</v>
      </c>
      <c r="H1130" t="s">
        <v>857</v>
      </c>
      <c r="I1130" t="s">
        <v>858</v>
      </c>
      <c r="J1130" t="s">
        <v>859</v>
      </c>
      <c r="K1130" t="s">
        <v>860</v>
      </c>
      <c r="L1130" t="s">
        <v>13</v>
      </c>
    </row>
    <row r="1131" spans="1:12">
      <c r="A1131" t="s">
        <v>1193</v>
      </c>
      <c r="B1131" s="1" t="str">
        <f t="shared" si="31"/>
        <v>https://t.bilibili.com/461237744806473991</v>
      </c>
      <c r="C1131" t="s">
        <v>1194</v>
      </c>
      <c r="D1131" t="s">
        <v>105</v>
      </c>
      <c r="E1131">
        <v>13</v>
      </c>
      <c r="F1131">
        <f>INT(E1131*0.7)</f>
        <v>9</v>
      </c>
      <c r="G1131" t="s">
        <v>113</v>
      </c>
      <c r="H1131" t="s">
        <v>1195</v>
      </c>
      <c r="I1131" t="s">
        <v>1196</v>
      </c>
      <c r="J1131" t="s">
        <v>44</v>
      </c>
      <c r="K1131" t="s">
        <v>1197</v>
      </c>
      <c r="L1131" t="s">
        <v>13</v>
      </c>
    </row>
    <row r="1132" spans="1:12">
      <c r="A1132" t="s">
        <v>1232</v>
      </c>
      <c r="B1132" s="1" t="str">
        <f t="shared" si="31"/>
        <v>https://t.bilibili.com/507119896887879913</v>
      </c>
      <c r="C1132" t="s">
        <v>1233</v>
      </c>
      <c r="D1132" t="s">
        <v>105</v>
      </c>
      <c r="E1132">
        <v>9</v>
      </c>
      <c r="F1132">
        <f>E1132</f>
        <v>9</v>
      </c>
      <c r="G1132" t="s">
        <v>9</v>
      </c>
      <c r="H1132" t="s">
        <v>1234</v>
      </c>
      <c r="I1132" t="s">
        <v>1235</v>
      </c>
      <c r="J1132" t="s">
        <v>1236</v>
      </c>
      <c r="K1132" t="s">
        <v>1237</v>
      </c>
      <c r="L1132" t="s">
        <v>13</v>
      </c>
    </row>
    <row r="1133" spans="1:12">
      <c r="A1133" t="s">
        <v>2801</v>
      </c>
      <c r="B1133" s="1" t="str">
        <f t="shared" si="31"/>
        <v>https://t.bilibili.com/518013239613787670</v>
      </c>
      <c r="C1133" t="s">
        <v>2802</v>
      </c>
      <c r="D1133" t="s">
        <v>105</v>
      </c>
      <c r="E1133">
        <v>9</v>
      </c>
      <c r="F1133">
        <f>E1133</f>
        <v>9</v>
      </c>
      <c r="G1133" t="s">
        <v>180</v>
      </c>
      <c r="H1133" t="s">
        <v>2803</v>
      </c>
      <c r="I1133" t="s">
        <v>2804</v>
      </c>
      <c r="J1133" t="s">
        <v>2805</v>
      </c>
      <c r="K1133" t="s">
        <v>2806</v>
      </c>
      <c r="L1133" t="s">
        <v>13</v>
      </c>
    </row>
    <row r="1134" spans="1:12">
      <c r="A1134" t="s">
        <v>4675</v>
      </c>
      <c r="B1134" s="1" t="str">
        <f t="shared" si="31"/>
        <v>https://t.bilibili.com/517633173662211040</v>
      </c>
      <c r="C1134" t="s">
        <v>4676</v>
      </c>
      <c r="D1134" t="s">
        <v>105</v>
      </c>
      <c r="E1134">
        <v>9</v>
      </c>
      <c r="F1134">
        <f>E1134</f>
        <v>9</v>
      </c>
      <c r="G1134" t="s">
        <v>99</v>
      </c>
      <c r="H1134" t="s">
        <v>4677</v>
      </c>
      <c r="I1134" t="s">
        <v>4678</v>
      </c>
      <c r="J1134" t="s">
        <v>4679</v>
      </c>
      <c r="K1134" t="s">
        <v>4680</v>
      </c>
      <c r="L1134" t="s">
        <v>13</v>
      </c>
    </row>
    <row r="1135" spans="1:12">
      <c r="A1135" t="s">
        <v>5177</v>
      </c>
      <c r="B1135" s="1" t="str">
        <f t="shared" si="31"/>
        <v>https://t.bilibili.com/467488498477319676</v>
      </c>
      <c r="C1135" t="s">
        <v>5178</v>
      </c>
      <c r="D1135" t="s">
        <v>105</v>
      </c>
      <c r="E1135">
        <v>13</v>
      </c>
      <c r="F1135">
        <f>INT(E1135*0.7)</f>
        <v>9</v>
      </c>
      <c r="G1135" t="s">
        <v>113</v>
      </c>
      <c r="H1135" t="s">
        <v>5179</v>
      </c>
      <c r="I1135" t="s">
        <v>5180</v>
      </c>
      <c r="J1135" t="s">
        <v>5181</v>
      </c>
      <c r="K1135" t="s">
        <v>5182</v>
      </c>
      <c r="L1135" t="s">
        <v>13</v>
      </c>
    </row>
    <row r="1136" spans="1:12">
      <c r="A1136" t="s">
        <v>7181</v>
      </c>
      <c r="B1136" s="1" t="str">
        <f t="shared" si="31"/>
        <v>https://t.bilibili.com/464142053232434835</v>
      </c>
      <c r="C1136" t="s">
        <v>7182</v>
      </c>
      <c r="D1136" t="s">
        <v>105</v>
      </c>
      <c r="E1136">
        <v>13</v>
      </c>
      <c r="F1136">
        <f>INT(E1136*0.7)</f>
        <v>9</v>
      </c>
      <c r="G1136" t="s">
        <v>113</v>
      </c>
      <c r="H1136" t="s">
        <v>7183</v>
      </c>
      <c r="I1136" t="s">
        <v>7184</v>
      </c>
      <c r="J1136" t="s">
        <v>7185</v>
      </c>
      <c r="K1136" t="s">
        <v>7186</v>
      </c>
      <c r="L1136" t="s">
        <v>13</v>
      </c>
    </row>
    <row r="1137" spans="1:12">
      <c r="A1137" t="s">
        <v>8543</v>
      </c>
      <c r="B1137" s="1" t="str">
        <f t="shared" si="31"/>
        <v>https://t.bilibili.com/470806682836234796</v>
      </c>
      <c r="C1137" t="s">
        <v>8544</v>
      </c>
      <c r="D1137" t="s">
        <v>105</v>
      </c>
      <c r="E1137">
        <v>13</v>
      </c>
      <c r="F1137">
        <f>INT(E1137*0.7)</f>
        <v>9</v>
      </c>
      <c r="G1137" t="s">
        <v>113</v>
      </c>
      <c r="H1137" t="s">
        <v>8545</v>
      </c>
      <c r="I1137" t="s">
        <v>8546</v>
      </c>
      <c r="J1137" t="s">
        <v>8547</v>
      </c>
      <c r="K1137" t="s">
        <v>8548</v>
      </c>
      <c r="L1137" t="s">
        <v>13</v>
      </c>
    </row>
    <row r="1138" spans="1:12">
      <c r="A1138" t="s">
        <v>4195</v>
      </c>
      <c r="B1138" s="1" t="str">
        <f t="shared" si="31"/>
        <v>https://t.bilibili.com/512684374903279445</v>
      </c>
      <c r="C1138" t="s">
        <v>4196</v>
      </c>
      <c r="D1138" t="s">
        <v>4197</v>
      </c>
      <c r="E1138">
        <v>9</v>
      </c>
      <c r="F1138">
        <f>E1138</f>
        <v>9</v>
      </c>
      <c r="G1138" t="s">
        <v>18</v>
      </c>
      <c r="H1138" t="s">
        <v>4198</v>
      </c>
      <c r="I1138" t="s">
        <v>4199</v>
      </c>
      <c r="J1138" t="s">
        <v>32</v>
      </c>
      <c r="K1138" t="s">
        <v>4200</v>
      </c>
      <c r="L1138" t="s">
        <v>13</v>
      </c>
    </row>
    <row r="1139" spans="1:12">
      <c r="A1139" t="s">
        <v>7403</v>
      </c>
      <c r="B1139" s="1" t="str">
        <f t="shared" si="31"/>
        <v>https://t.bilibili.com/406164985488394216</v>
      </c>
      <c r="C1139" t="s">
        <v>7404</v>
      </c>
      <c r="D1139" t="s">
        <v>7405</v>
      </c>
      <c r="E1139">
        <v>13</v>
      </c>
      <c r="F1139">
        <f t="shared" ref="F1139:F1144" si="32">INT(E1139*0.7)</f>
        <v>9</v>
      </c>
      <c r="G1139" t="s">
        <v>9</v>
      </c>
      <c r="H1139" t="s">
        <v>7406</v>
      </c>
      <c r="I1139" t="s">
        <v>7407</v>
      </c>
      <c r="J1139" t="s">
        <v>7408</v>
      </c>
      <c r="K1139" t="s">
        <v>7409</v>
      </c>
    </row>
    <row r="1140" spans="1:12">
      <c r="A1140" t="s">
        <v>1055</v>
      </c>
      <c r="B1140" s="1" t="str">
        <f t="shared" si="31"/>
        <v>https://t.bilibili.com/431805583766409821</v>
      </c>
      <c r="C1140" t="s">
        <v>1056</v>
      </c>
      <c r="D1140" t="s">
        <v>529</v>
      </c>
      <c r="E1140">
        <v>13</v>
      </c>
      <c r="F1140">
        <f t="shared" si="32"/>
        <v>9</v>
      </c>
      <c r="G1140" t="s">
        <v>9</v>
      </c>
      <c r="H1140" t="s">
        <v>1057</v>
      </c>
      <c r="I1140" t="s">
        <v>1058</v>
      </c>
      <c r="J1140" t="s">
        <v>44</v>
      </c>
      <c r="K1140" t="s">
        <v>1059</v>
      </c>
      <c r="L1140" t="s">
        <v>13</v>
      </c>
    </row>
    <row r="1141" spans="1:12">
      <c r="A1141" t="s">
        <v>7629</v>
      </c>
      <c r="B1141" s="1" t="str">
        <f t="shared" si="31"/>
        <v>https://t.bilibili.com/437381297423146972</v>
      </c>
      <c r="C1141" t="s">
        <v>7630</v>
      </c>
      <c r="D1141" t="s">
        <v>7625</v>
      </c>
      <c r="E1141">
        <v>13</v>
      </c>
      <c r="F1141">
        <f t="shared" si="32"/>
        <v>9</v>
      </c>
      <c r="G1141" t="s">
        <v>37</v>
      </c>
      <c r="H1141" t="s">
        <v>7631</v>
      </c>
      <c r="I1141" t="s">
        <v>7632</v>
      </c>
      <c r="J1141" t="s">
        <v>32</v>
      </c>
      <c r="K1141" t="s">
        <v>7633</v>
      </c>
    </row>
    <row r="1142" spans="1:12">
      <c r="A1142" t="s">
        <v>5</v>
      </c>
      <c r="B1142" s="1" t="str">
        <f t="shared" si="31"/>
        <v>https://t.bilibili.com/386786771653374757</v>
      </c>
      <c r="C1142" t="s">
        <v>6</v>
      </c>
      <c r="D1142" t="s">
        <v>7</v>
      </c>
      <c r="E1142">
        <v>14</v>
      </c>
      <c r="F1142">
        <f t="shared" si="32"/>
        <v>9</v>
      </c>
      <c r="G1142" t="s">
        <v>9</v>
      </c>
      <c r="H1142" t="s">
        <v>10</v>
      </c>
      <c r="I1142" t="s">
        <v>11</v>
      </c>
      <c r="J1142" t="s">
        <v>11</v>
      </c>
      <c r="K1142" t="s">
        <v>12</v>
      </c>
      <c r="L1142" t="s">
        <v>13</v>
      </c>
    </row>
    <row r="1143" spans="1:12">
      <c r="A1143" t="s">
        <v>2469</v>
      </c>
      <c r="B1143" s="1" t="str">
        <f t="shared" si="31"/>
        <v>https://t.bilibili.com/384970258188818545</v>
      </c>
      <c r="C1143" t="s">
        <v>2470</v>
      </c>
      <c r="D1143" t="s">
        <v>7</v>
      </c>
      <c r="E1143">
        <v>14</v>
      </c>
      <c r="F1143">
        <f t="shared" si="32"/>
        <v>9</v>
      </c>
      <c r="G1143" t="s">
        <v>9</v>
      </c>
      <c r="H1143" t="s">
        <v>2471</v>
      </c>
      <c r="I1143" t="s">
        <v>2472</v>
      </c>
      <c r="J1143" t="s">
        <v>2473</v>
      </c>
      <c r="K1143" t="s">
        <v>2474</v>
      </c>
      <c r="L1143" t="s">
        <v>13</v>
      </c>
    </row>
    <row r="1144" spans="1:12">
      <c r="A1144" t="s">
        <v>6514</v>
      </c>
      <c r="B1144" s="1" t="str">
        <f t="shared" si="31"/>
        <v>https://t.bilibili.com/398671929707539729</v>
      </c>
      <c r="C1144" t="s">
        <v>6515</v>
      </c>
      <c r="D1144" t="s">
        <v>7</v>
      </c>
      <c r="E1144">
        <v>13</v>
      </c>
      <c r="F1144">
        <f t="shared" si="32"/>
        <v>9</v>
      </c>
      <c r="G1144" t="s">
        <v>9</v>
      </c>
      <c r="H1144" t="s">
        <v>6516</v>
      </c>
      <c r="I1144" t="s">
        <v>6517</v>
      </c>
      <c r="J1144" t="s">
        <v>6517</v>
      </c>
      <c r="K1144" t="s">
        <v>6518</v>
      </c>
      <c r="L1144" t="s">
        <v>13</v>
      </c>
    </row>
    <row r="1145" spans="1:12">
      <c r="A1145" t="s">
        <v>1089</v>
      </c>
      <c r="B1145" s="1" t="str">
        <f t="shared" si="31"/>
        <v>https://t.bilibili.com/504451390750474314</v>
      </c>
      <c r="C1145" t="s">
        <v>1090</v>
      </c>
      <c r="D1145" t="s">
        <v>1091</v>
      </c>
      <c r="E1145">
        <v>9</v>
      </c>
      <c r="F1145">
        <f>E1145</f>
        <v>9</v>
      </c>
      <c r="G1145" t="s">
        <v>0</v>
      </c>
      <c r="H1145" t="s">
        <v>1092</v>
      </c>
      <c r="I1145" t="s">
        <v>1093</v>
      </c>
      <c r="J1145" t="s">
        <v>32</v>
      </c>
      <c r="K1145" t="s">
        <v>1094</v>
      </c>
    </row>
    <row r="1146" spans="1:12">
      <c r="A1146" t="s">
        <v>3926</v>
      </c>
      <c r="B1146" s="1" t="str">
        <f t="shared" si="31"/>
        <v>https://t.bilibili.com/510784689403059357</v>
      </c>
      <c r="C1146" t="s">
        <v>3927</v>
      </c>
      <c r="D1146" t="s">
        <v>2510</v>
      </c>
      <c r="E1146">
        <v>9</v>
      </c>
      <c r="F1146">
        <f>E1146</f>
        <v>9</v>
      </c>
      <c r="G1146" t="s">
        <v>9</v>
      </c>
      <c r="H1146" t="s">
        <v>3928</v>
      </c>
      <c r="I1146" t="s">
        <v>3929</v>
      </c>
      <c r="J1146" t="s">
        <v>44</v>
      </c>
      <c r="K1146" t="s">
        <v>3930</v>
      </c>
    </row>
    <row r="1147" spans="1:12">
      <c r="A1147" t="s">
        <v>2411</v>
      </c>
      <c r="B1147" s="1" t="str">
        <f t="shared" si="31"/>
        <v>https://t.bilibili.com/384378746698763231</v>
      </c>
      <c r="C1147" t="s">
        <v>2412</v>
      </c>
      <c r="D1147" t="s">
        <v>2413</v>
      </c>
      <c r="E1147">
        <v>14</v>
      </c>
      <c r="F1147">
        <f>INT(E1147*0.7)</f>
        <v>9</v>
      </c>
      <c r="G1147" t="s">
        <v>2414</v>
      </c>
      <c r="H1147" t="s">
        <v>2415</v>
      </c>
      <c r="I1147" t="s">
        <v>2416</v>
      </c>
      <c r="J1147" t="s">
        <v>44</v>
      </c>
      <c r="K1147" t="s">
        <v>2417</v>
      </c>
    </row>
    <row r="1148" spans="1:12">
      <c r="A1148" t="s">
        <v>2759</v>
      </c>
      <c r="B1148" s="1" t="str">
        <f t="shared" si="31"/>
        <v>https://t.bilibili.com/517915842643948210</v>
      </c>
      <c r="C1148" t="s">
        <v>2760</v>
      </c>
      <c r="D1148" t="s">
        <v>2761</v>
      </c>
      <c r="E1148">
        <v>9</v>
      </c>
      <c r="F1148">
        <f>E1148</f>
        <v>9</v>
      </c>
      <c r="G1148" t="s">
        <v>0</v>
      </c>
      <c r="H1148" t="s">
        <v>2762</v>
      </c>
      <c r="I1148" t="s">
        <v>2763</v>
      </c>
      <c r="J1148" t="s">
        <v>32</v>
      </c>
      <c r="K1148" t="s">
        <v>2764</v>
      </c>
    </row>
    <row r="1149" spans="1:12">
      <c r="A1149" t="s">
        <v>5334</v>
      </c>
      <c r="B1149" s="1" t="str">
        <f t="shared" si="31"/>
        <v>https://t.bilibili.com/512118620344518031</v>
      </c>
      <c r="C1149" t="s">
        <v>5335</v>
      </c>
      <c r="D1149" t="s">
        <v>337</v>
      </c>
      <c r="E1149">
        <v>9</v>
      </c>
      <c r="F1149">
        <f>E1149</f>
        <v>9</v>
      </c>
      <c r="G1149" t="s">
        <v>9</v>
      </c>
      <c r="H1149" t="s">
        <v>5336</v>
      </c>
      <c r="I1149" t="s">
        <v>5337</v>
      </c>
      <c r="J1149" t="s">
        <v>44</v>
      </c>
      <c r="K1149" t="s">
        <v>5338</v>
      </c>
      <c r="L1149" t="s">
        <v>13</v>
      </c>
    </row>
    <row r="1150" spans="1:12">
      <c r="A1150" t="s">
        <v>6875</v>
      </c>
      <c r="B1150" s="1" t="str">
        <f t="shared" si="31"/>
        <v>https://t.bilibili.com/468276410224191150</v>
      </c>
      <c r="C1150" t="s">
        <v>6876</v>
      </c>
      <c r="D1150" t="s">
        <v>3417</v>
      </c>
      <c r="E1150">
        <v>14</v>
      </c>
      <c r="F1150">
        <f>INT(E1150*0.7)</f>
        <v>9</v>
      </c>
      <c r="G1150" t="s">
        <v>9</v>
      </c>
      <c r="H1150" t="s">
        <v>6877</v>
      </c>
      <c r="I1150" t="s">
        <v>6878</v>
      </c>
      <c r="J1150" t="s">
        <v>44</v>
      </c>
      <c r="K1150" t="s">
        <v>6879</v>
      </c>
      <c r="L1150" t="s">
        <v>13</v>
      </c>
    </row>
    <row r="1151" spans="1:12">
      <c r="A1151" t="s">
        <v>5365</v>
      </c>
      <c r="B1151" s="1" t="str">
        <f t="shared" si="31"/>
        <v>https://t.bilibili.com/512286987357936156</v>
      </c>
      <c r="C1151" t="s">
        <v>5366</v>
      </c>
      <c r="D1151" t="s">
        <v>1997</v>
      </c>
      <c r="E1151">
        <v>9</v>
      </c>
      <c r="F1151">
        <f>E1151</f>
        <v>9</v>
      </c>
      <c r="G1151" t="s">
        <v>118</v>
      </c>
      <c r="H1151" t="s">
        <v>5367</v>
      </c>
      <c r="I1151" t="s">
        <v>5368</v>
      </c>
      <c r="J1151" t="s">
        <v>32</v>
      </c>
      <c r="K1151" t="s">
        <v>5369</v>
      </c>
    </row>
    <row r="1152" spans="1:12">
      <c r="A1152" t="s">
        <v>6792</v>
      </c>
      <c r="B1152" s="1" t="str">
        <f t="shared" si="31"/>
        <v>https://t.bilibili.com/513196219046316459</v>
      </c>
      <c r="C1152" t="s">
        <v>6793</v>
      </c>
      <c r="D1152" t="s">
        <v>6794</v>
      </c>
      <c r="E1152">
        <v>9</v>
      </c>
      <c r="F1152">
        <f>E1152</f>
        <v>9</v>
      </c>
      <c r="G1152" t="s">
        <v>9</v>
      </c>
      <c r="H1152" t="s">
        <v>6795</v>
      </c>
      <c r="I1152" t="s">
        <v>5368</v>
      </c>
      <c r="J1152" t="s">
        <v>32</v>
      </c>
      <c r="K1152" t="s">
        <v>6796</v>
      </c>
    </row>
    <row r="1153" spans="1:12">
      <c r="A1153" t="s">
        <v>6577</v>
      </c>
      <c r="B1153" s="1" t="str">
        <f t="shared" ref="B1153:B1216" si="33">HYPERLINK("https://t.bilibili.com/"&amp;A1153)</f>
        <v>https://t.bilibili.com/518365774824820098</v>
      </c>
      <c r="C1153" t="s">
        <v>6578</v>
      </c>
      <c r="D1153" t="s">
        <v>6579</v>
      </c>
      <c r="E1153">
        <v>8</v>
      </c>
      <c r="F1153">
        <f>E1153</f>
        <v>8</v>
      </c>
      <c r="G1153" t="s">
        <v>9</v>
      </c>
      <c r="H1153" t="s">
        <v>6580</v>
      </c>
      <c r="I1153" t="s">
        <v>6564</v>
      </c>
      <c r="J1153" t="s">
        <v>44</v>
      </c>
      <c r="K1153" t="s">
        <v>6565</v>
      </c>
      <c r="L1153" t="s">
        <v>13</v>
      </c>
    </row>
    <row r="1154" spans="1:12">
      <c r="A1154" t="s">
        <v>228</v>
      </c>
      <c r="B1154" s="1" t="str">
        <f t="shared" si="33"/>
        <v>https://t.bilibili.com/465913009983998183</v>
      </c>
      <c r="C1154" t="s">
        <v>229</v>
      </c>
      <c r="D1154" t="s">
        <v>223</v>
      </c>
      <c r="E1154">
        <v>12</v>
      </c>
      <c r="F1154">
        <f>INT(E1154*0.7)</f>
        <v>8</v>
      </c>
      <c r="G1154" t="s">
        <v>9</v>
      </c>
      <c r="H1154" t="s">
        <v>230</v>
      </c>
      <c r="I1154" t="s">
        <v>231</v>
      </c>
      <c r="J1154" t="s">
        <v>226</v>
      </c>
      <c r="K1154" t="s">
        <v>227</v>
      </c>
    </row>
    <row r="1155" spans="1:12">
      <c r="A1155" t="s">
        <v>4130</v>
      </c>
      <c r="B1155" s="1" t="str">
        <f t="shared" si="33"/>
        <v>https://t.bilibili.com/470909650377760140</v>
      </c>
      <c r="C1155" t="s">
        <v>4131</v>
      </c>
      <c r="D1155" t="s">
        <v>223</v>
      </c>
      <c r="E1155">
        <v>12</v>
      </c>
      <c r="F1155">
        <f>INT(E1155*0.7)</f>
        <v>8</v>
      </c>
      <c r="G1155" t="s">
        <v>0</v>
      </c>
      <c r="H1155" t="s">
        <v>4132</v>
      </c>
      <c r="I1155" t="s">
        <v>4133</v>
      </c>
      <c r="J1155" t="s">
        <v>1483</v>
      </c>
      <c r="K1155" t="s">
        <v>1484</v>
      </c>
    </row>
    <row r="1156" spans="1:12">
      <c r="A1156" t="s">
        <v>3954</v>
      </c>
      <c r="B1156" s="1" t="str">
        <f t="shared" si="33"/>
        <v>https://t.bilibili.com/318577446834169386</v>
      </c>
      <c r="C1156" t="s">
        <v>3955</v>
      </c>
      <c r="D1156" t="s">
        <v>3956</v>
      </c>
      <c r="E1156">
        <v>17</v>
      </c>
      <c r="F1156">
        <f>INT(E1156*0.5)</f>
        <v>8</v>
      </c>
      <c r="G1156" t="s">
        <v>9</v>
      </c>
      <c r="H1156" t="s">
        <v>3957</v>
      </c>
      <c r="I1156" t="s">
        <v>3958</v>
      </c>
      <c r="J1156" t="s">
        <v>44</v>
      </c>
      <c r="K1156" t="s">
        <v>3959</v>
      </c>
      <c r="L1156" t="s">
        <v>13</v>
      </c>
    </row>
    <row r="1157" spans="1:12">
      <c r="A1157" t="s">
        <v>2057</v>
      </c>
      <c r="B1157" s="1" t="str">
        <f t="shared" si="33"/>
        <v>https://t.bilibili.com/422801232070454105</v>
      </c>
      <c r="C1157" t="s">
        <v>2058</v>
      </c>
      <c r="D1157" t="s">
        <v>2059</v>
      </c>
      <c r="E1157">
        <v>12</v>
      </c>
      <c r="F1157">
        <f>INT(E1157*0.7)</f>
        <v>8</v>
      </c>
      <c r="G1157" t="s">
        <v>9</v>
      </c>
      <c r="H1157" t="s">
        <v>2060</v>
      </c>
      <c r="I1157" t="s">
        <v>2061</v>
      </c>
      <c r="J1157" t="s">
        <v>2062</v>
      </c>
      <c r="K1157" t="s">
        <v>2063</v>
      </c>
    </row>
    <row r="1158" spans="1:12">
      <c r="A1158" t="s">
        <v>2137</v>
      </c>
      <c r="B1158" s="1" t="str">
        <f t="shared" si="33"/>
        <v>https://t.bilibili.com/475128300403998628</v>
      </c>
      <c r="C1158" t="s">
        <v>2138</v>
      </c>
      <c r="D1158" t="s">
        <v>2139</v>
      </c>
      <c r="E1158">
        <v>8</v>
      </c>
      <c r="F1158">
        <f>E1158</f>
        <v>8</v>
      </c>
      <c r="G1158" t="s">
        <v>9</v>
      </c>
      <c r="H1158" t="s">
        <v>2140</v>
      </c>
      <c r="I1158" t="s">
        <v>2141</v>
      </c>
      <c r="J1158" t="s">
        <v>44</v>
      </c>
      <c r="K1158" t="s">
        <v>2142</v>
      </c>
      <c r="L1158" t="s">
        <v>13</v>
      </c>
    </row>
    <row r="1159" spans="1:12">
      <c r="A1159" t="s">
        <v>111</v>
      </c>
      <c r="B1159" s="1" t="str">
        <f t="shared" si="33"/>
        <v>https://t.bilibili.com/471574348109869777</v>
      </c>
      <c r="C1159" t="s">
        <v>112</v>
      </c>
      <c r="D1159" t="s">
        <v>105</v>
      </c>
      <c r="E1159">
        <v>12</v>
      </c>
      <c r="F1159">
        <f>INT(E1159*0.7)</f>
        <v>8</v>
      </c>
      <c r="G1159" t="s">
        <v>113</v>
      </c>
      <c r="H1159" t="s">
        <v>114</v>
      </c>
      <c r="I1159" t="s">
        <v>115</v>
      </c>
      <c r="J1159" t="s">
        <v>116</v>
      </c>
      <c r="K1159" t="s">
        <v>117</v>
      </c>
      <c r="L1159" t="s">
        <v>13</v>
      </c>
    </row>
    <row r="1160" spans="1:12">
      <c r="A1160" t="s">
        <v>1121</v>
      </c>
      <c r="B1160" s="1" t="str">
        <f t="shared" si="33"/>
        <v>https://t.bilibili.com/489290289337753924</v>
      </c>
      <c r="C1160" t="s">
        <v>1122</v>
      </c>
      <c r="D1160" t="s">
        <v>105</v>
      </c>
      <c r="E1160">
        <v>8</v>
      </c>
      <c r="F1160">
        <f>E1160</f>
        <v>8</v>
      </c>
      <c r="G1160" t="s">
        <v>113</v>
      </c>
      <c r="H1160" t="s">
        <v>1123</v>
      </c>
      <c r="I1160" t="s">
        <v>1124</v>
      </c>
      <c r="J1160" t="s">
        <v>1125</v>
      </c>
      <c r="K1160" t="s">
        <v>1126</v>
      </c>
    </row>
    <row r="1161" spans="1:12">
      <c r="A1161" t="s">
        <v>2098</v>
      </c>
      <c r="B1161" s="1" t="str">
        <f t="shared" si="33"/>
        <v>https://t.bilibili.com/463795256095735652</v>
      </c>
      <c r="C1161" t="s">
        <v>2099</v>
      </c>
      <c r="D1161" t="s">
        <v>105</v>
      </c>
      <c r="E1161">
        <v>12</v>
      </c>
      <c r="F1161">
        <f>INT(E1161*0.7)</f>
        <v>8</v>
      </c>
      <c r="G1161" t="s">
        <v>113</v>
      </c>
      <c r="H1161" t="s">
        <v>2100</v>
      </c>
      <c r="I1161" t="s">
        <v>2101</v>
      </c>
      <c r="J1161" t="s">
        <v>508</v>
      </c>
      <c r="K1161" t="s">
        <v>2102</v>
      </c>
      <c r="L1161" t="s">
        <v>13</v>
      </c>
    </row>
    <row r="1162" spans="1:12">
      <c r="A1162" t="s">
        <v>7053</v>
      </c>
      <c r="B1162" s="1" t="str">
        <f t="shared" si="33"/>
        <v>https://t.bilibili.com/471975811590250993</v>
      </c>
      <c r="C1162" t="s">
        <v>7054</v>
      </c>
      <c r="D1162" t="s">
        <v>105</v>
      </c>
      <c r="E1162">
        <v>12</v>
      </c>
      <c r="F1162">
        <f>INT(E1162*0.7)</f>
        <v>8</v>
      </c>
      <c r="G1162" t="s">
        <v>180</v>
      </c>
      <c r="H1162" t="s">
        <v>7055</v>
      </c>
      <c r="I1162" t="s">
        <v>7056</v>
      </c>
      <c r="J1162" t="s">
        <v>7057</v>
      </c>
      <c r="K1162" t="s">
        <v>7058</v>
      </c>
      <c r="L1162" t="s">
        <v>13</v>
      </c>
    </row>
    <row r="1163" spans="1:12">
      <c r="A1163" t="s">
        <v>4044</v>
      </c>
      <c r="B1163" s="1" t="str">
        <f t="shared" si="33"/>
        <v>https://t.bilibili.com/328796363737501983</v>
      </c>
      <c r="C1163" t="s">
        <v>4045</v>
      </c>
      <c r="D1163" t="s">
        <v>1543</v>
      </c>
      <c r="E1163">
        <v>16</v>
      </c>
      <c r="F1163">
        <f>INT(E1163*0.5)</f>
        <v>8</v>
      </c>
      <c r="G1163" t="s">
        <v>9</v>
      </c>
      <c r="H1163" t="s">
        <v>4046</v>
      </c>
      <c r="I1163" t="s">
        <v>4047</v>
      </c>
      <c r="J1163" t="s">
        <v>44</v>
      </c>
      <c r="K1163" t="s">
        <v>4048</v>
      </c>
      <c r="L1163" t="s">
        <v>13</v>
      </c>
    </row>
    <row r="1164" spans="1:12">
      <c r="A1164" t="s">
        <v>7623</v>
      </c>
      <c r="B1164" s="1" t="str">
        <f t="shared" si="33"/>
        <v>https://t.bilibili.com/437381095556537643</v>
      </c>
      <c r="C1164" t="s">
        <v>7624</v>
      </c>
      <c r="D1164" t="s">
        <v>7625</v>
      </c>
      <c r="E1164">
        <v>12</v>
      </c>
      <c r="F1164">
        <f>INT(E1164*0.7)</f>
        <v>8</v>
      </c>
      <c r="G1164" t="s">
        <v>37</v>
      </c>
      <c r="H1164" t="s">
        <v>7626</v>
      </c>
      <c r="I1164" t="s">
        <v>7627</v>
      </c>
      <c r="J1164" t="s">
        <v>32</v>
      </c>
      <c r="K1164" t="s">
        <v>7628</v>
      </c>
    </row>
    <row r="1165" spans="1:12">
      <c r="A1165" t="s">
        <v>7090</v>
      </c>
      <c r="B1165" s="1" t="str">
        <f t="shared" si="33"/>
        <v>https://t.bilibili.com/291562063891228140</v>
      </c>
      <c r="C1165" t="s">
        <v>7091</v>
      </c>
      <c r="D1165" t="s">
        <v>7092</v>
      </c>
      <c r="E1165">
        <v>16</v>
      </c>
      <c r="F1165">
        <f>INT(E1165*0.5)</f>
        <v>8</v>
      </c>
      <c r="G1165" t="s">
        <v>9</v>
      </c>
      <c r="H1165" t="s">
        <v>7093</v>
      </c>
      <c r="I1165" t="s">
        <v>7094</v>
      </c>
      <c r="J1165" t="s">
        <v>44</v>
      </c>
      <c r="K1165" t="s">
        <v>7095</v>
      </c>
      <c r="L1165" t="s">
        <v>13</v>
      </c>
    </row>
    <row r="1166" spans="1:12">
      <c r="A1166" t="s">
        <v>1963</v>
      </c>
      <c r="B1166" s="1" t="str">
        <f t="shared" si="33"/>
        <v>https://t.bilibili.com/387167627881015873</v>
      </c>
      <c r="C1166" t="s">
        <v>1964</v>
      </c>
      <c r="D1166" t="s">
        <v>7</v>
      </c>
      <c r="E1166">
        <v>12</v>
      </c>
      <c r="F1166">
        <f>INT(E1166*0.7)</f>
        <v>8</v>
      </c>
      <c r="G1166" t="s">
        <v>9</v>
      </c>
      <c r="H1166" t="s">
        <v>1965</v>
      </c>
      <c r="I1166" t="s">
        <v>1966</v>
      </c>
      <c r="J1166" t="s">
        <v>1966</v>
      </c>
      <c r="K1166" t="s">
        <v>1967</v>
      </c>
    </row>
    <row r="1167" spans="1:12">
      <c r="A1167" t="s">
        <v>2558</v>
      </c>
      <c r="B1167" s="1" t="str">
        <f t="shared" si="33"/>
        <v>https://t.bilibili.com/384583384714732404</v>
      </c>
      <c r="C1167" t="s">
        <v>2559</v>
      </c>
      <c r="D1167" t="s">
        <v>7</v>
      </c>
      <c r="E1167">
        <v>12</v>
      </c>
      <c r="F1167">
        <f>INT(E1167*0.7)</f>
        <v>8</v>
      </c>
      <c r="G1167" t="s">
        <v>9</v>
      </c>
      <c r="H1167" t="s">
        <v>2560</v>
      </c>
      <c r="I1167" t="s">
        <v>2561</v>
      </c>
      <c r="J1167" t="s">
        <v>2561</v>
      </c>
      <c r="K1167" t="s">
        <v>2562</v>
      </c>
      <c r="L1167" t="s">
        <v>13</v>
      </c>
    </row>
    <row r="1168" spans="1:12">
      <c r="A1168" t="s">
        <v>7978</v>
      </c>
      <c r="B1168" s="1" t="str">
        <f t="shared" si="33"/>
        <v>https://t.bilibili.com/497253356283070451</v>
      </c>
      <c r="C1168" t="s">
        <v>7979</v>
      </c>
      <c r="D1168" t="s">
        <v>341</v>
      </c>
      <c r="E1168">
        <v>8</v>
      </c>
      <c r="F1168">
        <f>E1168</f>
        <v>8</v>
      </c>
      <c r="G1168" t="s">
        <v>343</v>
      </c>
      <c r="H1168" t="s">
        <v>7980</v>
      </c>
      <c r="I1168" t="s">
        <v>7981</v>
      </c>
      <c r="J1168" t="s">
        <v>44</v>
      </c>
      <c r="K1168" t="s">
        <v>7982</v>
      </c>
      <c r="L1168" t="s">
        <v>13</v>
      </c>
    </row>
    <row r="1169" spans="1:12">
      <c r="A1169" t="s">
        <v>8647</v>
      </c>
      <c r="B1169" s="1" t="str">
        <f t="shared" si="33"/>
        <v>https://t.bilibili.com/505252908957689940</v>
      </c>
      <c r="C1169" t="s">
        <v>8648</v>
      </c>
      <c r="D1169" t="s">
        <v>341</v>
      </c>
      <c r="E1169">
        <v>8</v>
      </c>
      <c r="F1169">
        <f>E1169</f>
        <v>8</v>
      </c>
      <c r="G1169" t="s">
        <v>343</v>
      </c>
      <c r="H1169" t="s">
        <v>8649</v>
      </c>
      <c r="I1169" t="s">
        <v>345</v>
      </c>
      <c r="J1169" t="s">
        <v>8650</v>
      </c>
      <c r="K1169" t="s">
        <v>1231</v>
      </c>
      <c r="L1169" t="s">
        <v>13</v>
      </c>
    </row>
    <row r="1170" spans="1:12">
      <c r="A1170" t="s">
        <v>5624</v>
      </c>
      <c r="B1170" s="1" t="str">
        <f t="shared" si="33"/>
        <v>https://t.bilibili.com/514978097894585555</v>
      </c>
      <c r="C1170" t="s">
        <v>5625</v>
      </c>
      <c r="D1170" t="s">
        <v>5626</v>
      </c>
      <c r="E1170">
        <v>8</v>
      </c>
      <c r="F1170">
        <f>E1170</f>
        <v>8</v>
      </c>
      <c r="G1170" t="s">
        <v>281</v>
      </c>
      <c r="H1170" t="s">
        <v>5627</v>
      </c>
      <c r="I1170" t="s">
        <v>5628</v>
      </c>
      <c r="J1170" t="s">
        <v>44</v>
      </c>
      <c r="K1170" t="s">
        <v>5629</v>
      </c>
      <c r="L1170" t="s">
        <v>13</v>
      </c>
    </row>
    <row r="1171" spans="1:12">
      <c r="A1171" t="s">
        <v>948</v>
      </c>
      <c r="B1171" s="1" t="str">
        <f t="shared" si="33"/>
        <v>https://t.bilibili.com/498897903549470250</v>
      </c>
      <c r="C1171" t="s">
        <v>949</v>
      </c>
      <c r="D1171" t="s">
        <v>950</v>
      </c>
      <c r="E1171">
        <v>8</v>
      </c>
      <c r="F1171">
        <f>E1171</f>
        <v>8</v>
      </c>
      <c r="G1171" t="s">
        <v>9</v>
      </c>
      <c r="H1171" t="s">
        <v>951</v>
      </c>
      <c r="I1171" t="s">
        <v>952</v>
      </c>
      <c r="J1171" t="s">
        <v>44</v>
      </c>
      <c r="K1171" t="s">
        <v>953</v>
      </c>
      <c r="L1171" t="s">
        <v>13</v>
      </c>
    </row>
    <row r="1172" spans="1:12">
      <c r="A1172" t="s">
        <v>247</v>
      </c>
      <c r="B1172" s="1" t="str">
        <f t="shared" si="33"/>
        <v>https://t.bilibili.com/474997217999822937</v>
      </c>
      <c r="C1172" t="s">
        <v>248</v>
      </c>
      <c r="D1172" t="s">
        <v>249</v>
      </c>
      <c r="E1172">
        <v>10</v>
      </c>
      <c r="F1172">
        <f>INT(E1172*0.7)</f>
        <v>7</v>
      </c>
      <c r="G1172" t="s">
        <v>9</v>
      </c>
      <c r="H1172" t="s">
        <v>251</v>
      </c>
      <c r="I1172" t="s">
        <v>252</v>
      </c>
      <c r="J1172" t="s">
        <v>44</v>
      </c>
      <c r="K1172" t="s">
        <v>253</v>
      </c>
      <c r="L1172" t="s">
        <v>13</v>
      </c>
    </row>
    <row r="1173" spans="1:12">
      <c r="A1173" t="s">
        <v>1282</v>
      </c>
      <c r="B1173" s="1" t="str">
        <f t="shared" si="33"/>
        <v>https://t.bilibili.com/494533224644088146</v>
      </c>
      <c r="C1173" t="s">
        <v>1283</v>
      </c>
      <c r="D1173" t="s">
        <v>1284</v>
      </c>
      <c r="E1173">
        <v>7</v>
      </c>
      <c r="F1173">
        <f>E1173</f>
        <v>7</v>
      </c>
      <c r="G1173" t="s">
        <v>9</v>
      </c>
      <c r="H1173" t="s">
        <v>1285</v>
      </c>
      <c r="I1173" t="s">
        <v>1286</v>
      </c>
      <c r="J1173" t="s">
        <v>44</v>
      </c>
      <c r="K1173" t="s">
        <v>1287</v>
      </c>
      <c r="L1173" t="s">
        <v>13</v>
      </c>
    </row>
    <row r="1174" spans="1:12">
      <c r="A1174" t="s">
        <v>1067</v>
      </c>
      <c r="B1174" s="1" t="str">
        <f t="shared" si="33"/>
        <v>https://t.bilibili.com/431920774785672058</v>
      </c>
      <c r="C1174" t="s">
        <v>1068</v>
      </c>
      <c r="D1174" t="s">
        <v>1069</v>
      </c>
      <c r="E1174">
        <v>10</v>
      </c>
      <c r="F1174">
        <f>INT(E1174*0.7)</f>
        <v>7</v>
      </c>
      <c r="G1174" t="s">
        <v>9</v>
      </c>
      <c r="H1174" t="s">
        <v>1070</v>
      </c>
      <c r="I1174" t="s">
        <v>1071</v>
      </c>
      <c r="J1174" t="s">
        <v>44</v>
      </c>
      <c r="K1174" t="s">
        <v>1072</v>
      </c>
      <c r="L1174" t="s">
        <v>13</v>
      </c>
    </row>
    <row r="1175" spans="1:12">
      <c r="A1175" t="s">
        <v>2290</v>
      </c>
      <c r="B1175" s="1" t="str">
        <f t="shared" si="33"/>
        <v>https://t.bilibili.com/459945256006680009</v>
      </c>
      <c r="C1175" t="s">
        <v>2291</v>
      </c>
      <c r="D1175" t="s">
        <v>2292</v>
      </c>
      <c r="E1175">
        <v>11</v>
      </c>
      <c r="F1175">
        <f>INT(E1175*0.7)</f>
        <v>7</v>
      </c>
      <c r="G1175" t="s">
        <v>343</v>
      </c>
      <c r="H1175" t="s">
        <v>2293</v>
      </c>
      <c r="I1175" t="s">
        <v>2294</v>
      </c>
      <c r="J1175" t="s">
        <v>44</v>
      </c>
      <c r="K1175" t="s">
        <v>2295</v>
      </c>
      <c r="L1175" t="s">
        <v>13</v>
      </c>
    </row>
    <row r="1176" spans="1:12">
      <c r="A1176" t="s">
        <v>3703</v>
      </c>
      <c r="B1176" s="1" t="str">
        <f t="shared" si="33"/>
        <v>https://t.bilibili.com/264962090179747109</v>
      </c>
      <c r="C1176" t="s">
        <v>3704</v>
      </c>
      <c r="D1176" t="s">
        <v>775</v>
      </c>
      <c r="E1176">
        <v>14</v>
      </c>
      <c r="F1176">
        <f>INT(E1176*0.5)</f>
        <v>7</v>
      </c>
      <c r="G1176" t="s">
        <v>9</v>
      </c>
      <c r="H1176" t="s">
        <v>3705</v>
      </c>
      <c r="I1176" t="s">
        <v>3706</v>
      </c>
      <c r="J1176" t="s">
        <v>3707</v>
      </c>
      <c r="K1176" t="s">
        <v>3708</v>
      </c>
      <c r="L1176" t="s">
        <v>13</v>
      </c>
    </row>
    <row r="1177" spans="1:12">
      <c r="A1177" t="s">
        <v>6020</v>
      </c>
      <c r="B1177" s="1" t="str">
        <f t="shared" si="33"/>
        <v>https://t.bilibili.com/469670367635263960</v>
      </c>
      <c r="C1177" t="s">
        <v>6021</v>
      </c>
      <c r="D1177" t="s">
        <v>4004</v>
      </c>
      <c r="E1177">
        <v>11</v>
      </c>
      <c r="F1177">
        <f t="shared" ref="F1177:F1182" si="34">INT(E1177*0.7)</f>
        <v>7</v>
      </c>
      <c r="G1177" t="s">
        <v>9</v>
      </c>
      <c r="H1177" t="s">
        <v>6022</v>
      </c>
      <c r="I1177" t="s">
        <v>6023</v>
      </c>
      <c r="J1177" t="s">
        <v>44</v>
      </c>
      <c r="K1177" t="s">
        <v>6024</v>
      </c>
      <c r="L1177" t="s">
        <v>13</v>
      </c>
    </row>
    <row r="1178" spans="1:12">
      <c r="A1178" t="s">
        <v>6390</v>
      </c>
      <c r="B1178" s="1" t="str">
        <f t="shared" si="33"/>
        <v>https://t.bilibili.com/430788703010791196</v>
      </c>
      <c r="C1178" t="s">
        <v>6391</v>
      </c>
      <c r="D1178" t="s">
        <v>1767</v>
      </c>
      <c r="E1178">
        <v>11</v>
      </c>
      <c r="F1178">
        <f t="shared" si="34"/>
        <v>7</v>
      </c>
      <c r="G1178" t="s">
        <v>9</v>
      </c>
      <c r="H1178" t="s">
        <v>6392</v>
      </c>
      <c r="I1178" t="s">
        <v>6393</v>
      </c>
      <c r="J1178" t="s">
        <v>6394</v>
      </c>
      <c r="K1178" t="s">
        <v>311</v>
      </c>
    </row>
    <row r="1179" spans="1:12">
      <c r="A1179" t="s">
        <v>2594</v>
      </c>
      <c r="B1179" s="1" t="str">
        <f t="shared" si="33"/>
        <v>https://t.bilibili.com/463104054125938181</v>
      </c>
      <c r="C1179" t="s">
        <v>2595</v>
      </c>
      <c r="D1179" t="s">
        <v>2573</v>
      </c>
      <c r="E1179">
        <v>11</v>
      </c>
      <c r="F1179">
        <f t="shared" si="34"/>
        <v>7</v>
      </c>
      <c r="G1179" t="s">
        <v>113</v>
      </c>
      <c r="H1179" t="s">
        <v>2596</v>
      </c>
      <c r="I1179" t="s">
        <v>2597</v>
      </c>
      <c r="J1179" t="s">
        <v>44</v>
      </c>
      <c r="K1179" t="s">
        <v>2598</v>
      </c>
      <c r="L1179" t="s">
        <v>13</v>
      </c>
    </row>
    <row r="1180" spans="1:12">
      <c r="A1180" t="s">
        <v>7033</v>
      </c>
      <c r="B1180" s="1" t="str">
        <f t="shared" si="33"/>
        <v>https://t.bilibili.com/450293463760171383</v>
      </c>
      <c r="C1180" t="s">
        <v>7034</v>
      </c>
      <c r="D1180" t="s">
        <v>7035</v>
      </c>
      <c r="E1180">
        <v>11</v>
      </c>
      <c r="F1180">
        <f t="shared" si="34"/>
        <v>7</v>
      </c>
      <c r="G1180" t="s">
        <v>9</v>
      </c>
      <c r="H1180" t="s">
        <v>7036</v>
      </c>
      <c r="I1180" t="s">
        <v>7037</v>
      </c>
      <c r="J1180" t="s">
        <v>44</v>
      </c>
      <c r="K1180" t="s">
        <v>7038</v>
      </c>
      <c r="L1180" t="s">
        <v>13</v>
      </c>
    </row>
    <row r="1181" spans="1:12">
      <c r="A1181" t="s">
        <v>5461</v>
      </c>
      <c r="B1181" s="1" t="str">
        <f t="shared" si="33"/>
        <v>https://t.bilibili.com/450112370764012295</v>
      </c>
      <c r="C1181" t="s">
        <v>5462</v>
      </c>
      <c r="D1181" t="s">
        <v>5463</v>
      </c>
      <c r="E1181">
        <v>10</v>
      </c>
      <c r="F1181">
        <f t="shared" si="34"/>
        <v>7</v>
      </c>
      <c r="G1181" t="s">
        <v>9</v>
      </c>
      <c r="H1181" t="s">
        <v>5464</v>
      </c>
      <c r="I1181" t="s">
        <v>5465</v>
      </c>
      <c r="J1181" t="s">
        <v>5466</v>
      </c>
      <c r="K1181" t="s">
        <v>5467</v>
      </c>
    </row>
    <row r="1182" spans="1:12">
      <c r="A1182" t="s">
        <v>6305</v>
      </c>
      <c r="B1182" s="1" t="str">
        <f t="shared" si="33"/>
        <v>https://t.bilibili.com/454272308584726296</v>
      </c>
      <c r="C1182" t="s">
        <v>6306</v>
      </c>
      <c r="D1182" t="s">
        <v>4847</v>
      </c>
      <c r="E1182">
        <v>10</v>
      </c>
      <c r="F1182">
        <f t="shared" si="34"/>
        <v>7</v>
      </c>
      <c r="G1182" t="s">
        <v>0</v>
      </c>
      <c r="H1182" t="s">
        <v>6307</v>
      </c>
      <c r="I1182" t="s">
        <v>782</v>
      </c>
      <c r="J1182" t="s">
        <v>44</v>
      </c>
      <c r="K1182" t="s">
        <v>4850</v>
      </c>
      <c r="L1182" t="s">
        <v>13</v>
      </c>
    </row>
    <row r="1183" spans="1:12">
      <c r="A1183" t="s">
        <v>5412</v>
      </c>
      <c r="B1183" s="1" t="str">
        <f t="shared" si="33"/>
        <v>https://t.bilibili.com/477201743109378448</v>
      </c>
      <c r="C1183" t="s">
        <v>5413</v>
      </c>
      <c r="D1183" t="s">
        <v>5414</v>
      </c>
      <c r="E1183">
        <v>7</v>
      </c>
      <c r="F1183">
        <f>E1183</f>
        <v>7</v>
      </c>
      <c r="G1183" t="s">
        <v>281</v>
      </c>
      <c r="H1183" t="s">
        <v>5415</v>
      </c>
      <c r="I1183" t="s">
        <v>5416</v>
      </c>
      <c r="J1183" t="s">
        <v>44</v>
      </c>
      <c r="K1183" t="s">
        <v>5417</v>
      </c>
      <c r="L1183" t="s">
        <v>13</v>
      </c>
    </row>
    <row r="1184" spans="1:12">
      <c r="A1184" t="s">
        <v>566</v>
      </c>
      <c r="B1184" s="1" t="str">
        <f t="shared" si="33"/>
        <v>https://t.bilibili.com/487377869253816636</v>
      </c>
      <c r="C1184" t="s">
        <v>567</v>
      </c>
      <c r="D1184" t="s">
        <v>105</v>
      </c>
      <c r="E1184">
        <v>7</v>
      </c>
      <c r="F1184">
        <f>E1184</f>
        <v>7</v>
      </c>
      <c r="G1184" t="s">
        <v>113</v>
      </c>
      <c r="H1184" t="s">
        <v>568</v>
      </c>
      <c r="I1184" t="s">
        <v>569</v>
      </c>
      <c r="J1184" t="s">
        <v>570</v>
      </c>
      <c r="K1184" t="s">
        <v>571</v>
      </c>
    </row>
    <row r="1185" spans="1:12">
      <c r="A1185" t="s">
        <v>3752</v>
      </c>
      <c r="B1185" s="1" t="str">
        <f t="shared" si="33"/>
        <v>https://t.bilibili.com/467060242990264715</v>
      </c>
      <c r="C1185" t="s">
        <v>3753</v>
      </c>
      <c r="D1185" t="s">
        <v>105</v>
      </c>
      <c r="E1185">
        <v>11</v>
      </c>
      <c r="F1185">
        <f t="shared" ref="F1185:F1190" si="35">INT(E1185*0.7)</f>
        <v>7</v>
      </c>
      <c r="G1185" t="s">
        <v>113</v>
      </c>
      <c r="H1185" t="s">
        <v>3754</v>
      </c>
      <c r="I1185" t="s">
        <v>3755</v>
      </c>
      <c r="J1185" t="s">
        <v>3756</v>
      </c>
      <c r="K1185" t="s">
        <v>3757</v>
      </c>
      <c r="L1185" t="s">
        <v>13</v>
      </c>
    </row>
    <row r="1186" spans="1:12">
      <c r="A1186" t="s">
        <v>8218</v>
      </c>
      <c r="B1186" s="1" t="str">
        <f t="shared" si="33"/>
        <v>https://t.bilibili.com/474591227629701062</v>
      </c>
      <c r="C1186" t="s">
        <v>8219</v>
      </c>
      <c r="D1186" t="s">
        <v>105</v>
      </c>
      <c r="E1186">
        <v>11</v>
      </c>
      <c r="F1186">
        <f t="shared" si="35"/>
        <v>7</v>
      </c>
      <c r="G1186" t="s">
        <v>99</v>
      </c>
      <c r="H1186" t="s">
        <v>8220</v>
      </c>
      <c r="I1186" t="s">
        <v>8221</v>
      </c>
      <c r="J1186" t="s">
        <v>8222</v>
      </c>
      <c r="K1186" t="s">
        <v>8223</v>
      </c>
      <c r="L1186" t="s">
        <v>13</v>
      </c>
    </row>
    <row r="1187" spans="1:12">
      <c r="A1187" t="s">
        <v>6787</v>
      </c>
      <c r="B1187" s="1" t="str">
        <f t="shared" si="33"/>
        <v>https://t.bilibili.com/403925207287983419</v>
      </c>
      <c r="C1187" t="s">
        <v>6788</v>
      </c>
      <c r="D1187" t="s">
        <v>6781</v>
      </c>
      <c r="E1187">
        <v>10</v>
      </c>
      <c r="F1187">
        <f t="shared" si="35"/>
        <v>7</v>
      </c>
      <c r="G1187" t="s">
        <v>879</v>
      </c>
      <c r="H1187" t="s">
        <v>6789</v>
      </c>
      <c r="I1187" t="s">
        <v>6790</v>
      </c>
      <c r="J1187" t="s">
        <v>6785</v>
      </c>
      <c r="K1187" t="s">
        <v>6791</v>
      </c>
    </row>
    <row r="1188" spans="1:12">
      <c r="A1188" t="s">
        <v>4332</v>
      </c>
      <c r="B1188" s="1" t="str">
        <f t="shared" si="33"/>
        <v>https://t.bilibili.com/440407213551972703</v>
      </c>
      <c r="C1188" t="s">
        <v>4333</v>
      </c>
      <c r="D1188" t="s">
        <v>635</v>
      </c>
      <c r="E1188">
        <v>10</v>
      </c>
      <c r="F1188">
        <f t="shared" si="35"/>
        <v>7</v>
      </c>
      <c r="G1188" t="s">
        <v>9</v>
      </c>
      <c r="H1188" t="s">
        <v>4334</v>
      </c>
      <c r="I1188" t="s">
        <v>4335</v>
      </c>
      <c r="J1188" t="s">
        <v>44</v>
      </c>
      <c r="K1188" t="s">
        <v>4336</v>
      </c>
      <c r="L1188" t="s">
        <v>13</v>
      </c>
    </row>
    <row r="1189" spans="1:12">
      <c r="A1189" t="s">
        <v>3441</v>
      </c>
      <c r="B1189" s="1" t="str">
        <f t="shared" si="33"/>
        <v>https://t.bilibili.com/378407384949166788</v>
      </c>
      <c r="C1189" t="s">
        <v>3442</v>
      </c>
      <c r="D1189" t="s">
        <v>3443</v>
      </c>
      <c r="E1189">
        <v>10</v>
      </c>
      <c r="F1189">
        <f t="shared" si="35"/>
        <v>7</v>
      </c>
      <c r="G1189" t="s">
        <v>9</v>
      </c>
      <c r="H1189" t="s">
        <v>3444</v>
      </c>
      <c r="I1189" t="s">
        <v>3445</v>
      </c>
      <c r="J1189" t="s">
        <v>3446</v>
      </c>
      <c r="K1189" t="s">
        <v>3447</v>
      </c>
    </row>
    <row r="1190" spans="1:12">
      <c r="A1190" t="s">
        <v>4549</v>
      </c>
      <c r="B1190" s="1" t="str">
        <f t="shared" si="33"/>
        <v>https://t.bilibili.com/465609089504029127</v>
      </c>
      <c r="C1190" t="s">
        <v>4550</v>
      </c>
      <c r="D1190" t="s">
        <v>4016</v>
      </c>
      <c r="E1190">
        <v>10</v>
      </c>
      <c r="F1190">
        <f t="shared" si="35"/>
        <v>7</v>
      </c>
      <c r="G1190" t="s">
        <v>9</v>
      </c>
      <c r="H1190" t="s">
        <v>4551</v>
      </c>
      <c r="I1190" t="s">
        <v>4552</v>
      </c>
      <c r="J1190" t="s">
        <v>44</v>
      </c>
      <c r="K1190" t="s">
        <v>4553</v>
      </c>
      <c r="L1190" t="s">
        <v>13</v>
      </c>
    </row>
    <row r="1191" spans="1:12">
      <c r="A1191" t="s">
        <v>7872</v>
      </c>
      <c r="B1191" s="1" t="str">
        <f t="shared" si="33"/>
        <v>https://t.bilibili.com/514224528703776870</v>
      </c>
      <c r="C1191" t="s">
        <v>7873</v>
      </c>
      <c r="D1191" t="s">
        <v>7874</v>
      </c>
      <c r="E1191">
        <v>7</v>
      </c>
      <c r="F1191">
        <f>E1191</f>
        <v>7</v>
      </c>
      <c r="G1191" t="s">
        <v>9</v>
      </c>
      <c r="H1191" t="s">
        <v>7875</v>
      </c>
      <c r="I1191" t="s">
        <v>7876</v>
      </c>
      <c r="J1191" t="s">
        <v>44</v>
      </c>
      <c r="K1191" t="s">
        <v>7877</v>
      </c>
      <c r="L1191" t="s">
        <v>13</v>
      </c>
    </row>
    <row r="1192" spans="1:12">
      <c r="A1192" t="s">
        <v>8584</v>
      </c>
      <c r="B1192" s="1" t="str">
        <f t="shared" si="33"/>
        <v>https://t.bilibili.com/312580813498005434</v>
      </c>
      <c r="C1192" t="s">
        <v>8585</v>
      </c>
      <c r="D1192" t="s">
        <v>8586</v>
      </c>
      <c r="E1192">
        <v>14</v>
      </c>
      <c r="F1192">
        <f>INT(E1192*0.5)</f>
        <v>7</v>
      </c>
      <c r="G1192" t="s">
        <v>9</v>
      </c>
      <c r="H1192" t="s">
        <v>8587</v>
      </c>
      <c r="I1192" t="s">
        <v>8588</v>
      </c>
      <c r="J1192" t="s">
        <v>44</v>
      </c>
      <c r="K1192" t="s">
        <v>8589</v>
      </c>
      <c r="L1192" t="s">
        <v>13</v>
      </c>
    </row>
    <row r="1193" spans="1:12">
      <c r="A1193" t="s">
        <v>7811</v>
      </c>
      <c r="B1193" s="1" t="str">
        <f t="shared" si="33"/>
        <v>https://t.bilibili.com/437058964422565411</v>
      </c>
      <c r="C1193" t="s">
        <v>7812</v>
      </c>
      <c r="D1193" t="s">
        <v>7799</v>
      </c>
      <c r="E1193">
        <v>11</v>
      </c>
      <c r="F1193">
        <f>INT(E1193*0.7)</f>
        <v>7</v>
      </c>
      <c r="G1193" t="s">
        <v>9</v>
      </c>
      <c r="H1193" t="s">
        <v>7813</v>
      </c>
      <c r="I1193" t="s">
        <v>7814</v>
      </c>
      <c r="J1193" t="s">
        <v>32</v>
      </c>
      <c r="K1193" t="s">
        <v>7815</v>
      </c>
      <c r="L1193" t="s">
        <v>13</v>
      </c>
    </row>
    <row r="1194" spans="1:12">
      <c r="A1194" t="s">
        <v>6844</v>
      </c>
      <c r="B1194" s="1" t="str">
        <f t="shared" si="33"/>
        <v>https://t.bilibili.com/516695986033850350</v>
      </c>
      <c r="C1194" t="s">
        <v>6845</v>
      </c>
      <c r="D1194" t="s">
        <v>337</v>
      </c>
      <c r="E1194">
        <v>7</v>
      </c>
      <c r="F1194">
        <f>E1194</f>
        <v>7</v>
      </c>
      <c r="G1194" t="s">
        <v>99</v>
      </c>
      <c r="H1194" t="s">
        <v>6846</v>
      </c>
      <c r="I1194" t="s">
        <v>6847</v>
      </c>
      <c r="J1194" t="s">
        <v>44</v>
      </c>
      <c r="K1194" t="s">
        <v>6848</v>
      </c>
      <c r="L1194" t="s">
        <v>13</v>
      </c>
    </row>
    <row r="1195" spans="1:12">
      <c r="A1195" t="s">
        <v>8794</v>
      </c>
      <c r="B1195" s="1" t="str">
        <f t="shared" si="33"/>
        <v>https://t.bilibili.com/497284529147455614</v>
      </c>
      <c r="C1195" t="s">
        <v>8795</v>
      </c>
      <c r="D1195" t="s">
        <v>337</v>
      </c>
      <c r="E1195">
        <v>7</v>
      </c>
      <c r="F1195">
        <f>E1195</f>
        <v>7</v>
      </c>
      <c r="G1195" t="s">
        <v>630</v>
      </c>
      <c r="H1195" t="s">
        <v>8796</v>
      </c>
      <c r="I1195" t="s">
        <v>8797</v>
      </c>
      <c r="J1195" t="s">
        <v>44</v>
      </c>
      <c r="K1195" t="s">
        <v>8798</v>
      </c>
      <c r="L1195" t="s">
        <v>13</v>
      </c>
    </row>
    <row r="1196" spans="1:12">
      <c r="A1196" t="s">
        <v>426</v>
      </c>
      <c r="B1196" s="1" t="str">
        <f t="shared" si="33"/>
        <v>https://t.bilibili.com/514534685471628424</v>
      </c>
      <c r="C1196" t="s">
        <v>427</v>
      </c>
      <c r="D1196" t="s">
        <v>428</v>
      </c>
      <c r="E1196">
        <v>7</v>
      </c>
      <c r="F1196">
        <f>E1196</f>
        <v>7</v>
      </c>
      <c r="G1196" t="s">
        <v>0</v>
      </c>
      <c r="H1196" t="s">
        <v>430</v>
      </c>
      <c r="I1196" t="s">
        <v>431</v>
      </c>
      <c r="J1196" t="s">
        <v>432</v>
      </c>
      <c r="K1196" t="s">
        <v>433</v>
      </c>
    </row>
    <row r="1197" spans="1:12">
      <c r="A1197" t="s">
        <v>463</v>
      </c>
      <c r="B1197" s="1" t="str">
        <f t="shared" si="33"/>
        <v>https://t.bilibili.com/514536493654972188</v>
      </c>
      <c r="C1197" t="s">
        <v>464</v>
      </c>
      <c r="D1197" t="s">
        <v>428</v>
      </c>
      <c r="E1197">
        <v>7</v>
      </c>
      <c r="F1197">
        <f>E1197</f>
        <v>7</v>
      </c>
      <c r="G1197" t="s">
        <v>0</v>
      </c>
      <c r="H1197" t="s">
        <v>465</v>
      </c>
      <c r="I1197" t="s">
        <v>466</v>
      </c>
      <c r="J1197" t="s">
        <v>467</v>
      </c>
      <c r="K1197" t="s">
        <v>433</v>
      </c>
    </row>
    <row r="1198" spans="1:12">
      <c r="A1198" t="s">
        <v>4523</v>
      </c>
      <c r="B1198" s="1" t="str">
        <f t="shared" si="33"/>
        <v>https://t.bilibili.com/316844779722719928</v>
      </c>
      <c r="C1198" t="s">
        <v>4524</v>
      </c>
      <c r="D1198" t="s">
        <v>4525</v>
      </c>
      <c r="E1198">
        <v>12</v>
      </c>
      <c r="F1198">
        <f>INT(E1198*0.5)</f>
        <v>6</v>
      </c>
      <c r="G1198" t="s">
        <v>1507</v>
      </c>
      <c r="H1198" t="s">
        <v>4526</v>
      </c>
      <c r="I1198" t="s">
        <v>4527</v>
      </c>
      <c r="J1198" t="s">
        <v>4528</v>
      </c>
      <c r="K1198" t="s">
        <v>4529</v>
      </c>
      <c r="L1198" t="s">
        <v>13</v>
      </c>
    </row>
    <row r="1199" spans="1:12">
      <c r="A1199" t="s">
        <v>7742</v>
      </c>
      <c r="B1199" s="1" t="str">
        <f t="shared" si="33"/>
        <v>https://t.bilibili.com/316396428082006425</v>
      </c>
      <c r="C1199" t="s">
        <v>7743</v>
      </c>
      <c r="D1199" t="s">
        <v>4525</v>
      </c>
      <c r="E1199">
        <v>13</v>
      </c>
      <c r="F1199">
        <f>INT(E1199*0.5)</f>
        <v>6</v>
      </c>
      <c r="G1199" t="s">
        <v>50</v>
      </c>
      <c r="H1199" t="s">
        <v>7744</v>
      </c>
      <c r="I1199" t="s">
        <v>7745</v>
      </c>
      <c r="J1199" t="s">
        <v>7746</v>
      </c>
      <c r="K1199" t="s">
        <v>642</v>
      </c>
      <c r="L1199" t="s">
        <v>13</v>
      </c>
    </row>
    <row r="1200" spans="1:12">
      <c r="A1200" t="s">
        <v>636</v>
      </c>
      <c r="B1200" s="1" t="str">
        <f t="shared" si="33"/>
        <v>https://t.bilibili.com/455259957781987800</v>
      </c>
      <c r="C1200" t="s">
        <v>637</v>
      </c>
      <c r="D1200" t="s">
        <v>638</v>
      </c>
      <c r="E1200">
        <v>9</v>
      </c>
      <c r="F1200">
        <f>INT(E1200*0.7)</f>
        <v>6</v>
      </c>
      <c r="G1200" t="s">
        <v>9</v>
      </c>
      <c r="H1200" t="s">
        <v>639</v>
      </c>
      <c r="I1200" t="s">
        <v>640</v>
      </c>
      <c r="J1200" t="s">
        <v>641</v>
      </c>
      <c r="K1200" t="s">
        <v>642</v>
      </c>
      <c r="L1200" t="s">
        <v>13</v>
      </c>
    </row>
    <row r="1201" spans="1:12">
      <c r="A1201" t="s">
        <v>8374</v>
      </c>
      <c r="B1201" s="1" t="str">
        <f t="shared" si="33"/>
        <v>https://t.bilibili.com/480757967439867930</v>
      </c>
      <c r="C1201" t="s">
        <v>8375</v>
      </c>
      <c r="D1201" t="s">
        <v>1940</v>
      </c>
      <c r="E1201">
        <v>6</v>
      </c>
      <c r="F1201">
        <f>E1201</f>
        <v>6</v>
      </c>
      <c r="G1201" t="s">
        <v>59</v>
      </c>
      <c r="H1201" t="s">
        <v>8376</v>
      </c>
      <c r="I1201" t="s">
        <v>8377</v>
      </c>
      <c r="J1201" t="s">
        <v>44</v>
      </c>
      <c r="K1201" t="s">
        <v>8378</v>
      </c>
      <c r="L1201" t="s">
        <v>13</v>
      </c>
    </row>
    <row r="1202" spans="1:12">
      <c r="A1202" t="s">
        <v>4504</v>
      </c>
      <c r="B1202" s="1" t="str">
        <f t="shared" si="33"/>
        <v>https://t.bilibili.com/265983871488524471</v>
      </c>
      <c r="C1202" t="s">
        <v>4505</v>
      </c>
      <c r="D1202" t="s">
        <v>1640</v>
      </c>
      <c r="E1202">
        <v>13</v>
      </c>
      <c r="F1202">
        <f>INT(E1202*0.5)</f>
        <v>6</v>
      </c>
      <c r="G1202" t="s">
        <v>1507</v>
      </c>
      <c r="H1202" t="s">
        <v>4506</v>
      </c>
      <c r="I1202" t="s">
        <v>4507</v>
      </c>
      <c r="J1202" t="s">
        <v>4508</v>
      </c>
      <c r="K1202" t="s">
        <v>4509</v>
      </c>
      <c r="L1202" t="s">
        <v>13</v>
      </c>
    </row>
    <row r="1203" spans="1:12">
      <c r="A1203" t="s">
        <v>5672</v>
      </c>
      <c r="B1203" s="1" t="str">
        <f t="shared" si="33"/>
        <v>https://t.bilibili.com/313965841666071114</v>
      </c>
      <c r="C1203" t="s">
        <v>5673</v>
      </c>
      <c r="D1203" t="s">
        <v>5674</v>
      </c>
      <c r="E1203">
        <v>12</v>
      </c>
      <c r="F1203">
        <f>INT(E1203*0.5)</f>
        <v>6</v>
      </c>
      <c r="G1203" t="s">
        <v>9</v>
      </c>
      <c r="H1203" t="s">
        <v>5675</v>
      </c>
      <c r="I1203" t="s">
        <v>5676</v>
      </c>
      <c r="J1203" t="s">
        <v>44</v>
      </c>
      <c r="K1203" t="s">
        <v>5677</v>
      </c>
    </row>
    <row r="1204" spans="1:12">
      <c r="A1204" t="s">
        <v>2355</v>
      </c>
      <c r="B1204" s="1" t="str">
        <f t="shared" si="33"/>
        <v>https://t.bilibili.com/456000904072143355</v>
      </c>
      <c r="C1204" t="s">
        <v>2356</v>
      </c>
      <c r="D1204" t="s">
        <v>2357</v>
      </c>
      <c r="E1204">
        <v>9</v>
      </c>
      <c r="F1204">
        <f>INT(E1204*0.7)</f>
        <v>6</v>
      </c>
      <c r="G1204" t="s">
        <v>336</v>
      </c>
      <c r="H1204" t="s">
        <v>2358</v>
      </c>
      <c r="I1204" t="s">
        <v>2359</v>
      </c>
      <c r="J1204" t="s">
        <v>44</v>
      </c>
      <c r="K1204" t="s">
        <v>2360</v>
      </c>
      <c r="L1204" t="s">
        <v>13</v>
      </c>
    </row>
    <row r="1205" spans="1:12">
      <c r="A1205" t="s">
        <v>3901</v>
      </c>
      <c r="B1205" s="1" t="str">
        <f t="shared" si="33"/>
        <v>https://t.bilibili.com/507598137196102814</v>
      </c>
      <c r="C1205" t="s">
        <v>3902</v>
      </c>
      <c r="D1205" t="s">
        <v>3903</v>
      </c>
      <c r="E1205">
        <v>6</v>
      </c>
      <c r="F1205">
        <f>E1205</f>
        <v>6</v>
      </c>
      <c r="G1205" t="s">
        <v>18</v>
      </c>
      <c r="H1205" t="s">
        <v>3904</v>
      </c>
      <c r="I1205" t="s">
        <v>3905</v>
      </c>
      <c r="J1205" t="s">
        <v>44</v>
      </c>
      <c r="K1205" t="s">
        <v>3906</v>
      </c>
      <c r="L1205" t="s">
        <v>13</v>
      </c>
    </row>
    <row r="1206" spans="1:12">
      <c r="A1206" t="s">
        <v>4859</v>
      </c>
      <c r="B1206" s="1" t="str">
        <f t="shared" si="33"/>
        <v>https://t.bilibili.com/454186963287041639</v>
      </c>
      <c r="C1206" t="s">
        <v>4860</v>
      </c>
      <c r="D1206" t="s">
        <v>4847</v>
      </c>
      <c r="E1206">
        <v>9</v>
      </c>
      <c r="F1206">
        <f>INT(E1206*0.7)</f>
        <v>6</v>
      </c>
      <c r="G1206" t="s">
        <v>0</v>
      </c>
      <c r="H1206" t="s">
        <v>4861</v>
      </c>
      <c r="I1206" t="s">
        <v>1098</v>
      </c>
      <c r="J1206" t="s">
        <v>44</v>
      </c>
      <c r="K1206" t="s">
        <v>4850</v>
      </c>
      <c r="L1206" t="s">
        <v>13</v>
      </c>
    </row>
    <row r="1207" spans="1:12">
      <c r="A1207" t="s">
        <v>1221</v>
      </c>
      <c r="B1207" s="1" t="str">
        <f t="shared" si="33"/>
        <v>https://t.bilibili.com/507119510333481106</v>
      </c>
      <c r="C1207" t="s">
        <v>1222</v>
      </c>
      <c r="D1207" t="s">
        <v>105</v>
      </c>
      <c r="E1207">
        <v>6</v>
      </c>
      <c r="F1207">
        <f>E1207</f>
        <v>6</v>
      </c>
      <c r="G1207" t="s">
        <v>113</v>
      </c>
      <c r="H1207" t="s">
        <v>1223</v>
      </c>
      <c r="I1207" t="s">
        <v>1224</v>
      </c>
      <c r="J1207" t="s">
        <v>1225</v>
      </c>
      <c r="K1207" t="s">
        <v>1226</v>
      </c>
      <c r="L1207" t="s">
        <v>13</v>
      </c>
    </row>
    <row r="1208" spans="1:12">
      <c r="A1208" t="s">
        <v>5582</v>
      </c>
      <c r="B1208" s="1" t="str">
        <f t="shared" si="33"/>
        <v>https://t.bilibili.com/479732054371896575</v>
      </c>
      <c r="C1208" t="s">
        <v>5583</v>
      </c>
      <c r="D1208" t="s">
        <v>105</v>
      </c>
      <c r="E1208">
        <v>6</v>
      </c>
      <c r="F1208">
        <f>E1208</f>
        <v>6</v>
      </c>
      <c r="G1208" t="s">
        <v>113</v>
      </c>
      <c r="H1208" t="s">
        <v>5584</v>
      </c>
      <c r="I1208" t="s">
        <v>5585</v>
      </c>
      <c r="J1208" t="s">
        <v>5586</v>
      </c>
      <c r="K1208" t="s">
        <v>5587</v>
      </c>
      <c r="L1208" t="s">
        <v>13</v>
      </c>
    </row>
    <row r="1209" spans="1:12">
      <c r="A1209" t="s">
        <v>7059</v>
      </c>
      <c r="B1209" s="1" t="str">
        <f t="shared" si="33"/>
        <v>https://t.bilibili.com/471974158022586668</v>
      </c>
      <c r="C1209" t="s">
        <v>7060</v>
      </c>
      <c r="D1209" t="s">
        <v>105</v>
      </c>
      <c r="E1209">
        <v>9</v>
      </c>
      <c r="F1209">
        <f>INT(E1209*0.7)</f>
        <v>6</v>
      </c>
      <c r="G1209" t="s">
        <v>9</v>
      </c>
      <c r="H1209" t="s">
        <v>7061</v>
      </c>
      <c r="I1209" t="s">
        <v>7062</v>
      </c>
      <c r="J1209" t="s">
        <v>7063</v>
      </c>
      <c r="K1209" t="s">
        <v>7064</v>
      </c>
      <c r="L1209" t="s">
        <v>13</v>
      </c>
    </row>
    <row r="1210" spans="1:12">
      <c r="A1210" t="s">
        <v>1652</v>
      </c>
      <c r="B1210" s="1" t="str">
        <f t="shared" si="33"/>
        <v>https://t.bilibili.com/464479745037393008</v>
      </c>
      <c r="C1210" t="s">
        <v>1653</v>
      </c>
      <c r="D1210" t="s">
        <v>1654</v>
      </c>
      <c r="E1210">
        <v>9</v>
      </c>
      <c r="F1210">
        <f>INT(E1210*0.7)</f>
        <v>6</v>
      </c>
      <c r="G1210" t="s">
        <v>9</v>
      </c>
      <c r="H1210" t="s">
        <v>1655</v>
      </c>
      <c r="I1210" t="s">
        <v>1656</v>
      </c>
      <c r="J1210" t="s">
        <v>44</v>
      </c>
      <c r="K1210" t="s">
        <v>1657</v>
      </c>
      <c r="L1210" t="s">
        <v>13</v>
      </c>
    </row>
    <row r="1211" spans="1:12">
      <c r="A1211" t="s">
        <v>3069</v>
      </c>
      <c r="B1211" s="1" t="str">
        <f t="shared" si="33"/>
        <v>https://t.bilibili.com/517291148237177280</v>
      </c>
      <c r="C1211" t="s">
        <v>3070</v>
      </c>
      <c r="D1211" t="s">
        <v>529</v>
      </c>
      <c r="E1211">
        <v>6</v>
      </c>
      <c r="F1211">
        <f>E1211</f>
        <v>6</v>
      </c>
      <c r="G1211" t="s">
        <v>9</v>
      </c>
      <c r="H1211" t="s">
        <v>3071</v>
      </c>
      <c r="I1211" t="s">
        <v>3072</v>
      </c>
      <c r="J1211" t="s">
        <v>44</v>
      </c>
      <c r="K1211" t="s">
        <v>3073</v>
      </c>
      <c r="L1211" t="s">
        <v>13</v>
      </c>
    </row>
    <row r="1212" spans="1:12">
      <c r="A1212" t="s">
        <v>954</v>
      </c>
      <c r="B1212" s="1" t="str">
        <f t="shared" si="33"/>
        <v>https://t.bilibili.com/498958514133533109</v>
      </c>
      <c r="C1212" t="s">
        <v>955</v>
      </c>
      <c r="D1212" t="s">
        <v>956</v>
      </c>
      <c r="E1212">
        <v>6</v>
      </c>
      <c r="F1212">
        <f>E1212</f>
        <v>6</v>
      </c>
      <c r="G1212" t="s">
        <v>9</v>
      </c>
      <c r="H1212" t="s">
        <v>957</v>
      </c>
      <c r="I1212" t="s">
        <v>958</v>
      </c>
      <c r="J1212" t="s">
        <v>44</v>
      </c>
      <c r="K1212" t="s">
        <v>959</v>
      </c>
      <c r="L1212" t="s">
        <v>13</v>
      </c>
    </row>
    <row r="1213" spans="1:12">
      <c r="A1213" t="s">
        <v>7807</v>
      </c>
      <c r="B1213" s="1" t="str">
        <f t="shared" si="33"/>
        <v>https://t.bilibili.com/437058857049431041</v>
      </c>
      <c r="C1213" t="s">
        <v>7808</v>
      </c>
      <c r="D1213" t="s">
        <v>4932</v>
      </c>
      <c r="E1213">
        <v>9</v>
      </c>
      <c r="F1213">
        <f>INT(E1213*0.7)</f>
        <v>6</v>
      </c>
      <c r="G1213" t="s">
        <v>68</v>
      </c>
      <c r="H1213" t="s">
        <v>7809</v>
      </c>
      <c r="I1213" t="s">
        <v>7810</v>
      </c>
      <c r="J1213" t="s">
        <v>44</v>
      </c>
      <c r="K1213" t="s">
        <v>5216</v>
      </c>
      <c r="L1213" t="s">
        <v>13</v>
      </c>
    </row>
    <row r="1214" spans="1:12">
      <c r="A1214" t="s">
        <v>4208</v>
      </c>
      <c r="B1214" s="1" t="str">
        <f t="shared" si="33"/>
        <v>https://t.bilibili.com/512671219426779495</v>
      </c>
      <c r="C1214" t="s">
        <v>4209</v>
      </c>
      <c r="D1214" t="s">
        <v>341</v>
      </c>
      <c r="E1214">
        <v>6</v>
      </c>
      <c r="F1214">
        <f t="shared" ref="F1214:F1220" si="36">E1214</f>
        <v>6</v>
      </c>
      <c r="G1214" t="s">
        <v>9</v>
      </c>
      <c r="H1214" t="s">
        <v>4210</v>
      </c>
      <c r="I1214" t="s">
        <v>4211</v>
      </c>
      <c r="J1214" t="s">
        <v>44</v>
      </c>
      <c r="K1214" t="s">
        <v>4212</v>
      </c>
      <c r="L1214" t="s">
        <v>13</v>
      </c>
    </row>
    <row r="1215" spans="1:12">
      <c r="A1215" t="s">
        <v>4757</v>
      </c>
      <c r="B1215" s="1" t="str">
        <f t="shared" si="33"/>
        <v>https://t.bilibili.com/499713440526288950</v>
      </c>
      <c r="C1215" t="s">
        <v>4758</v>
      </c>
      <c r="D1215" t="s">
        <v>4486</v>
      </c>
      <c r="E1215">
        <v>6</v>
      </c>
      <c r="F1215">
        <f t="shared" si="36"/>
        <v>6</v>
      </c>
      <c r="G1215" t="s">
        <v>0</v>
      </c>
      <c r="H1215" t="s">
        <v>4759</v>
      </c>
      <c r="I1215" t="s">
        <v>4760</v>
      </c>
      <c r="J1215" t="s">
        <v>4761</v>
      </c>
      <c r="K1215" t="s">
        <v>4762</v>
      </c>
    </row>
    <row r="1216" spans="1:12">
      <c r="A1216" t="s">
        <v>2490</v>
      </c>
      <c r="B1216" s="1" t="str">
        <f t="shared" si="33"/>
        <v>https://t.bilibili.com/511526833974464317</v>
      </c>
      <c r="C1216" t="s">
        <v>2491</v>
      </c>
      <c r="D1216" t="s">
        <v>337</v>
      </c>
      <c r="E1216">
        <v>6</v>
      </c>
      <c r="F1216">
        <f t="shared" si="36"/>
        <v>6</v>
      </c>
      <c r="G1216" t="s">
        <v>9</v>
      </c>
      <c r="H1216" t="s">
        <v>2492</v>
      </c>
      <c r="I1216" t="s">
        <v>2493</v>
      </c>
      <c r="J1216" t="s">
        <v>44</v>
      </c>
      <c r="K1216" t="s">
        <v>2494</v>
      </c>
      <c r="L1216" t="s">
        <v>13</v>
      </c>
    </row>
    <row r="1217" spans="1:12">
      <c r="A1217" t="s">
        <v>4038</v>
      </c>
      <c r="B1217" s="1" t="str">
        <f t="shared" ref="B1217:B1280" si="37">HYPERLINK("https://t.bilibili.com/"&amp;A1217)</f>
        <v>https://t.bilibili.com/502640392022063061</v>
      </c>
      <c r="C1217" t="s">
        <v>4039</v>
      </c>
      <c r="D1217" t="s">
        <v>337</v>
      </c>
      <c r="E1217">
        <v>6</v>
      </c>
      <c r="F1217">
        <f t="shared" si="36"/>
        <v>6</v>
      </c>
      <c r="G1217" t="s">
        <v>630</v>
      </c>
      <c r="H1217" t="s">
        <v>4040</v>
      </c>
      <c r="I1217" t="s">
        <v>4041</v>
      </c>
      <c r="J1217" t="s">
        <v>44</v>
      </c>
      <c r="K1217" t="s">
        <v>4042</v>
      </c>
      <c r="L1217" t="s">
        <v>13</v>
      </c>
    </row>
    <row r="1218" spans="1:12">
      <c r="A1218" t="s">
        <v>5072</v>
      </c>
      <c r="B1218" s="1" t="str">
        <f t="shared" si="37"/>
        <v>https://t.bilibili.com/504304249471850603</v>
      </c>
      <c r="C1218" t="s">
        <v>5073</v>
      </c>
      <c r="D1218" t="s">
        <v>337</v>
      </c>
      <c r="E1218">
        <v>6</v>
      </c>
      <c r="F1218">
        <f t="shared" si="36"/>
        <v>6</v>
      </c>
      <c r="G1218" t="s">
        <v>9</v>
      </c>
      <c r="H1218" t="s">
        <v>5074</v>
      </c>
      <c r="I1218" t="s">
        <v>5075</v>
      </c>
      <c r="J1218" t="s">
        <v>44</v>
      </c>
      <c r="K1218" t="s">
        <v>5076</v>
      </c>
      <c r="L1218" t="s">
        <v>13</v>
      </c>
    </row>
    <row r="1219" spans="1:12">
      <c r="A1219" t="s">
        <v>5637</v>
      </c>
      <c r="B1219" s="1" t="str">
        <f t="shared" si="37"/>
        <v>https://t.bilibili.com/515032111401626388</v>
      </c>
      <c r="C1219" t="s">
        <v>5638</v>
      </c>
      <c r="D1219" t="s">
        <v>337</v>
      </c>
      <c r="E1219">
        <v>6</v>
      </c>
      <c r="F1219">
        <f t="shared" si="36"/>
        <v>6</v>
      </c>
      <c r="G1219" t="s">
        <v>99</v>
      </c>
      <c r="H1219" t="s">
        <v>5639</v>
      </c>
      <c r="I1219" t="s">
        <v>5640</v>
      </c>
      <c r="J1219" t="s">
        <v>44</v>
      </c>
      <c r="K1219" t="s">
        <v>5641</v>
      </c>
      <c r="L1219" t="s">
        <v>13</v>
      </c>
    </row>
    <row r="1220" spans="1:12">
      <c r="A1220" t="s">
        <v>8484</v>
      </c>
      <c r="B1220" s="1" t="str">
        <f t="shared" si="37"/>
        <v>https://t.bilibili.com/498721526425183023</v>
      </c>
      <c r="C1220" t="s">
        <v>8485</v>
      </c>
      <c r="D1220" t="s">
        <v>337</v>
      </c>
      <c r="E1220">
        <v>6</v>
      </c>
      <c r="F1220">
        <f t="shared" si="36"/>
        <v>6</v>
      </c>
      <c r="G1220" t="s">
        <v>630</v>
      </c>
      <c r="H1220" t="s">
        <v>8486</v>
      </c>
      <c r="I1220" t="s">
        <v>8487</v>
      </c>
      <c r="J1220" t="s">
        <v>44</v>
      </c>
      <c r="K1220" t="s">
        <v>8488</v>
      </c>
      <c r="L1220" t="s">
        <v>13</v>
      </c>
    </row>
    <row r="1221" spans="1:12">
      <c r="A1221" t="s">
        <v>176</v>
      </c>
      <c r="B1221" s="1" t="str">
        <f t="shared" si="37"/>
        <v>https://t.bilibili.com/440794237353114511</v>
      </c>
      <c r="C1221" t="s">
        <v>177</v>
      </c>
      <c r="D1221" t="s">
        <v>178</v>
      </c>
      <c r="E1221">
        <v>9</v>
      </c>
      <c r="F1221">
        <f>INT(E1221*0.7)</f>
        <v>6</v>
      </c>
      <c r="G1221" t="s">
        <v>180</v>
      </c>
      <c r="H1221" t="s">
        <v>181</v>
      </c>
      <c r="I1221" t="s">
        <v>182</v>
      </c>
      <c r="J1221" t="s">
        <v>44</v>
      </c>
      <c r="K1221" t="s">
        <v>183</v>
      </c>
      <c r="L1221" t="s">
        <v>13</v>
      </c>
    </row>
    <row r="1222" spans="1:12">
      <c r="A1222" t="s">
        <v>8277</v>
      </c>
      <c r="B1222" s="1" t="str">
        <f t="shared" si="37"/>
        <v>https://t.bilibili.com/437864902148503673</v>
      </c>
      <c r="C1222" t="s">
        <v>8278</v>
      </c>
      <c r="D1222" t="s">
        <v>178</v>
      </c>
      <c r="E1222">
        <v>9</v>
      </c>
      <c r="F1222">
        <f>INT(E1222*0.7)</f>
        <v>6</v>
      </c>
      <c r="G1222" t="s">
        <v>9</v>
      </c>
      <c r="H1222" t="s">
        <v>8279</v>
      </c>
      <c r="I1222" t="s">
        <v>8280</v>
      </c>
      <c r="J1222" t="s">
        <v>44</v>
      </c>
      <c r="K1222" t="s">
        <v>8281</v>
      </c>
      <c r="L1222" t="s">
        <v>13</v>
      </c>
    </row>
    <row r="1223" spans="1:12">
      <c r="A1223" t="s">
        <v>3553</v>
      </c>
      <c r="B1223" s="1" t="str">
        <f t="shared" si="37"/>
        <v>https://t.bilibili.com/501673049421971650</v>
      </c>
      <c r="C1223" t="s">
        <v>3554</v>
      </c>
      <c r="D1223" t="s">
        <v>3555</v>
      </c>
      <c r="E1223">
        <v>5</v>
      </c>
      <c r="F1223">
        <f>E1223</f>
        <v>5</v>
      </c>
      <c r="G1223" t="s">
        <v>9</v>
      </c>
      <c r="H1223" t="s">
        <v>3556</v>
      </c>
      <c r="I1223" t="s">
        <v>3557</v>
      </c>
      <c r="J1223" t="s">
        <v>44</v>
      </c>
      <c r="K1223" t="s">
        <v>3558</v>
      </c>
      <c r="L1223" t="s">
        <v>13</v>
      </c>
    </row>
    <row r="1224" spans="1:12">
      <c r="A1224" t="s">
        <v>6254</v>
      </c>
      <c r="B1224" s="1" t="str">
        <f t="shared" si="37"/>
        <v>https://t.bilibili.com/433734831529964391</v>
      </c>
      <c r="C1224" t="s">
        <v>6255</v>
      </c>
      <c r="D1224" t="s">
        <v>1398</v>
      </c>
      <c r="E1224">
        <v>8</v>
      </c>
      <c r="F1224">
        <f>INT(E1224*0.7)</f>
        <v>5</v>
      </c>
      <c r="G1224" t="s">
        <v>0</v>
      </c>
      <c r="H1224" t="s">
        <v>6256</v>
      </c>
      <c r="I1224" t="s">
        <v>6257</v>
      </c>
      <c r="J1224" t="s">
        <v>6258</v>
      </c>
      <c r="K1224" t="s">
        <v>6259</v>
      </c>
    </row>
    <row r="1225" spans="1:12">
      <c r="A1225" t="s">
        <v>2976</v>
      </c>
      <c r="B1225" s="1" t="str">
        <f t="shared" si="37"/>
        <v>https://t.bilibili.com/460133624680254207</v>
      </c>
      <c r="C1225" t="s">
        <v>2977</v>
      </c>
      <c r="D1225" t="s">
        <v>2978</v>
      </c>
      <c r="E1225">
        <v>8</v>
      </c>
      <c r="F1225">
        <f>INT(E1225*0.7)</f>
        <v>5</v>
      </c>
      <c r="G1225" t="s">
        <v>2979</v>
      </c>
      <c r="H1225" t="s">
        <v>2980</v>
      </c>
      <c r="I1225" t="s">
        <v>2981</v>
      </c>
      <c r="J1225" t="s">
        <v>32</v>
      </c>
      <c r="K1225" t="s">
        <v>2982</v>
      </c>
    </row>
    <row r="1226" spans="1:12">
      <c r="A1226" t="s">
        <v>4721</v>
      </c>
      <c r="B1226" s="1" t="str">
        <f t="shared" si="37"/>
        <v>https://t.bilibili.com/460327400722338246</v>
      </c>
      <c r="C1226" t="s">
        <v>4722</v>
      </c>
      <c r="D1226" t="s">
        <v>2978</v>
      </c>
      <c r="E1226">
        <v>8</v>
      </c>
      <c r="F1226">
        <f>INT(E1226*0.7)</f>
        <v>5</v>
      </c>
      <c r="G1226" t="s">
        <v>2979</v>
      </c>
      <c r="H1226" t="s">
        <v>4723</v>
      </c>
      <c r="I1226" t="s">
        <v>4724</v>
      </c>
      <c r="J1226" t="s">
        <v>4725</v>
      </c>
      <c r="K1226" t="s">
        <v>4726</v>
      </c>
    </row>
    <row r="1227" spans="1:12">
      <c r="A1227" t="s">
        <v>773</v>
      </c>
      <c r="B1227" s="1" t="str">
        <f t="shared" si="37"/>
        <v>https://t.bilibili.com/259734423491816253</v>
      </c>
      <c r="C1227" t="s">
        <v>774</v>
      </c>
      <c r="D1227" t="s">
        <v>775</v>
      </c>
      <c r="E1227">
        <v>10</v>
      </c>
      <c r="F1227">
        <f>INT(E1227*0.5)</f>
        <v>5</v>
      </c>
      <c r="G1227" t="s">
        <v>180</v>
      </c>
      <c r="H1227" t="s">
        <v>776</v>
      </c>
      <c r="I1227" t="s">
        <v>777</v>
      </c>
      <c r="J1227" t="s">
        <v>44</v>
      </c>
      <c r="K1227" t="s">
        <v>778</v>
      </c>
      <c r="L1227" t="s">
        <v>13</v>
      </c>
    </row>
    <row r="1228" spans="1:12">
      <c r="A1228" t="s">
        <v>5831</v>
      </c>
      <c r="B1228" s="1" t="str">
        <f t="shared" si="37"/>
        <v>https://t.bilibili.com/458176047307137871</v>
      </c>
      <c r="C1228" t="s">
        <v>5832</v>
      </c>
      <c r="D1228" t="s">
        <v>289</v>
      </c>
      <c r="E1228">
        <v>8</v>
      </c>
      <c r="F1228">
        <f>INT(E1228*0.7)</f>
        <v>5</v>
      </c>
      <c r="G1228" t="s">
        <v>0</v>
      </c>
      <c r="H1228" t="s">
        <v>5833</v>
      </c>
      <c r="I1228" t="s">
        <v>5834</v>
      </c>
      <c r="J1228" t="s">
        <v>5835</v>
      </c>
      <c r="K1228" t="s">
        <v>5836</v>
      </c>
    </row>
    <row r="1229" spans="1:12">
      <c r="A1229" t="s">
        <v>2924</v>
      </c>
      <c r="B1229" s="1" t="str">
        <f t="shared" si="37"/>
        <v>https://t.bilibili.com/511139135872333051</v>
      </c>
      <c r="C1229" t="s">
        <v>2925</v>
      </c>
      <c r="D1229" t="s">
        <v>2926</v>
      </c>
      <c r="E1229">
        <v>5</v>
      </c>
      <c r="F1229">
        <f>E1229</f>
        <v>5</v>
      </c>
      <c r="G1229" t="s">
        <v>9</v>
      </c>
      <c r="H1229" t="s">
        <v>2927</v>
      </c>
      <c r="I1229" t="s">
        <v>2928</v>
      </c>
      <c r="J1229" t="s">
        <v>44</v>
      </c>
      <c r="K1229" t="s">
        <v>1388</v>
      </c>
      <c r="L1229" t="s">
        <v>13</v>
      </c>
    </row>
    <row r="1230" spans="1:12">
      <c r="A1230" t="s">
        <v>2033</v>
      </c>
      <c r="B1230" s="1" t="str">
        <f t="shared" si="37"/>
        <v>https://t.bilibili.com/447100834186006426</v>
      </c>
      <c r="C1230" t="s">
        <v>2034</v>
      </c>
      <c r="D1230" t="s">
        <v>2035</v>
      </c>
      <c r="E1230">
        <v>8</v>
      </c>
      <c r="F1230">
        <f>INT(E1230*0.7)</f>
        <v>5</v>
      </c>
      <c r="G1230" t="s">
        <v>9</v>
      </c>
      <c r="H1230" t="s">
        <v>2036</v>
      </c>
      <c r="I1230" t="s">
        <v>2037</v>
      </c>
      <c r="J1230" t="s">
        <v>44</v>
      </c>
      <c r="K1230" t="s">
        <v>2038</v>
      </c>
      <c r="L1230" t="s">
        <v>13</v>
      </c>
    </row>
    <row r="1231" spans="1:12">
      <c r="A1231" t="s">
        <v>4989</v>
      </c>
      <c r="B1231" s="1" t="str">
        <f t="shared" si="37"/>
        <v>https://t.bilibili.com/450769539411761373</v>
      </c>
      <c r="C1231" t="s">
        <v>4990</v>
      </c>
      <c r="D1231" t="s">
        <v>4991</v>
      </c>
      <c r="E1231">
        <v>8</v>
      </c>
      <c r="F1231">
        <f>INT(E1231*0.7)</f>
        <v>5</v>
      </c>
      <c r="G1231" t="s">
        <v>9</v>
      </c>
      <c r="H1231" t="s">
        <v>4992</v>
      </c>
      <c r="I1231" t="s">
        <v>4993</v>
      </c>
      <c r="J1231" t="s">
        <v>44</v>
      </c>
      <c r="K1231" t="s">
        <v>4994</v>
      </c>
      <c r="L1231" t="s">
        <v>13</v>
      </c>
    </row>
    <row r="1232" spans="1:12">
      <c r="A1232" t="s">
        <v>5666</v>
      </c>
      <c r="B1232" s="1" t="str">
        <f t="shared" si="37"/>
        <v>https://t.bilibili.com/418925320442148810</v>
      </c>
      <c r="C1232" t="s">
        <v>5667</v>
      </c>
      <c r="D1232" t="s">
        <v>4556</v>
      </c>
      <c r="E1232">
        <v>8</v>
      </c>
      <c r="F1232">
        <f>INT(E1232*0.7)</f>
        <v>5</v>
      </c>
      <c r="G1232" t="s">
        <v>0</v>
      </c>
      <c r="H1232" t="s">
        <v>5668</v>
      </c>
      <c r="I1232" t="s">
        <v>5669</v>
      </c>
      <c r="J1232" t="s">
        <v>5670</v>
      </c>
      <c r="K1232" t="s">
        <v>5671</v>
      </c>
    </row>
    <row r="1233" spans="1:12">
      <c r="A1233" t="s">
        <v>5482</v>
      </c>
      <c r="B1233" s="1" t="str">
        <f t="shared" si="37"/>
        <v>https://t.bilibili.com/500935582064599306</v>
      </c>
      <c r="C1233" t="s">
        <v>5483</v>
      </c>
      <c r="D1233" t="s">
        <v>5484</v>
      </c>
      <c r="E1233">
        <v>5</v>
      </c>
      <c r="F1233">
        <f>E1233</f>
        <v>5</v>
      </c>
      <c r="G1233" t="s">
        <v>9</v>
      </c>
      <c r="H1233" t="s">
        <v>5485</v>
      </c>
      <c r="I1233" t="s">
        <v>5486</v>
      </c>
      <c r="J1233" t="s">
        <v>5487</v>
      </c>
      <c r="K1233" t="s">
        <v>5488</v>
      </c>
      <c r="L1233" t="s">
        <v>13</v>
      </c>
    </row>
    <row r="1234" spans="1:12">
      <c r="A1234" t="s">
        <v>6281</v>
      </c>
      <c r="B1234" s="1" t="str">
        <f t="shared" si="37"/>
        <v>https://t.bilibili.com/454288444773720054</v>
      </c>
      <c r="C1234" t="s">
        <v>6282</v>
      </c>
      <c r="D1234" t="s">
        <v>4847</v>
      </c>
      <c r="E1234">
        <v>8</v>
      </c>
      <c r="F1234">
        <f>INT(E1234*0.7)</f>
        <v>5</v>
      </c>
      <c r="G1234" t="s">
        <v>0</v>
      </c>
      <c r="H1234" t="s">
        <v>6283</v>
      </c>
      <c r="I1234" t="s">
        <v>411</v>
      </c>
      <c r="J1234" t="s">
        <v>44</v>
      </c>
      <c r="K1234" t="s">
        <v>4850</v>
      </c>
      <c r="L1234" t="s">
        <v>13</v>
      </c>
    </row>
    <row r="1235" spans="1:12">
      <c r="A1235" t="s">
        <v>6302</v>
      </c>
      <c r="B1235" s="1" t="str">
        <f t="shared" si="37"/>
        <v>https://t.bilibili.com/454248617541953924</v>
      </c>
      <c r="C1235" t="s">
        <v>6303</v>
      </c>
      <c r="D1235" t="s">
        <v>4847</v>
      </c>
      <c r="E1235">
        <v>8</v>
      </c>
      <c r="F1235">
        <f>INT(E1235*0.7)</f>
        <v>5</v>
      </c>
      <c r="G1235" t="s">
        <v>0</v>
      </c>
      <c r="H1235" t="s">
        <v>6304</v>
      </c>
      <c r="I1235" t="s">
        <v>1637</v>
      </c>
      <c r="J1235" t="s">
        <v>44</v>
      </c>
      <c r="K1235" t="s">
        <v>4850</v>
      </c>
      <c r="L1235" t="s">
        <v>13</v>
      </c>
    </row>
    <row r="1236" spans="1:12">
      <c r="A1236" t="s">
        <v>7096</v>
      </c>
      <c r="B1236" s="1" t="str">
        <f t="shared" si="37"/>
        <v>https://t.bilibili.com/456693282863584815</v>
      </c>
      <c r="C1236" t="s">
        <v>7097</v>
      </c>
      <c r="D1236" t="s">
        <v>4847</v>
      </c>
      <c r="E1236">
        <v>8</v>
      </c>
      <c r="F1236">
        <f>INT(E1236*0.7)</f>
        <v>5</v>
      </c>
      <c r="G1236" t="s">
        <v>0</v>
      </c>
      <c r="H1236" t="s">
        <v>7098</v>
      </c>
      <c r="I1236" t="s">
        <v>381</v>
      </c>
      <c r="J1236" t="s">
        <v>44</v>
      </c>
      <c r="K1236" t="s">
        <v>4850</v>
      </c>
      <c r="L1236" t="s">
        <v>13</v>
      </c>
    </row>
    <row r="1237" spans="1:12">
      <c r="A1237" t="s">
        <v>8139</v>
      </c>
      <c r="B1237" s="1" t="str">
        <f t="shared" si="37"/>
        <v>https://t.bilibili.com/506537370470961696</v>
      </c>
      <c r="C1237" t="s">
        <v>8140</v>
      </c>
      <c r="D1237" t="s">
        <v>1852</v>
      </c>
      <c r="E1237">
        <v>5</v>
      </c>
      <c r="F1237">
        <f>E1237</f>
        <v>5</v>
      </c>
      <c r="G1237" t="s">
        <v>9</v>
      </c>
      <c r="H1237" t="s">
        <v>8141</v>
      </c>
      <c r="I1237" t="s">
        <v>8142</v>
      </c>
      <c r="J1237" t="s">
        <v>8143</v>
      </c>
      <c r="K1237" t="s">
        <v>8144</v>
      </c>
      <c r="L1237" t="s">
        <v>13</v>
      </c>
    </row>
    <row r="1238" spans="1:12">
      <c r="A1238" t="s">
        <v>1803</v>
      </c>
      <c r="B1238" s="1" t="str">
        <f t="shared" si="37"/>
        <v>https://t.bilibili.com/301204823814646297</v>
      </c>
      <c r="C1238" t="s">
        <v>1804</v>
      </c>
      <c r="D1238" t="s">
        <v>1805</v>
      </c>
      <c r="E1238">
        <v>11</v>
      </c>
      <c r="F1238">
        <f>INT(E1238*0.5)</f>
        <v>5</v>
      </c>
      <c r="G1238" t="s">
        <v>9</v>
      </c>
      <c r="H1238" t="s">
        <v>1806</v>
      </c>
      <c r="I1238" t="s">
        <v>1807</v>
      </c>
      <c r="J1238" t="s">
        <v>44</v>
      </c>
      <c r="K1238" t="s">
        <v>1808</v>
      </c>
      <c r="L1238" t="s">
        <v>13</v>
      </c>
    </row>
    <row r="1239" spans="1:12">
      <c r="A1239" t="s">
        <v>3732</v>
      </c>
      <c r="B1239" s="1" t="str">
        <f t="shared" si="37"/>
        <v>https://t.bilibili.com/496882915344454090</v>
      </c>
      <c r="C1239" t="s">
        <v>3733</v>
      </c>
      <c r="D1239" t="s">
        <v>105</v>
      </c>
      <c r="E1239">
        <v>5</v>
      </c>
      <c r="F1239">
        <f>E1239</f>
        <v>5</v>
      </c>
      <c r="G1239" t="s">
        <v>9</v>
      </c>
      <c r="H1239" t="s">
        <v>3734</v>
      </c>
      <c r="I1239" t="s">
        <v>3735</v>
      </c>
      <c r="J1239" t="s">
        <v>3736</v>
      </c>
      <c r="K1239" t="s">
        <v>3737</v>
      </c>
      <c r="L1239" t="s">
        <v>13</v>
      </c>
    </row>
    <row r="1240" spans="1:12">
      <c r="A1240" t="s">
        <v>4686</v>
      </c>
      <c r="B1240" s="1" t="str">
        <f t="shared" si="37"/>
        <v>https://t.bilibili.com/517530502471442048</v>
      </c>
      <c r="C1240" t="s">
        <v>4687</v>
      </c>
      <c r="D1240" t="s">
        <v>105</v>
      </c>
      <c r="E1240">
        <v>5</v>
      </c>
      <c r="F1240">
        <f>E1240</f>
        <v>5</v>
      </c>
      <c r="G1240" t="s">
        <v>99</v>
      </c>
      <c r="H1240" t="s">
        <v>4688</v>
      </c>
      <c r="I1240" t="s">
        <v>4689</v>
      </c>
      <c r="J1240" t="s">
        <v>4690</v>
      </c>
      <c r="K1240" t="s">
        <v>4691</v>
      </c>
      <c r="L1240" t="s">
        <v>13</v>
      </c>
    </row>
    <row r="1241" spans="1:12">
      <c r="A1241" t="s">
        <v>3853</v>
      </c>
      <c r="B1241" s="1" t="str">
        <f t="shared" si="37"/>
        <v>https://t.bilibili.com/285739737503777400</v>
      </c>
      <c r="C1241" t="s">
        <v>3854</v>
      </c>
      <c r="D1241" t="s">
        <v>3855</v>
      </c>
      <c r="E1241">
        <v>10</v>
      </c>
      <c r="F1241">
        <f>INT(E1241*0.5)</f>
        <v>5</v>
      </c>
      <c r="G1241" t="s">
        <v>9</v>
      </c>
      <c r="H1241" t="s">
        <v>3856</v>
      </c>
      <c r="I1241" t="s">
        <v>3857</v>
      </c>
      <c r="J1241" t="s">
        <v>3858</v>
      </c>
      <c r="K1241" t="s">
        <v>3859</v>
      </c>
    </row>
    <row r="1242" spans="1:12">
      <c r="A1242" t="s">
        <v>8000</v>
      </c>
      <c r="B1242" s="1" t="str">
        <f t="shared" si="37"/>
        <v>https://t.bilibili.com/290613782358785410</v>
      </c>
      <c r="C1242" t="s">
        <v>8001</v>
      </c>
      <c r="D1242" t="s">
        <v>8002</v>
      </c>
      <c r="E1242">
        <v>11</v>
      </c>
      <c r="F1242">
        <f>INT(E1242*0.5)</f>
        <v>5</v>
      </c>
      <c r="G1242" t="s">
        <v>18</v>
      </c>
      <c r="H1242" t="s">
        <v>8003</v>
      </c>
      <c r="I1242" t="s">
        <v>8004</v>
      </c>
      <c r="J1242" t="s">
        <v>8005</v>
      </c>
      <c r="K1242" t="s">
        <v>8006</v>
      </c>
    </row>
    <row r="1243" spans="1:12">
      <c r="A1243" t="s">
        <v>4273</v>
      </c>
      <c r="B1243" s="1" t="str">
        <f t="shared" si="37"/>
        <v>https://t.bilibili.com/331304843684261913</v>
      </c>
      <c r="C1243" t="s">
        <v>4274</v>
      </c>
      <c r="D1243" t="s">
        <v>4275</v>
      </c>
      <c r="E1243">
        <v>10</v>
      </c>
      <c r="F1243">
        <f>INT(E1243*0.5)</f>
        <v>5</v>
      </c>
      <c r="G1243" t="s">
        <v>18</v>
      </c>
      <c r="H1243" t="s">
        <v>4276</v>
      </c>
      <c r="I1243" t="s">
        <v>4277</v>
      </c>
      <c r="J1243" t="s">
        <v>4278</v>
      </c>
      <c r="K1243" t="s">
        <v>4279</v>
      </c>
    </row>
    <row r="1244" spans="1:12">
      <c r="A1244" t="s">
        <v>8173</v>
      </c>
      <c r="B1244" s="1" t="str">
        <f t="shared" si="37"/>
        <v>https://t.bilibili.com/506898637347715481</v>
      </c>
      <c r="C1244" t="s">
        <v>8174</v>
      </c>
      <c r="D1244" t="s">
        <v>7874</v>
      </c>
      <c r="E1244">
        <v>5</v>
      </c>
      <c r="F1244">
        <f t="shared" ref="F1244:F1253" si="38">E1244</f>
        <v>5</v>
      </c>
      <c r="G1244" t="s">
        <v>9</v>
      </c>
      <c r="H1244" t="s">
        <v>8175</v>
      </c>
      <c r="I1244" t="s">
        <v>8176</v>
      </c>
      <c r="J1244" t="s">
        <v>44</v>
      </c>
      <c r="K1244" t="s">
        <v>8177</v>
      </c>
      <c r="L1244" t="s">
        <v>13</v>
      </c>
    </row>
    <row r="1245" spans="1:12">
      <c r="A1245" t="s">
        <v>7458</v>
      </c>
      <c r="B1245" s="1" t="str">
        <f t="shared" si="37"/>
        <v>https://t.bilibili.com/505701002900573347</v>
      </c>
      <c r="C1245" t="s">
        <v>7459</v>
      </c>
      <c r="D1245" t="s">
        <v>7460</v>
      </c>
      <c r="E1245">
        <v>5</v>
      </c>
      <c r="F1245">
        <f t="shared" si="38"/>
        <v>5</v>
      </c>
      <c r="G1245" t="s">
        <v>9</v>
      </c>
      <c r="H1245" t="s">
        <v>7461</v>
      </c>
      <c r="I1245" t="s">
        <v>7462</v>
      </c>
      <c r="J1245" t="s">
        <v>7463</v>
      </c>
      <c r="K1245" t="s">
        <v>7464</v>
      </c>
      <c r="L1245" t="s">
        <v>13</v>
      </c>
    </row>
    <row r="1246" spans="1:12">
      <c r="A1246" t="s">
        <v>5578</v>
      </c>
      <c r="B1246" s="1" t="str">
        <f t="shared" si="37"/>
        <v>https://t.bilibili.com/504873117890243065</v>
      </c>
      <c r="C1246" t="s">
        <v>5579</v>
      </c>
      <c r="D1246" t="s">
        <v>341</v>
      </c>
      <c r="E1246">
        <v>5</v>
      </c>
      <c r="F1246">
        <f t="shared" si="38"/>
        <v>5</v>
      </c>
      <c r="G1246" t="s">
        <v>343</v>
      </c>
      <c r="H1246" t="s">
        <v>5580</v>
      </c>
      <c r="I1246" t="s">
        <v>345</v>
      </c>
      <c r="J1246" t="s">
        <v>5581</v>
      </c>
      <c r="K1246" t="s">
        <v>1231</v>
      </c>
      <c r="L1246" t="s">
        <v>13</v>
      </c>
    </row>
    <row r="1247" spans="1:12">
      <c r="A1247" t="s">
        <v>7211</v>
      </c>
      <c r="B1247" s="1" t="str">
        <f t="shared" si="37"/>
        <v>https://t.bilibili.com/510109816891201392</v>
      </c>
      <c r="C1247" t="s">
        <v>7212</v>
      </c>
      <c r="D1247" t="s">
        <v>341</v>
      </c>
      <c r="E1247">
        <v>5</v>
      </c>
      <c r="F1247">
        <f t="shared" si="38"/>
        <v>5</v>
      </c>
      <c r="G1247" t="s">
        <v>343</v>
      </c>
      <c r="H1247" t="s">
        <v>7213</v>
      </c>
      <c r="I1247" t="s">
        <v>7214</v>
      </c>
      <c r="J1247" t="s">
        <v>7215</v>
      </c>
      <c r="K1247" t="s">
        <v>7216</v>
      </c>
      <c r="L1247" t="s">
        <v>13</v>
      </c>
    </row>
    <row r="1248" spans="1:12">
      <c r="A1248" t="s">
        <v>8479</v>
      </c>
      <c r="B1248" s="1" t="str">
        <f t="shared" si="37"/>
        <v>https://t.bilibili.com/498661010338649869</v>
      </c>
      <c r="C1248" t="s">
        <v>8480</v>
      </c>
      <c r="D1248" t="s">
        <v>341</v>
      </c>
      <c r="E1248">
        <v>5</v>
      </c>
      <c r="F1248">
        <f t="shared" si="38"/>
        <v>5</v>
      </c>
      <c r="G1248" t="s">
        <v>9</v>
      </c>
      <c r="H1248" t="s">
        <v>8481</v>
      </c>
      <c r="I1248" t="s">
        <v>8482</v>
      </c>
      <c r="J1248" t="s">
        <v>44</v>
      </c>
      <c r="K1248" t="s">
        <v>8483</v>
      </c>
      <c r="L1248" t="s">
        <v>13</v>
      </c>
    </row>
    <row r="1249" spans="1:12">
      <c r="A1249" t="s">
        <v>1255</v>
      </c>
      <c r="B1249" s="1" t="str">
        <f t="shared" si="37"/>
        <v>https://t.bilibili.com/506919175886690855</v>
      </c>
      <c r="C1249" t="s">
        <v>1256</v>
      </c>
      <c r="D1249" t="s">
        <v>337</v>
      </c>
      <c r="E1249">
        <v>5</v>
      </c>
      <c r="F1249">
        <f t="shared" si="38"/>
        <v>5</v>
      </c>
      <c r="G1249" t="s">
        <v>9</v>
      </c>
      <c r="H1249" t="s">
        <v>1257</v>
      </c>
      <c r="I1249" t="s">
        <v>1258</v>
      </c>
      <c r="J1249" t="s">
        <v>44</v>
      </c>
      <c r="K1249" t="s">
        <v>1259</v>
      </c>
      <c r="L1249" t="s">
        <v>13</v>
      </c>
    </row>
    <row r="1250" spans="1:12">
      <c r="A1250" t="s">
        <v>1790</v>
      </c>
      <c r="B1250" s="1" t="str">
        <f t="shared" si="37"/>
        <v>https://t.bilibili.com/497973682427264324</v>
      </c>
      <c r="C1250" t="s">
        <v>1791</v>
      </c>
      <c r="D1250" t="s">
        <v>337</v>
      </c>
      <c r="E1250">
        <v>5</v>
      </c>
      <c r="F1250">
        <f t="shared" si="38"/>
        <v>5</v>
      </c>
      <c r="G1250" t="s">
        <v>630</v>
      </c>
      <c r="H1250" t="s">
        <v>1792</v>
      </c>
      <c r="I1250" t="s">
        <v>1793</v>
      </c>
      <c r="J1250" t="s">
        <v>44</v>
      </c>
      <c r="K1250" t="s">
        <v>1794</v>
      </c>
      <c r="L1250" t="s">
        <v>13</v>
      </c>
    </row>
    <row r="1251" spans="1:12">
      <c r="A1251" t="s">
        <v>5253</v>
      </c>
      <c r="B1251" s="1" t="str">
        <f t="shared" si="37"/>
        <v>https://t.bilibili.com/501993226351724650</v>
      </c>
      <c r="C1251" t="s">
        <v>5254</v>
      </c>
      <c r="D1251" t="s">
        <v>337</v>
      </c>
      <c r="E1251">
        <v>5</v>
      </c>
      <c r="F1251">
        <f t="shared" si="38"/>
        <v>5</v>
      </c>
      <c r="G1251" t="s">
        <v>9</v>
      </c>
      <c r="H1251" t="s">
        <v>5255</v>
      </c>
      <c r="I1251" t="s">
        <v>5256</v>
      </c>
      <c r="J1251" t="s">
        <v>44</v>
      </c>
      <c r="K1251" t="s">
        <v>5257</v>
      </c>
      <c r="L1251" t="s">
        <v>13</v>
      </c>
    </row>
    <row r="1252" spans="1:12">
      <c r="A1252" t="s">
        <v>3415</v>
      </c>
      <c r="B1252" s="1" t="str">
        <f t="shared" si="37"/>
        <v>https://t.bilibili.com/478104042720051551</v>
      </c>
      <c r="C1252" t="s">
        <v>3416</v>
      </c>
      <c r="D1252" t="s">
        <v>3417</v>
      </c>
      <c r="E1252">
        <v>5</v>
      </c>
      <c r="F1252">
        <f t="shared" si="38"/>
        <v>5</v>
      </c>
      <c r="G1252" t="s">
        <v>9</v>
      </c>
      <c r="H1252" t="s">
        <v>3418</v>
      </c>
      <c r="I1252" t="s">
        <v>3419</v>
      </c>
      <c r="J1252" t="s">
        <v>44</v>
      </c>
      <c r="K1252" t="s">
        <v>3420</v>
      </c>
      <c r="L1252" t="s">
        <v>13</v>
      </c>
    </row>
    <row r="1253" spans="1:12">
      <c r="A1253" t="s">
        <v>7865</v>
      </c>
      <c r="B1253" s="1" t="str">
        <f t="shared" si="37"/>
        <v>https://t.bilibili.com/513965181396643675</v>
      </c>
      <c r="C1253" t="s">
        <v>7866</v>
      </c>
      <c r="D1253" t="s">
        <v>7867</v>
      </c>
      <c r="E1253">
        <v>4</v>
      </c>
      <c r="F1253">
        <f t="shared" si="38"/>
        <v>4</v>
      </c>
      <c r="G1253" t="s">
        <v>0</v>
      </c>
      <c r="H1253" t="s">
        <v>7868</v>
      </c>
      <c r="I1253" t="s">
        <v>7869</v>
      </c>
      <c r="J1253" t="s">
        <v>7870</v>
      </c>
      <c r="K1253" t="s">
        <v>7871</v>
      </c>
    </row>
    <row r="1254" spans="1:12">
      <c r="A1254" t="s">
        <v>8125</v>
      </c>
      <c r="B1254" s="1" t="str">
        <f t="shared" si="37"/>
        <v>https://t.bilibili.com/414499365229513191</v>
      </c>
      <c r="C1254" t="s">
        <v>8126</v>
      </c>
      <c r="D1254" t="s">
        <v>8127</v>
      </c>
      <c r="E1254">
        <v>6</v>
      </c>
      <c r="F1254">
        <f>INT(E1254*0.7)</f>
        <v>4</v>
      </c>
      <c r="G1254" t="s">
        <v>9</v>
      </c>
      <c r="H1254" t="s">
        <v>8128</v>
      </c>
      <c r="I1254" t="s">
        <v>8129</v>
      </c>
      <c r="J1254" t="s">
        <v>8130</v>
      </c>
      <c r="K1254" t="s">
        <v>311</v>
      </c>
    </row>
    <row r="1255" spans="1:12">
      <c r="A1255" t="s">
        <v>7543</v>
      </c>
      <c r="B1255" s="1" t="str">
        <f t="shared" si="37"/>
        <v>https://t.bilibili.com/444131242255417359</v>
      </c>
      <c r="C1255" t="s">
        <v>7544</v>
      </c>
      <c r="D1255" t="s">
        <v>324</v>
      </c>
      <c r="E1255">
        <v>7</v>
      </c>
      <c r="F1255">
        <f>INT(E1255*0.7)</f>
        <v>4</v>
      </c>
      <c r="G1255" t="s">
        <v>9</v>
      </c>
      <c r="H1255" t="s">
        <v>7545</v>
      </c>
      <c r="I1255" t="s">
        <v>7546</v>
      </c>
      <c r="J1255" t="s">
        <v>44</v>
      </c>
      <c r="K1255" t="s">
        <v>7547</v>
      </c>
      <c r="L1255" t="s">
        <v>13</v>
      </c>
    </row>
    <row r="1256" spans="1:12">
      <c r="A1256" t="s">
        <v>8345</v>
      </c>
      <c r="B1256" s="1" t="str">
        <f t="shared" si="37"/>
        <v>https://t.bilibili.com/376825136177707415</v>
      </c>
      <c r="C1256" t="s">
        <v>8346</v>
      </c>
      <c r="D1256" t="s">
        <v>8347</v>
      </c>
      <c r="E1256">
        <v>6</v>
      </c>
      <c r="F1256">
        <f>INT(E1256*0.7)</f>
        <v>4</v>
      </c>
      <c r="G1256" t="s">
        <v>9</v>
      </c>
      <c r="H1256" t="s">
        <v>8348</v>
      </c>
      <c r="I1256" t="s">
        <v>8349</v>
      </c>
      <c r="J1256" t="s">
        <v>8350</v>
      </c>
      <c r="K1256" t="s">
        <v>8351</v>
      </c>
    </row>
    <row r="1257" spans="1:12">
      <c r="A1257" t="s">
        <v>3581</v>
      </c>
      <c r="B1257" s="1" t="str">
        <f t="shared" si="37"/>
        <v>https://t.bilibili.com/472788887548185714</v>
      </c>
      <c r="C1257" t="s">
        <v>3582</v>
      </c>
      <c r="D1257" t="s">
        <v>2357</v>
      </c>
      <c r="E1257">
        <v>7</v>
      </c>
      <c r="F1257">
        <f>INT(E1257*0.7)</f>
        <v>4</v>
      </c>
      <c r="G1257" t="s">
        <v>99</v>
      </c>
      <c r="H1257" t="s">
        <v>3583</v>
      </c>
      <c r="I1257" t="s">
        <v>3584</v>
      </c>
      <c r="J1257" t="s">
        <v>3585</v>
      </c>
      <c r="K1257" t="s">
        <v>3586</v>
      </c>
      <c r="L1257" t="s">
        <v>13</v>
      </c>
    </row>
    <row r="1258" spans="1:12">
      <c r="A1258" t="s">
        <v>2571</v>
      </c>
      <c r="B1258" s="1" t="str">
        <f t="shared" si="37"/>
        <v>https://t.bilibili.com/462754216152319916</v>
      </c>
      <c r="C1258" t="s">
        <v>2572</v>
      </c>
      <c r="D1258" t="s">
        <v>2573</v>
      </c>
      <c r="E1258">
        <v>6</v>
      </c>
      <c r="F1258">
        <f>INT(E1258*0.7)</f>
        <v>4</v>
      </c>
      <c r="G1258" t="s">
        <v>113</v>
      </c>
      <c r="H1258" t="s">
        <v>2574</v>
      </c>
      <c r="I1258" t="s">
        <v>2575</v>
      </c>
      <c r="J1258" t="s">
        <v>44</v>
      </c>
      <c r="K1258" t="s">
        <v>2576</v>
      </c>
      <c r="L1258" t="s">
        <v>13</v>
      </c>
    </row>
    <row r="1259" spans="1:12">
      <c r="A1259" t="s">
        <v>8609</v>
      </c>
      <c r="B1259" s="1" t="str">
        <f t="shared" si="37"/>
        <v>https://t.bilibili.com/487610836869757346</v>
      </c>
      <c r="C1259" t="s">
        <v>8610</v>
      </c>
      <c r="D1259" t="s">
        <v>8611</v>
      </c>
      <c r="E1259">
        <v>4</v>
      </c>
      <c r="F1259">
        <f>E1259</f>
        <v>4</v>
      </c>
      <c r="G1259" t="s">
        <v>9</v>
      </c>
      <c r="H1259" t="s">
        <v>8612</v>
      </c>
      <c r="I1259" t="s">
        <v>8613</v>
      </c>
      <c r="J1259" t="s">
        <v>44</v>
      </c>
      <c r="K1259" t="s">
        <v>8614</v>
      </c>
      <c r="L1259" t="s">
        <v>13</v>
      </c>
    </row>
    <row r="1260" spans="1:12">
      <c r="A1260" t="s">
        <v>8662</v>
      </c>
      <c r="B1260" s="1" t="str">
        <f t="shared" si="37"/>
        <v>https://t.bilibili.com/505345671663874322</v>
      </c>
      <c r="C1260" t="s">
        <v>8663</v>
      </c>
      <c r="D1260" t="s">
        <v>6088</v>
      </c>
      <c r="E1260">
        <v>4</v>
      </c>
      <c r="F1260">
        <f>E1260</f>
        <v>4</v>
      </c>
      <c r="G1260" t="s">
        <v>9</v>
      </c>
      <c r="H1260" t="s">
        <v>8664</v>
      </c>
      <c r="I1260" t="s">
        <v>8665</v>
      </c>
      <c r="J1260" t="s">
        <v>44</v>
      </c>
      <c r="K1260" t="s">
        <v>8666</v>
      </c>
      <c r="L1260" t="s">
        <v>13</v>
      </c>
    </row>
    <row r="1261" spans="1:12">
      <c r="A1261" t="s">
        <v>4881</v>
      </c>
      <c r="B1261" s="1" t="str">
        <f t="shared" si="37"/>
        <v>https://t.bilibili.com/454207282775462069</v>
      </c>
      <c r="C1261" t="s">
        <v>4882</v>
      </c>
      <c r="D1261" t="s">
        <v>4847</v>
      </c>
      <c r="E1261">
        <v>7</v>
      </c>
      <c r="F1261">
        <f>INT(E1261*0.7)</f>
        <v>4</v>
      </c>
      <c r="G1261" t="s">
        <v>0</v>
      </c>
      <c r="H1261" t="s">
        <v>4883</v>
      </c>
      <c r="I1261" t="s">
        <v>186</v>
      </c>
      <c r="J1261" t="s">
        <v>44</v>
      </c>
      <c r="K1261" t="s">
        <v>4850</v>
      </c>
      <c r="L1261" t="s">
        <v>13</v>
      </c>
    </row>
    <row r="1262" spans="1:12">
      <c r="A1262" t="s">
        <v>6278</v>
      </c>
      <c r="B1262" s="1" t="str">
        <f t="shared" si="37"/>
        <v>https://t.bilibili.com/454299663228303024</v>
      </c>
      <c r="C1262" t="s">
        <v>6279</v>
      </c>
      <c r="D1262" t="s">
        <v>4847</v>
      </c>
      <c r="E1262">
        <v>6</v>
      </c>
      <c r="F1262">
        <f>INT(E1262*0.7)</f>
        <v>4</v>
      </c>
      <c r="G1262" t="s">
        <v>0</v>
      </c>
      <c r="H1262" t="s">
        <v>6280</v>
      </c>
      <c r="I1262" t="s">
        <v>2277</v>
      </c>
      <c r="J1262" t="s">
        <v>44</v>
      </c>
      <c r="K1262" t="s">
        <v>4850</v>
      </c>
      <c r="L1262" t="s">
        <v>13</v>
      </c>
    </row>
    <row r="1263" spans="1:12">
      <c r="A1263" t="s">
        <v>2110</v>
      </c>
      <c r="B1263" s="1" t="str">
        <f t="shared" si="37"/>
        <v>https://t.bilibili.com/442507100368928801</v>
      </c>
      <c r="C1263" t="s">
        <v>2111</v>
      </c>
      <c r="D1263" t="s">
        <v>2112</v>
      </c>
      <c r="E1263">
        <v>7</v>
      </c>
      <c r="F1263">
        <f>INT(E1263*0.7)</f>
        <v>4</v>
      </c>
      <c r="G1263" t="s">
        <v>9</v>
      </c>
      <c r="H1263" t="s">
        <v>2113</v>
      </c>
      <c r="I1263" t="s">
        <v>2114</v>
      </c>
      <c r="J1263" t="s">
        <v>2115</v>
      </c>
      <c r="K1263" t="s">
        <v>2116</v>
      </c>
      <c r="L1263" t="s">
        <v>13</v>
      </c>
    </row>
    <row r="1264" spans="1:12">
      <c r="A1264" t="s">
        <v>7995</v>
      </c>
      <c r="B1264" s="1" t="str">
        <f t="shared" si="37"/>
        <v>https://t.bilibili.com/503551260101138233</v>
      </c>
      <c r="C1264" t="s">
        <v>7996</v>
      </c>
      <c r="D1264" t="s">
        <v>1852</v>
      </c>
      <c r="E1264">
        <v>4</v>
      </c>
      <c r="F1264">
        <f>E1264</f>
        <v>4</v>
      </c>
      <c r="G1264" t="s">
        <v>9</v>
      </c>
      <c r="H1264" t="s">
        <v>7997</v>
      </c>
      <c r="I1264" t="s">
        <v>7315</v>
      </c>
      <c r="J1264" t="s">
        <v>7998</v>
      </c>
      <c r="K1264" t="s">
        <v>7999</v>
      </c>
      <c r="L1264" t="s">
        <v>13</v>
      </c>
    </row>
    <row r="1265" spans="1:12">
      <c r="A1265" t="s">
        <v>3295</v>
      </c>
      <c r="B1265" s="1" t="str">
        <f t="shared" si="37"/>
        <v>https://t.bilibili.com/476828171150444614</v>
      </c>
      <c r="C1265" t="s">
        <v>3296</v>
      </c>
      <c r="D1265" t="s">
        <v>3297</v>
      </c>
      <c r="E1265">
        <v>4</v>
      </c>
      <c r="F1265">
        <f>E1265</f>
        <v>4</v>
      </c>
      <c r="G1265" t="s">
        <v>9</v>
      </c>
      <c r="H1265" t="s">
        <v>3298</v>
      </c>
      <c r="I1265" t="s">
        <v>3299</v>
      </c>
      <c r="J1265" t="s">
        <v>3299</v>
      </c>
      <c r="K1265" t="s">
        <v>311</v>
      </c>
      <c r="L1265" t="s">
        <v>13</v>
      </c>
    </row>
    <row r="1266" spans="1:12">
      <c r="A1266" t="s">
        <v>390</v>
      </c>
      <c r="B1266" s="1" t="str">
        <f t="shared" si="37"/>
        <v>https://t.bilibili.com/515990726635115760</v>
      </c>
      <c r="C1266" t="s">
        <v>391</v>
      </c>
      <c r="D1266" t="s">
        <v>392</v>
      </c>
      <c r="E1266">
        <v>4</v>
      </c>
      <c r="F1266">
        <f>E1266</f>
        <v>4</v>
      </c>
      <c r="G1266" t="s">
        <v>9</v>
      </c>
      <c r="H1266" t="s">
        <v>393</v>
      </c>
      <c r="I1266" t="s">
        <v>394</v>
      </c>
      <c r="J1266" t="s">
        <v>395</v>
      </c>
      <c r="K1266" t="s">
        <v>396</v>
      </c>
      <c r="L1266" t="s">
        <v>13</v>
      </c>
    </row>
    <row r="1267" spans="1:12">
      <c r="A1267" t="s">
        <v>504</v>
      </c>
      <c r="B1267" s="1" t="str">
        <f t="shared" si="37"/>
        <v>https://t.bilibili.com/461620980443514624</v>
      </c>
      <c r="C1267" t="s">
        <v>505</v>
      </c>
      <c r="D1267" t="s">
        <v>105</v>
      </c>
      <c r="E1267">
        <v>6</v>
      </c>
      <c r="F1267">
        <f>INT(E1267*0.7)</f>
        <v>4</v>
      </c>
      <c r="G1267" t="s">
        <v>113</v>
      </c>
      <c r="H1267" t="s">
        <v>506</v>
      </c>
      <c r="I1267" t="s">
        <v>507</v>
      </c>
      <c r="J1267" t="s">
        <v>508</v>
      </c>
      <c r="K1267" t="s">
        <v>509</v>
      </c>
      <c r="L1267" t="s">
        <v>13</v>
      </c>
    </row>
    <row r="1268" spans="1:12">
      <c r="A1268" t="s">
        <v>2582</v>
      </c>
      <c r="B1268" s="1" t="str">
        <f t="shared" si="37"/>
        <v>https://t.bilibili.com/463028634497563107</v>
      </c>
      <c r="C1268" t="s">
        <v>2583</v>
      </c>
      <c r="D1268" t="s">
        <v>105</v>
      </c>
      <c r="E1268">
        <v>6</v>
      </c>
      <c r="F1268">
        <f>INT(E1268*0.7)</f>
        <v>4</v>
      </c>
      <c r="G1268" t="s">
        <v>113</v>
      </c>
      <c r="H1268" t="s">
        <v>2584</v>
      </c>
      <c r="I1268" t="s">
        <v>2585</v>
      </c>
      <c r="J1268" t="s">
        <v>2586</v>
      </c>
      <c r="K1268" t="s">
        <v>2587</v>
      </c>
      <c r="L1268" t="s">
        <v>13</v>
      </c>
    </row>
    <row r="1269" spans="1:12">
      <c r="A1269" t="s">
        <v>6457</v>
      </c>
      <c r="B1269" s="1" t="str">
        <f t="shared" si="37"/>
        <v>https://t.bilibili.com/470417309693462470</v>
      </c>
      <c r="C1269" t="s">
        <v>6458</v>
      </c>
      <c r="D1269" t="s">
        <v>105</v>
      </c>
      <c r="E1269">
        <v>7</v>
      </c>
      <c r="F1269">
        <f>INT(E1269*0.7)</f>
        <v>4</v>
      </c>
      <c r="G1269" t="s">
        <v>113</v>
      </c>
      <c r="H1269" t="s">
        <v>6459</v>
      </c>
      <c r="I1269" t="s">
        <v>6460</v>
      </c>
      <c r="J1269" t="s">
        <v>6461</v>
      </c>
      <c r="K1269" t="s">
        <v>6462</v>
      </c>
      <c r="L1269" t="s">
        <v>13</v>
      </c>
    </row>
    <row r="1270" spans="1:12">
      <c r="A1270" t="s">
        <v>1541</v>
      </c>
      <c r="B1270" s="1" t="str">
        <f t="shared" si="37"/>
        <v>https://t.bilibili.com/336555273699591652</v>
      </c>
      <c r="C1270" t="s">
        <v>1542</v>
      </c>
      <c r="D1270" t="s">
        <v>1543</v>
      </c>
      <c r="E1270">
        <v>8</v>
      </c>
      <c r="F1270">
        <f>INT(E1270*0.5)</f>
        <v>4</v>
      </c>
      <c r="G1270" t="s">
        <v>9</v>
      </c>
      <c r="H1270" t="s">
        <v>1544</v>
      </c>
      <c r="I1270" t="s">
        <v>1545</v>
      </c>
      <c r="J1270" t="s">
        <v>44</v>
      </c>
      <c r="K1270" t="s">
        <v>1546</v>
      </c>
      <c r="L1270" t="s">
        <v>13</v>
      </c>
    </row>
    <row r="1271" spans="1:12">
      <c r="A1271" t="s">
        <v>8651</v>
      </c>
      <c r="B1271" s="1" t="str">
        <f t="shared" si="37"/>
        <v>https://t.bilibili.com/505278640104771631</v>
      </c>
      <c r="C1271" t="s">
        <v>8652</v>
      </c>
      <c r="D1271" t="s">
        <v>1099</v>
      </c>
      <c r="E1271">
        <v>4</v>
      </c>
      <c r="F1271">
        <f>E1271</f>
        <v>4</v>
      </c>
      <c r="G1271" t="s">
        <v>99</v>
      </c>
      <c r="H1271" t="s">
        <v>8653</v>
      </c>
      <c r="I1271" t="s">
        <v>8654</v>
      </c>
      <c r="J1271" t="s">
        <v>8655</v>
      </c>
      <c r="K1271" t="s">
        <v>8656</v>
      </c>
      <c r="L1271" t="s">
        <v>13</v>
      </c>
    </row>
    <row r="1272" spans="1:12">
      <c r="A1272" t="s">
        <v>2076</v>
      </c>
      <c r="B1272" s="1" t="str">
        <f t="shared" si="37"/>
        <v>https://t.bilibili.com/463618239023735613</v>
      </c>
      <c r="C1272" t="s">
        <v>2077</v>
      </c>
      <c r="D1272" t="s">
        <v>2078</v>
      </c>
      <c r="E1272">
        <v>7</v>
      </c>
      <c r="F1272">
        <f>INT(E1272*0.7)</f>
        <v>4</v>
      </c>
      <c r="G1272" t="s">
        <v>9</v>
      </c>
      <c r="H1272" t="s">
        <v>2079</v>
      </c>
      <c r="I1272" t="s">
        <v>2080</v>
      </c>
      <c r="J1272" t="s">
        <v>44</v>
      </c>
      <c r="K1272" t="s">
        <v>2081</v>
      </c>
      <c r="L1272" t="s">
        <v>13</v>
      </c>
    </row>
    <row r="1273" spans="1:12">
      <c r="A1273" t="s">
        <v>7381</v>
      </c>
      <c r="B1273" s="1" t="str">
        <f t="shared" si="37"/>
        <v>https://t.bilibili.com/481924708193723429</v>
      </c>
      <c r="C1273" t="s">
        <v>7382</v>
      </c>
      <c r="D1273" t="s">
        <v>7383</v>
      </c>
      <c r="E1273">
        <v>4</v>
      </c>
      <c r="F1273">
        <f>E1273</f>
        <v>4</v>
      </c>
      <c r="G1273" t="s">
        <v>2414</v>
      </c>
      <c r="H1273" t="s">
        <v>7384</v>
      </c>
      <c r="I1273" t="s">
        <v>7385</v>
      </c>
      <c r="J1273" t="s">
        <v>7386</v>
      </c>
      <c r="K1273" t="s">
        <v>7387</v>
      </c>
    </row>
    <row r="1274" spans="1:12">
      <c r="A1274" t="s">
        <v>6752</v>
      </c>
      <c r="B1274" s="1" t="str">
        <f t="shared" si="37"/>
        <v>https://t.bilibili.com/513885660076626287</v>
      </c>
      <c r="C1274" t="s">
        <v>6753</v>
      </c>
      <c r="D1274" t="s">
        <v>6754</v>
      </c>
      <c r="E1274">
        <v>4</v>
      </c>
      <c r="F1274">
        <f>E1274</f>
        <v>4</v>
      </c>
      <c r="G1274" t="s">
        <v>1043</v>
      </c>
      <c r="H1274" t="s">
        <v>6755</v>
      </c>
      <c r="I1274" t="s">
        <v>6756</v>
      </c>
      <c r="J1274" t="s">
        <v>6757</v>
      </c>
      <c r="K1274" t="s">
        <v>361</v>
      </c>
      <c r="L1274" t="s">
        <v>13</v>
      </c>
    </row>
    <row r="1275" spans="1:12">
      <c r="A1275" t="s">
        <v>2988</v>
      </c>
      <c r="B1275" s="1" t="str">
        <f t="shared" si="37"/>
        <v>https://t.bilibili.com/517154667063515920</v>
      </c>
      <c r="C1275" t="s">
        <v>2989</v>
      </c>
      <c r="D1275" t="s">
        <v>2990</v>
      </c>
      <c r="E1275">
        <v>4</v>
      </c>
      <c r="F1275">
        <f>E1275</f>
        <v>4</v>
      </c>
      <c r="G1275" t="s">
        <v>2991</v>
      </c>
      <c r="H1275" t="s">
        <v>2992</v>
      </c>
      <c r="I1275" t="s">
        <v>2993</v>
      </c>
      <c r="J1275" t="s">
        <v>44</v>
      </c>
      <c r="K1275" t="s">
        <v>2994</v>
      </c>
      <c r="L1275" t="s">
        <v>13</v>
      </c>
    </row>
    <row r="1276" spans="1:12">
      <c r="A1276" t="s">
        <v>7501</v>
      </c>
      <c r="B1276" s="1" t="str">
        <f t="shared" si="37"/>
        <v>https://t.bilibili.com/512037716039788256</v>
      </c>
      <c r="C1276" t="s">
        <v>7502</v>
      </c>
      <c r="D1276" t="s">
        <v>7503</v>
      </c>
      <c r="E1276">
        <v>4</v>
      </c>
      <c r="F1276">
        <f>E1276</f>
        <v>4</v>
      </c>
      <c r="G1276" t="s">
        <v>18</v>
      </c>
      <c r="H1276" t="s">
        <v>7504</v>
      </c>
      <c r="I1276" t="s">
        <v>7505</v>
      </c>
      <c r="J1276" t="s">
        <v>7506</v>
      </c>
      <c r="K1276" t="s">
        <v>7507</v>
      </c>
    </row>
    <row r="1277" spans="1:12">
      <c r="A1277" t="s">
        <v>5607</v>
      </c>
      <c r="B1277" s="1" t="str">
        <f t="shared" si="37"/>
        <v>https://t.bilibili.com/455664393377984475</v>
      </c>
      <c r="C1277" t="s">
        <v>5608</v>
      </c>
      <c r="D1277" t="s">
        <v>5609</v>
      </c>
      <c r="E1277">
        <v>7</v>
      </c>
      <c r="F1277">
        <f>INT(E1277*0.7)</f>
        <v>4</v>
      </c>
      <c r="G1277" t="s">
        <v>9</v>
      </c>
      <c r="H1277" t="s">
        <v>5610</v>
      </c>
      <c r="I1277" t="s">
        <v>5611</v>
      </c>
      <c r="J1277" t="s">
        <v>44</v>
      </c>
      <c r="K1277" t="s">
        <v>5612</v>
      </c>
      <c r="L1277" t="s">
        <v>13</v>
      </c>
    </row>
    <row r="1278" spans="1:12">
      <c r="A1278" t="s">
        <v>4544</v>
      </c>
      <c r="B1278" s="1" t="str">
        <f t="shared" si="37"/>
        <v>https://t.bilibili.com/465539257636699941</v>
      </c>
      <c r="C1278" t="s">
        <v>4545</v>
      </c>
      <c r="D1278" t="s">
        <v>4546</v>
      </c>
      <c r="E1278">
        <v>6</v>
      </c>
      <c r="F1278">
        <f>INT(E1278*0.7)</f>
        <v>4</v>
      </c>
      <c r="G1278" t="s">
        <v>0</v>
      </c>
      <c r="H1278" t="s">
        <v>4547</v>
      </c>
      <c r="I1278" t="s">
        <v>4548</v>
      </c>
      <c r="J1278" t="s">
        <v>44</v>
      </c>
      <c r="K1278" t="s">
        <v>433</v>
      </c>
      <c r="L1278" t="s">
        <v>13</v>
      </c>
    </row>
    <row r="1279" spans="1:12">
      <c r="A1279" t="s">
        <v>7884</v>
      </c>
      <c r="B1279" s="1" t="str">
        <f t="shared" si="37"/>
        <v>https://t.bilibili.com/514319791085546858</v>
      </c>
      <c r="C1279" t="s">
        <v>7885</v>
      </c>
      <c r="D1279" t="s">
        <v>7886</v>
      </c>
      <c r="E1279">
        <v>4</v>
      </c>
      <c r="F1279">
        <f t="shared" ref="F1279:F1287" si="39">E1279</f>
        <v>4</v>
      </c>
      <c r="G1279" t="s">
        <v>9</v>
      </c>
      <c r="H1279" t="s">
        <v>7887</v>
      </c>
      <c r="I1279" t="s">
        <v>7888</v>
      </c>
      <c r="J1279" t="s">
        <v>7889</v>
      </c>
      <c r="K1279" t="s">
        <v>7890</v>
      </c>
      <c r="L1279" t="s">
        <v>13</v>
      </c>
    </row>
    <row r="1280" spans="1:12">
      <c r="A1280" t="s">
        <v>2177</v>
      </c>
      <c r="B1280" s="1" t="str">
        <f t="shared" si="37"/>
        <v>https://t.bilibili.com/509370610067424118</v>
      </c>
      <c r="C1280" t="s">
        <v>2178</v>
      </c>
      <c r="D1280" t="s">
        <v>341</v>
      </c>
      <c r="E1280">
        <v>4</v>
      </c>
      <c r="F1280">
        <f t="shared" si="39"/>
        <v>4</v>
      </c>
      <c r="G1280" t="s">
        <v>343</v>
      </c>
      <c r="H1280" t="s">
        <v>2179</v>
      </c>
      <c r="I1280" t="s">
        <v>345</v>
      </c>
      <c r="J1280" t="s">
        <v>2180</v>
      </c>
      <c r="K1280" t="s">
        <v>2181</v>
      </c>
      <c r="L1280" t="s">
        <v>13</v>
      </c>
    </row>
    <row r="1281" spans="1:12">
      <c r="A1281" t="s">
        <v>898</v>
      </c>
      <c r="B1281" s="1" t="str">
        <f t="shared" ref="B1281:B1344" si="40">HYPERLINK("https://t.bilibili.com/"&amp;A1281)</f>
        <v>https://t.bilibili.com/499111642596440051</v>
      </c>
      <c r="C1281" t="s">
        <v>899</v>
      </c>
      <c r="D1281" t="s">
        <v>337</v>
      </c>
      <c r="E1281">
        <v>4</v>
      </c>
      <c r="F1281">
        <f t="shared" si="39"/>
        <v>4</v>
      </c>
      <c r="G1281" t="s">
        <v>9</v>
      </c>
      <c r="H1281" t="s">
        <v>900</v>
      </c>
      <c r="I1281" t="s">
        <v>901</v>
      </c>
      <c r="J1281" t="s">
        <v>44</v>
      </c>
      <c r="K1281" t="s">
        <v>902</v>
      </c>
      <c r="L1281" t="s">
        <v>13</v>
      </c>
    </row>
    <row r="1282" spans="1:12">
      <c r="A1282" t="s">
        <v>4746</v>
      </c>
      <c r="B1282" s="1" t="str">
        <f t="shared" si="40"/>
        <v>https://t.bilibili.com/499681327061969785</v>
      </c>
      <c r="C1282" t="s">
        <v>4747</v>
      </c>
      <c r="D1282" t="s">
        <v>337</v>
      </c>
      <c r="E1282">
        <v>4</v>
      </c>
      <c r="F1282">
        <f t="shared" si="39"/>
        <v>4</v>
      </c>
      <c r="G1282" t="s">
        <v>9</v>
      </c>
      <c r="H1282" t="s">
        <v>4748</v>
      </c>
      <c r="I1282" t="s">
        <v>4749</v>
      </c>
      <c r="J1282" t="s">
        <v>44</v>
      </c>
      <c r="K1282" t="s">
        <v>4750</v>
      </c>
      <c r="L1282" t="s">
        <v>13</v>
      </c>
    </row>
    <row r="1283" spans="1:12">
      <c r="A1283" t="s">
        <v>8162</v>
      </c>
      <c r="B1283" s="1" t="str">
        <f t="shared" si="40"/>
        <v>https://t.bilibili.com/506682192475593825</v>
      </c>
      <c r="C1283" t="s">
        <v>8163</v>
      </c>
      <c r="D1283" t="s">
        <v>337</v>
      </c>
      <c r="E1283">
        <v>4</v>
      </c>
      <c r="F1283">
        <f t="shared" si="39"/>
        <v>4</v>
      </c>
      <c r="G1283" t="s">
        <v>9</v>
      </c>
      <c r="H1283" t="s">
        <v>8164</v>
      </c>
      <c r="I1283" t="s">
        <v>8165</v>
      </c>
      <c r="J1283" t="s">
        <v>44</v>
      </c>
      <c r="K1283" t="s">
        <v>8166</v>
      </c>
      <c r="L1283" t="s">
        <v>13</v>
      </c>
    </row>
    <row r="1284" spans="1:12">
      <c r="A1284" t="s">
        <v>3002</v>
      </c>
      <c r="B1284" s="1" t="str">
        <f t="shared" si="40"/>
        <v>https://t.bilibili.com/517185530698697673</v>
      </c>
      <c r="C1284" t="s">
        <v>3003</v>
      </c>
      <c r="D1284" t="s">
        <v>2997</v>
      </c>
      <c r="E1284">
        <v>4</v>
      </c>
      <c r="F1284">
        <f t="shared" si="39"/>
        <v>4</v>
      </c>
      <c r="G1284" t="s">
        <v>9</v>
      </c>
      <c r="H1284" t="s">
        <v>3004</v>
      </c>
      <c r="I1284" t="s">
        <v>3005</v>
      </c>
      <c r="J1284" t="s">
        <v>3006</v>
      </c>
      <c r="K1284" t="s">
        <v>3001</v>
      </c>
    </row>
    <row r="1285" spans="1:12">
      <c r="A1285" t="s">
        <v>6825</v>
      </c>
      <c r="B1285" s="1" t="str">
        <f t="shared" si="40"/>
        <v>https://t.bilibili.com/516824757737762286</v>
      </c>
      <c r="C1285" t="s">
        <v>6826</v>
      </c>
      <c r="D1285" t="s">
        <v>2997</v>
      </c>
      <c r="E1285">
        <v>4</v>
      </c>
      <c r="F1285">
        <f t="shared" si="39"/>
        <v>4</v>
      </c>
      <c r="G1285" t="s">
        <v>9</v>
      </c>
      <c r="H1285" t="s">
        <v>6827</v>
      </c>
      <c r="I1285" t="s">
        <v>6828</v>
      </c>
      <c r="J1285" t="s">
        <v>6829</v>
      </c>
      <c r="K1285" t="s">
        <v>3001</v>
      </c>
    </row>
    <row r="1286" spans="1:12">
      <c r="A1286" t="s">
        <v>5529</v>
      </c>
      <c r="B1286" s="1" t="str">
        <f t="shared" si="40"/>
        <v>https://t.bilibili.com/496185678943537923</v>
      </c>
      <c r="C1286" t="s">
        <v>5530</v>
      </c>
      <c r="D1286" t="s">
        <v>5531</v>
      </c>
      <c r="E1286">
        <v>3</v>
      </c>
      <c r="F1286">
        <f t="shared" si="39"/>
        <v>3</v>
      </c>
      <c r="G1286" t="s">
        <v>1043</v>
      </c>
      <c r="H1286" t="s">
        <v>5532</v>
      </c>
      <c r="I1286" t="s">
        <v>5533</v>
      </c>
      <c r="J1286" t="s">
        <v>5534</v>
      </c>
      <c r="K1286" t="s">
        <v>5535</v>
      </c>
      <c r="L1286" t="s">
        <v>13</v>
      </c>
    </row>
    <row r="1287" spans="1:12">
      <c r="A1287" t="s">
        <v>1294</v>
      </c>
      <c r="B1287" s="1" t="str">
        <f t="shared" si="40"/>
        <v>https://t.bilibili.com/494626953708697101</v>
      </c>
      <c r="C1287" t="s">
        <v>1295</v>
      </c>
      <c r="D1287" t="s">
        <v>1296</v>
      </c>
      <c r="E1287">
        <v>3</v>
      </c>
      <c r="F1287">
        <f t="shared" si="39"/>
        <v>3</v>
      </c>
      <c r="G1287" t="s">
        <v>9</v>
      </c>
      <c r="H1287" t="s">
        <v>1297</v>
      </c>
      <c r="I1287" t="s">
        <v>1298</v>
      </c>
      <c r="J1287" t="s">
        <v>44</v>
      </c>
      <c r="K1287" t="s">
        <v>1299</v>
      </c>
      <c r="L1287" t="s">
        <v>13</v>
      </c>
    </row>
    <row r="1288" spans="1:12">
      <c r="A1288" t="s">
        <v>8680</v>
      </c>
      <c r="B1288" s="1" t="str">
        <f t="shared" si="40"/>
        <v>https://t.bilibili.com/473145232398590488</v>
      </c>
      <c r="C1288" t="s">
        <v>8681</v>
      </c>
      <c r="D1288" t="s">
        <v>1940</v>
      </c>
      <c r="E1288">
        <v>5</v>
      </c>
      <c r="F1288">
        <f>INT(E1288*0.7)</f>
        <v>3</v>
      </c>
      <c r="G1288" t="s">
        <v>9</v>
      </c>
      <c r="H1288" t="s">
        <v>8682</v>
      </c>
      <c r="I1288" t="s">
        <v>8683</v>
      </c>
      <c r="J1288" t="s">
        <v>44</v>
      </c>
      <c r="K1288" t="s">
        <v>8684</v>
      </c>
      <c r="L1288" t="s">
        <v>13</v>
      </c>
    </row>
    <row r="1289" spans="1:12">
      <c r="A1289" t="s">
        <v>5139</v>
      </c>
      <c r="B1289" s="1" t="str">
        <f t="shared" si="40"/>
        <v>https://t.bilibili.com/403551068394818826</v>
      </c>
      <c r="C1289" t="s">
        <v>5140</v>
      </c>
      <c r="D1289" t="s">
        <v>665</v>
      </c>
      <c r="E1289">
        <v>5</v>
      </c>
      <c r="F1289">
        <f>INT(E1289*0.7)</f>
        <v>3</v>
      </c>
      <c r="G1289" t="s">
        <v>9</v>
      </c>
      <c r="H1289" t="s">
        <v>5141</v>
      </c>
      <c r="I1289" t="s">
        <v>5142</v>
      </c>
      <c r="J1289" t="s">
        <v>32</v>
      </c>
      <c r="K1289" t="s">
        <v>13</v>
      </c>
    </row>
    <row r="1290" spans="1:12">
      <c r="A1290" t="s">
        <v>3477</v>
      </c>
      <c r="B1290" s="1" t="str">
        <f t="shared" si="40"/>
        <v>https://t.bilibili.com/303541436351633478</v>
      </c>
      <c r="C1290" t="s">
        <v>3478</v>
      </c>
      <c r="D1290" t="s">
        <v>3479</v>
      </c>
      <c r="E1290">
        <v>7</v>
      </c>
      <c r="F1290">
        <f>INT(E1290*0.5)</f>
        <v>3</v>
      </c>
      <c r="G1290" t="s">
        <v>336</v>
      </c>
      <c r="H1290" t="s">
        <v>3480</v>
      </c>
      <c r="I1290" t="s">
        <v>3481</v>
      </c>
      <c r="J1290" t="s">
        <v>3481</v>
      </c>
      <c r="K1290" t="s">
        <v>336</v>
      </c>
      <c r="L1290" t="s">
        <v>13</v>
      </c>
    </row>
    <row r="1291" spans="1:12">
      <c r="A1291" t="s">
        <v>6081</v>
      </c>
      <c r="B1291" s="1" t="str">
        <f t="shared" si="40"/>
        <v>https://t.bilibili.com/506518803323017763</v>
      </c>
      <c r="C1291" t="s">
        <v>6082</v>
      </c>
      <c r="D1291" t="s">
        <v>4940</v>
      </c>
      <c r="E1291">
        <v>3</v>
      </c>
      <c r="F1291">
        <f>E1291</f>
        <v>3</v>
      </c>
      <c r="G1291" t="s">
        <v>9</v>
      </c>
      <c r="H1291" t="s">
        <v>6083</v>
      </c>
      <c r="I1291" t="s">
        <v>6084</v>
      </c>
      <c r="J1291" t="s">
        <v>44</v>
      </c>
      <c r="K1291" t="s">
        <v>6085</v>
      </c>
      <c r="L1291" t="s">
        <v>13</v>
      </c>
    </row>
    <row r="1292" spans="1:12">
      <c r="A1292" t="s">
        <v>2659</v>
      </c>
      <c r="B1292" s="1" t="str">
        <f t="shared" si="40"/>
        <v>https://t.bilibili.com/462546485769241361</v>
      </c>
      <c r="C1292" t="s">
        <v>2660</v>
      </c>
      <c r="D1292" t="s">
        <v>105</v>
      </c>
      <c r="E1292">
        <v>5</v>
      </c>
      <c r="F1292">
        <f>INT(E1292*0.7)</f>
        <v>3</v>
      </c>
      <c r="G1292" t="s">
        <v>113</v>
      </c>
      <c r="H1292" t="s">
        <v>2661</v>
      </c>
      <c r="I1292" t="s">
        <v>2662</v>
      </c>
      <c r="J1292" t="s">
        <v>2663</v>
      </c>
      <c r="K1292" t="s">
        <v>2587</v>
      </c>
      <c r="L1292" t="s">
        <v>13</v>
      </c>
    </row>
    <row r="1293" spans="1:12">
      <c r="A1293" t="s">
        <v>3726</v>
      </c>
      <c r="B1293" s="1" t="str">
        <f t="shared" si="40"/>
        <v>https://t.bilibili.com/496882932525371968</v>
      </c>
      <c r="C1293" t="s">
        <v>3727</v>
      </c>
      <c r="D1293" t="s">
        <v>105</v>
      </c>
      <c r="E1293">
        <v>3</v>
      </c>
      <c r="F1293">
        <f t="shared" ref="F1293:F1311" si="41">E1293</f>
        <v>3</v>
      </c>
      <c r="G1293" t="s">
        <v>113</v>
      </c>
      <c r="H1293" t="s">
        <v>3728</v>
      </c>
      <c r="I1293" t="s">
        <v>3729</v>
      </c>
      <c r="J1293" t="s">
        <v>3730</v>
      </c>
      <c r="K1293" t="s">
        <v>3731</v>
      </c>
      <c r="L1293" t="s">
        <v>13</v>
      </c>
    </row>
    <row r="1294" spans="1:12">
      <c r="A1294" t="s">
        <v>7228</v>
      </c>
      <c r="B1294" s="1" t="str">
        <f t="shared" si="40"/>
        <v>https://t.bilibili.com/510196296055094062</v>
      </c>
      <c r="C1294" t="s">
        <v>7229</v>
      </c>
      <c r="D1294" t="s">
        <v>105</v>
      </c>
      <c r="E1294">
        <v>3</v>
      </c>
      <c r="F1294">
        <f t="shared" si="41"/>
        <v>3</v>
      </c>
      <c r="G1294" t="s">
        <v>9</v>
      </c>
      <c r="H1294" t="s">
        <v>7230</v>
      </c>
      <c r="I1294" t="s">
        <v>7231</v>
      </c>
      <c r="J1294" t="s">
        <v>7232</v>
      </c>
      <c r="K1294" t="s">
        <v>7233</v>
      </c>
      <c r="L1294" t="s">
        <v>13</v>
      </c>
    </row>
    <row r="1295" spans="1:12">
      <c r="A1295" t="s">
        <v>3664</v>
      </c>
      <c r="B1295" s="1" t="str">
        <f t="shared" si="40"/>
        <v>https://t.bilibili.com/509670020828897270</v>
      </c>
      <c r="C1295" t="s">
        <v>3665</v>
      </c>
      <c r="D1295" t="s">
        <v>3666</v>
      </c>
      <c r="E1295">
        <v>3</v>
      </c>
      <c r="F1295">
        <f t="shared" si="41"/>
        <v>3</v>
      </c>
      <c r="G1295" t="s">
        <v>9</v>
      </c>
      <c r="H1295" t="s">
        <v>3667</v>
      </c>
      <c r="I1295" t="s">
        <v>3668</v>
      </c>
      <c r="J1295" t="s">
        <v>3669</v>
      </c>
      <c r="K1295" t="s">
        <v>3670</v>
      </c>
      <c r="L1295" t="s">
        <v>13</v>
      </c>
    </row>
    <row r="1296" spans="1:12">
      <c r="A1296" t="s">
        <v>339</v>
      </c>
      <c r="B1296" s="1" t="str">
        <f t="shared" si="40"/>
        <v>https://t.bilibili.com/503100022248254775</v>
      </c>
      <c r="C1296" t="s">
        <v>340</v>
      </c>
      <c r="D1296" t="s">
        <v>341</v>
      </c>
      <c r="E1296">
        <v>3</v>
      </c>
      <c r="F1296">
        <f t="shared" si="41"/>
        <v>3</v>
      </c>
      <c r="G1296" t="s">
        <v>343</v>
      </c>
      <c r="H1296" t="s">
        <v>344</v>
      </c>
      <c r="I1296" t="s">
        <v>345</v>
      </c>
      <c r="J1296" t="s">
        <v>44</v>
      </c>
      <c r="K1296" t="s">
        <v>346</v>
      </c>
      <c r="L1296" t="s">
        <v>13</v>
      </c>
    </row>
    <row r="1297" spans="1:12">
      <c r="A1297" t="s">
        <v>1844</v>
      </c>
      <c r="B1297" s="1" t="str">
        <f t="shared" si="40"/>
        <v>https://t.bilibili.com/501309441783055234</v>
      </c>
      <c r="C1297" t="s">
        <v>1845</v>
      </c>
      <c r="D1297" t="s">
        <v>341</v>
      </c>
      <c r="E1297">
        <v>3</v>
      </c>
      <c r="F1297">
        <f t="shared" si="41"/>
        <v>3</v>
      </c>
      <c r="G1297" t="s">
        <v>343</v>
      </c>
      <c r="H1297" t="s">
        <v>1846</v>
      </c>
      <c r="I1297" t="s">
        <v>1847</v>
      </c>
      <c r="J1297" t="s">
        <v>1848</v>
      </c>
      <c r="K1297" t="s">
        <v>1849</v>
      </c>
      <c r="L1297" t="s">
        <v>13</v>
      </c>
    </row>
    <row r="1298" spans="1:12">
      <c r="A1298" t="s">
        <v>2503</v>
      </c>
      <c r="B1298" s="1" t="str">
        <f t="shared" si="40"/>
        <v>https://t.bilibili.com/511647062992608355</v>
      </c>
      <c r="C1298" t="s">
        <v>2504</v>
      </c>
      <c r="D1298" t="s">
        <v>341</v>
      </c>
      <c r="E1298">
        <v>3</v>
      </c>
      <c r="F1298">
        <f t="shared" si="41"/>
        <v>3</v>
      </c>
      <c r="G1298" t="s">
        <v>9</v>
      </c>
      <c r="H1298" t="s">
        <v>2505</v>
      </c>
      <c r="I1298" t="s">
        <v>345</v>
      </c>
      <c r="J1298" t="s">
        <v>2506</v>
      </c>
      <c r="K1298" t="s">
        <v>2507</v>
      </c>
      <c r="L1298" t="s">
        <v>13</v>
      </c>
    </row>
    <row r="1299" spans="1:12">
      <c r="A1299" t="s">
        <v>3883</v>
      </c>
      <c r="B1299" s="1" t="str">
        <f t="shared" si="40"/>
        <v>https://t.bilibili.com/507584496376701765</v>
      </c>
      <c r="C1299" t="s">
        <v>3884</v>
      </c>
      <c r="D1299" t="s">
        <v>341</v>
      </c>
      <c r="E1299">
        <v>3</v>
      </c>
      <c r="F1299">
        <f t="shared" si="41"/>
        <v>3</v>
      </c>
      <c r="G1299" t="s">
        <v>343</v>
      </c>
      <c r="H1299" t="s">
        <v>3885</v>
      </c>
      <c r="I1299" t="s">
        <v>345</v>
      </c>
      <c r="J1299" t="s">
        <v>3886</v>
      </c>
      <c r="K1299" t="s">
        <v>3887</v>
      </c>
      <c r="L1299" t="s">
        <v>13</v>
      </c>
    </row>
    <row r="1300" spans="1:12">
      <c r="A1300" t="s">
        <v>4658</v>
      </c>
      <c r="B1300" s="1" t="str">
        <f t="shared" si="40"/>
        <v>https://t.bilibili.com/517518953308527478</v>
      </c>
      <c r="C1300" t="s">
        <v>4659</v>
      </c>
      <c r="D1300" t="s">
        <v>341</v>
      </c>
      <c r="E1300">
        <v>3</v>
      </c>
      <c r="F1300">
        <f t="shared" si="41"/>
        <v>3</v>
      </c>
      <c r="G1300" t="s">
        <v>343</v>
      </c>
      <c r="H1300" t="s">
        <v>4660</v>
      </c>
      <c r="I1300" t="s">
        <v>345</v>
      </c>
      <c r="J1300" t="s">
        <v>4661</v>
      </c>
      <c r="K1300" t="s">
        <v>4662</v>
      </c>
      <c r="L1300" t="s">
        <v>13</v>
      </c>
    </row>
    <row r="1301" spans="1:12">
      <c r="A1301" t="s">
        <v>4807</v>
      </c>
      <c r="B1301" s="1" t="str">
        <f t="shared" si="40"/>
        <v>https://t.bilibili.com/508340114270659762</v>
      </c>
      <c r="C1301" t="s">
        <v>4808</v>
      </c>
      <c r="D1301" t="s">
        <v>341</v>
      </c>
      <c r="E1301">
        <v>3</v>
      </c>
      <c r="F1301">
        <f t="shared" si="41"/>
        <v>3</v>
      </c>
      <c r="G1301" t="s">
        <v>343</v>
      </c>
      <c r="H1301" t="s">
        <v>4809</v>
      </c>
      <c r="I1301" t="s">
        <v>4810</v>
      </c>
      <c r="J1301" t="s">
        <v>4811</v>
      </c>
      <c r="K1301" t="s">
        <v>4812</v>
      </c>
      <c r="L1301" t="s">
        <v>13</v>
      </c>
    </row>
    <row r="1302" spans="1:12">
      <c r="A1302" t="s">
        <v>5067</v>
      </c>
      <c r="B1302" s="1" t="str">
        <f t="shared" si="40"/>
        <v>https://t.bilibili.com/504268691434177243</v>
      </c>
      <c r="C1302" t="s">
        <v>5068</v>
      </c>
      <c r="D1302" t="s">
        <v>341</v>
      </c>
      <c r="E1302">
        <v>3</v>
      </c>
      <c r="F1302">
        <f t="shared" si="41"/>
        <v>3</v>
      </c>
      <c r="G1302" t="s">
        <v>343</v>
      </c>
      <c r="H1302" t="s">
        <v>5069</v>
      </c>
      <c r="I1302" t="s">
        <v>5070</v>
      </c>
      <c r="J1302" t="s">
        <v>44</v>
      </c>
      <c r="K1302" t="s">
        <v>5071</v>
      </c>
      <c r="L1302" t="s">
        <v>13</v>
      </c>
    </row>
    <row r="1303" spans="1:12">
      <c r="A1303" t="s">
        <v>5345</v>
      </c>
      <c r="B1303" s="1" t="str">
        <f t="shared" si="40"/>
        <v>https://t.bilibili.com/512457231267503760</v>
      </c>
      <c r="C1303" t="s">
        <v>5346</v>
      </c>
      <c r="D1303" t="s">
        <v>341</v>
      </c>
      <c r="E1303">
        <v>3</v>
      </c>
      <c r="F1303">
        <f t="shared" si="41"/>
        <v>3</v>
      </c>
      <c r="G1303" t="s">
        <v>9</v>
      </c>
      <c r="H1303" t="s">
        <v>5347</v>
      </c>
      <c r="I1303" t="s">
        <v>5348</v>
      </c>
      <c r="J1303" t="s">
        <v>5349</v>
      </c>
      <c r="K1303" t="s">
        <v>5350</v>
      </c>
      <c r="L1303" t="s">
        <v>13</v>
      </c>
    </row>
    <row r="1304" spans="1:12">
      <c r="A1304" t="s">
        <v>5619</v>
      </c>
      <c r="B1304" s="1" t="str">
        <f t="shared" si="40"/>
        <v>https://t.bilibili.com/514940912074820213</v>
      </c>
      <c r="C1304" t="s">
        <v>5620</v>
      </c>
      <c r="D1304" t="s">
        <v>341</v>
      </c>
      <c r="E1304">
        <v>3</v>
      </c>
      <c r="F1304">
        <f t="shared" si="41"/>
        <v>3</v>
      </c>
      <c r="G1304" t="s">
        <v>343</v>
      </c>
      <c r="H1304" t="s">
        <v>5621</v>
      </c>
      <c r="I1304" t="s">
        <v>345</v>
      </c>
      <c r="J1304" t="s">
        <v>5622</v>
      </c>
      <c r="K1304" t="s">
        <v>5623</v>
      </c>
      <c r="L1304" t="s">
        <v>13</v>
      </c>
    </row>
    <row r="1305" spans="1:12">
      <c r="A1305" t="s">
        <v>1830</v>
      </c>
      <c r="B1305" s="1" t="str">
        <f t="shared" si="40"/>
        <v>https://t.bilibili.com/500976964077909481</v>
      </c>
      <c r="C1305" t="s">
        <v>1831</v>
      </c>
      <c r="D1305" t="s">
        <v>337</v>
      </c>
      <c r="E1305">
        <v>3</v>
      </c>
      <c r="F1305">
        <f t="shared" si="41"/>
        <v>3</v>
      </c>
      <c r="G1305" t="s">
        <v>9</v>
      </c>
      <c r="H1305" t="s">
        <v>1832</v>
      </c>
      <c r="I1305" t="s">
        <v>1833</v>
      </c>
      <c r="J1305" t="s">
        <v>44</v>
      </c>
      <c r="K1305" t="s">
        <v>1834</v>
      </c>
      <c r="L1305" t="s">
        <v>13</v>
      </c>
    </row>
    <row r="1306" spans="1:12">
      <c r="A1306" t="s">
        <v>7508</v>
      </c>
      <c r="B1306" s="1" t="str">
        <f t="shared" si="40"/>
        <v>https://t.bilibili.com/511735663881982500</v>
      </c>
      <c r="C1306" t="s">
        <v>7509</v>
      </c>
      <c r="D1306" t="s">
        <v>337</v>
      </c>
      <c r="E1306">
        <v>3</v>
      </c>
      <c r="F1306">
        <f t="shared" si="41"/>
        <v>3</v>
      </c>
      <c r="G1306" t="s">
        <v>9</v>
      </c>
      <c r="H1306" t="s">
        <v>7510</v>
      </c>
      <c r="I1306" t="s">
        <v>7511</v>
      </c>
      <c r="J1306" t="s">
        <v>44</v>
      </c>
      <c r="K1306" t="s">
        <v>7512</v>
      </c>
      <c r="L1306" t="s">
        <v>13</v>
      </c>
    </row>
    <row r="1307" spans="1:12">
      <c r="A1307" t="s">
        <v>7904</v>
      </c>
      <c r="B1307" s="1" t="str">
        <f t="shared" si="40"/>
        <v>https://t.bilibili.com/514130567706843471</v>
      </c>
      <c r="C1307" t="s">
        <v>7905</v>
      </c>
      <c r="D1307" t="s">
        <v>337</v>
      </c>
      <c r="E1307">
        <v>3</v>
      </c>
      <c r="F1307">
        <f t="shared" si="41"/>
        <v>3</v>
      </c>
      <c r="G1307" t="s">
        <v>514</v>
      </c>
      <c r="H1307" t="s">
        <v>7906</v>
      </c>
      <c r="I1307" t="s">
        <v>7907</v>
      </c>
      <c r="J1307" t="s">
        <v>44</v>
      </c>
      <c r="K1307" t="s">
        <v>7908</v>
      </c>
      <c r="L1307" t="s">
        <v>13</v>
      </c>
    </row>
    <row r="1308" spans="1:12">
      <c r="A1308" t="s">
        <v>2782</v>
      </c>
      <c r="B1308" s="1" t="str">
        <f t="shared" si="40"/>
        <v>https://t.bilibili.com/518021052160403573</v>
      </c>
      <c r="C1308" t="s">
        <v>2783</v>
      </c>
      <c r="D1308" t="s">
        <v>2784</v>
      </c>
      <c r="E1308">
        <v>3</v>
      </c>
      <c r="F1308">
        <f t="shared" si="41"/>
        <v>3</v>
      </c>
      <c r="G1308" t="s">
        <v>0</v>
      </c>
      <c r="H1308" t="s">
        <v>2785</v>
      </c>
      <c r="I1308" t="s">
        <v>2786</v>
      </c>
      <c r="J1308" t="s">
        <v>32</v>
      </c>
      <c r="K1308" t="s">
        <v>2787</v>
      </c>
    </row>
    <row r="1309" spans="1:12">
      <c r="A1309" t="s">
        <v>3017</v>
      </c>
      <c r="B1309" s="1" t="str">
        <f t="shared" si="40"/>
        <v>https://t.bilibili.com/517189984577719954</v>
      </c>
      <c r="C1309" t="s">
        <v>3018</v>
      </c>
      <c r="D1309" t="s">
        <v>2997</v>
      </c>
      <c r="E1309">
        <v>3</v>
      </c>
      <c r="F1309">
        <f t="shared" si="41"/>
        <v>3</v>
      </c>
      <c r="G1309" t="s">
        <v>9</v>
      </c>
      <c r="H1309" t="s">
        <v>3019</v>
      </c>
      <c r="I1309" t="s">
        <v>3020</v>
      </c>
      <c r="J1309" t="s">
        <v>3021</v>
      </c>
      <c r="K1309" t="s">
        <v>3001</v>
      </c>
    </row>
    <row r="1310" spans="1:12">
      <c r="A1310" t="s">
        <v>3027</v>
      </c>
      <c r="B1310" s="1" t="str">
        <f t="shared" si="40"/>
        <v>https://t.bilibili.com/517200258146917925</v>
      </c>
      <c r="C1310" t="s">
        <v>3028</v>
      </c>
      <c r="D1310" t="s">
        <v>2997</v>
      </c>
      <c r="E1310">
        <v>3</v>
      </c>
      <c r="F1310">
        <f t="shared" si="41"/>
        <v>3</v>
      </c>
      <c r="G1310" t="s">
        <v>9</v>
      </c>
      <c r="H1310" t="s">
        <v>3029</v>
      </c>
      <c r="I1310" t="s">
        <v>3030</v>
      </c>
      <c r="J1310" t="s">
        <v>3031</v>
      </c>
      <c r="K1310" t="s">
        <v>3001</v>
      </c>
    </row>
    <row r="1311" spans="1:12">
      <c r="A1311" t="s">
        <v>3032</v>
      </c>
      <c r="B1311" s="1" t="str">
        <f t="shared" si="40"/>
        <v>https://t.bilibili.com/517202714865088019</v>
      </c>
      <c r="C1311" t="s">
        <v>3033</v>
      </c>
      <c r="D1311" t="s">
        <v>2997</v>
      </c>
      <c r="E1311">
        <v>3</v>
      </c>
      <c r="F1311">
        <f t="shared" si="41"/>
        <v>3</v>
      </c>
      <c r="G1311" t="s">
        <v>9</v>
      </c>
      <c r="H1311" t="s">
        <v>3034</v>
      </c>
      <c r="I1311" t="s">
        <v>3035</v>
      </c>
      <c r="J1311" t="s">
        <v>3036</v>
      </c>
      <c r="K1311" t="s">
        <v>3001</v>
      </c>
    </row>
    <row r="1312" spans="1:12">
      <c r="A1312" t="s">
        <v>2052</v>
      </c>
      <c r="B1312" s="1" t="str">
        <f t="shared" si="40"/>
        <v>https://t.bilibili.com/425075735084509262</v>
      </c>
      <c r="C1312" t="s">
        <v>2053</v>
      </c>
      <c r="D1312" t="s">
        <v>25</v>
      </c>
      <c r="E1312">
        <v>5</v>
      </c>
      <c r="F1312">
        <f>INT(E1312*0.7)</f>
        <v>3</v>
      </c>
      <c r="G1312" t="s">
        <v>0</v>
      </c>
      <c r="H1312" t="s">
        <v>2054</v>
      </c>
      <c r="I1312" t="s">
        <v>2055</v>
      </c>
      <c r="J1312" t="s">
        <v>1936</v>
      </c>
      <c r="K1312" t="s">
        <v>2056</v>
      </c>
    </row>
    <row r="1313" spans="1:12">
      <c r="A1313" t="s">
        <v>4358</v>
      </c>
      <c r="B1313" s="1" t="str">
        <f t="shared" si="40"/>
        <v>https://t.bilibili.com/312384692408123777</v>
      </c>
      <c r="C1313" t="s">
        <v>4359</v>
      </c>
      <c r="D1313" t="s">
        <v>1296</v>
      </c>
      <c r="E1313">
        <v>5</v>
      </c>
      <c r="F1313">
        <f>INT(E1313*0.5)</f>
        <v>2</v>
      </c>
      <c r="G1313" t="s">
        <v>37</v>
      </c>
      <c r="H1313" t="s">
        <v>4360</v>
      </c>
      <c r="I1313" t="s">
        <v>9</v>
      </c>
      <c r="J1313" t="s">
        <v>44</v>
      </c>
      <c r="K1313" t="s">
        <v>4048</v>
      </c>
      <c r="L1313" t="s">
        <v>13</v>
      </c>
    </row>
    <row r="1314" spans="1:12">
      <c r="A1314" t="s">
        <v>4411</v>
      </c>
      <c r="B1314" s="1" t="str">
        <f t="shared" si="40"/>
        <v>https://t.bilibili.com/332326444607217140</v>
      </c>
      <c r="C1314" t="s">
        <v>4412</v>
      </c>
      <c r="D1314" t="s">
        <v>1882</v>
      </c>
      <c r="E1314">
        <v>5</v>
      </c>
      <c r="F1314">
        <f>INT(E1314*0.5)</f>
        <v>2</v>
      </c>
      <c r="G1314" t="s">
        <v>9</v>
      </c>
      <c r="H1314" t="s">
        <v>4413</v>
      </c>
      <c r="I1314" t="s">
        <v>4414</v>
      </c>
      <c r="J1314" t="s">
        <v>4415</v>
      </c>
      <c r="K1314" t="s">
        <v>4416</v>
      </c>
      <c r="L1314" t="s">
        <v>13</v>
      </c>
    </row>
    <row r="1315" spans="1:12">
      <c r="A1315" t="s">
        <v>1938</v>
      </c>
      <c r="B1315" s="1" t="str">
        <f t="shared" si="40"/>
        <v>https://t.bilibili.com/482594031600158255</v>
      </c>
      <c r="C1315" t="s">
        <v>1939</v>
      </c>
      <c r="D1315" t="s">
        <v>1940</v>
      </c>
      <c r="E1315">
        <v>2</v>
      </c>
      <c r="F1315">
        <f>E1315</f>
        <v>2</v>
      </c>
      <c r="G1315" t="s">
        <v>9</v>
      </c>
      <c r="H1315" t="s">
        <v>1941</v>
      </c>
      <c r="I1315" t="s">
        <v>1942</v>
      </c>
      <c r="J1315" t="s">
        <v>44</v>
      </c>
      <c r="K1315" t="s">
        <v>1943</v>
      </c>
      <c r="L1315" t="s">
        <v>13</v>
      </c>
    </row>
    <row r="1316" spans="1:12">
      <c r="A1316" t="s">
        <v>8369</v>
      </c>
      <c r="B1316" s="1" t="str">
        <f t="shared" si="40"/>
        <v>https://t.bilibili.com/480574185788793882</v>
      </c>
      <c r="C1316" t="s">
        <v>8370</v>
      </c>
      <c r="D1316" t="s">
        <v>1940</v>
      </c>
      <c r="E1316">
        <v>2</v>
      </c>
      <c r="F1316">
        <f>E1316</f>
        <v>2</v>
      </c>
      <c r="G1316" t="s">
        <v>9</v>
      </c>
      <c r="H1316" t="s">
        <v>8371</v>
      </c>
      <c r="I1316" t="s">
        <v>8372</v>
      </c>
      <c r="J1316" t="s">
        <v>44</v>
      </c>
      <c r="K1316" t="s">
        <v>8373</v>
      </c>
      <c r="L1316" t="s">
        <v>13</v>
      </c>
    </row>
    <row r="1317" spans="1:12">
      <c r="A1317" t="s">
        <v>8185</v>
      </c>
      <c r="B1317" s="1" t="str">
        <f t="shared" si="40"/>
        <v>https://t.bilibili.com/470112229569018810</v>
      </c>
      <c r="C1317" t="s">
        <v>8186</v>
      </c>
      <c r="D1317" t="s">
        <v>333</v>
      </c>
      <c r="E1317">
        <v>3</v>
      </c>
      <c r="F1317">
        <f>INT(E1317*0.7)</f>
        <v>2</v>
      </c>
      <c r="G1317" t="s">
        <v>9</v>
      </c>
      <c r="H1317" t="s">
        <v>8187</v>
      </c>
      <c r="I1317" t="s">
        <v>8188</v>
      </c>
      <c r="J1317" t="s">
        <v>8188</v>
      </c>
      <c r="K1317" t="s">
        <v>311</v>
      </c>
      <c r="L1317" t="s">
        <v>13</v>
      </c>
    </row>
    <row r="1318" spans="1:12">
      <c r="A1318" t="s">
        <v>2936</v>
      </c>
      <c r="B1318" s="1" t="str">
        <f t="shared" si="40"/>
        <v>https://t.bilibili.com/511140269745799686</v>
      </c>
      <c r="C1318" t="s">
        <v>2937</v>
      </c>
      <c r="D1318" t="s">
        <v>2926</v>
      </c>
      <c r="E1318">
        <v>2</v>
      </c>
      <c r="F1318">
        <f>E1318</f>
        <v>2</v>
      </c>
      <c r="G1318" t="s">
        <v>9</v>
      </c>
      <c r="H1318" t="s">
        <v>2938</v>
      </c>
      <c r="I1318" t="s">
        <v>2939</v>
      </c>
      <c r="J1318" t="s">
        <v>44</v>
      </c>
      <c r="K1318" t="s">
        <v>2940</v>
      </c>
      <c r="L1318" t="s">
        <v>13</v>
      </c>
    </row>
    <row r="1319" spans="1:12">
      <c r="A1319" t="s">
        <v>2398</v>
      </c>
      <c r="B1319" s="1" t="str">
        <f t="shared" si="40"/>
        <v>https://t.bilibili.com/465165037129310951</v>
      </c>
      <c r="C1319" t="s">
        <v>2399</v>
      </c>
      <c r="D1319" t="s">
        <v>500</v>
      </c>
      <c r="E1319">
        <v>3</v>
      </c>
      <c r="F1319">
        <f>INT(E1319*0.7)</f>
        <v>2</v>
      </c>
      <c r="G1319" t="s">
        <v>9</v>
      </c>
      <c r="H1319" t="s">
        <v>2400</v>
      </c>
      <c r="I1319" t="s">
        <v>2401</v>
      </c>
      <c r="J1319" t="s">
        <v>44</v>
      </c>
      <c r="K1319" t="s">
        <v>1388</v>
      </c>
      <c r="L1319" t="s">
        <v>13</v>
      </c>
    </row>
    <row r="1320" spans="1:12">
      <c r="A1320" t="s">
        <v>1535</v>
      </c>
      <c r="B1320" s="1" t="str">
        <f t="shared" si="40"/>
        <v>https://t.bilibili.com/336384269577121538</v>
      </c>
      <c r="C1320" t="s">
        <v>1536</v>
      </c>
      <c r="D1320" t="s">
        <v>1537</v>
      </c>
      <c r="E1320">
        <v>4</v>
      </c>
      <c r="F1320">
        <f>INT(E1320*0.5)</f>
        <v>2</v>
      </c>
      <c r="G1320" t="s">
        <v>9</v>
      </c>
      <c r="H1320" t="s">
        <v>1538</v>
      </c>
      <c r="I1320" t="s">
        <v>1539</v>
      </c>
      <c r="J1320" t="s">
        <v>44</v>
      </c>
      <c r="K1320" t="s">
        <v>1540</v>
      </c>
      <c r="L1320" t="s">
        <v>13</v>
      </c>
    </row>
    <row r="1321" spans="1:12">
      <c r="A1321" t="s">
        <v>6086</v>
      </c>
      <c r="B1321" s="1" t="str">
        <f t="shared" si="40"/>
        <v>https://t.bilibili.com/506455650131762970</v>
      </c>
      <c r="C1321" t="s">
        <v>6087</v>
      </c>
      <c r="D1321" t="s">
        <v>6088</v>
      </c>
      <c r="E1321">
        <v>2</v>
      </c>
      <c r="F1321">
        <f>E1321</f>
        <v>2</v>
      </c>
      <c r="G1321" t="s">
        <v>9</v>
      </c>
      <c r="H1321" t="s">
        <v>6089</v>
      </c>
      <c r="I1321" t="s">
        <v>6090</v>
      </c>
      <c r="J1321" t="s">
        <v>44</v>
      </c>
      <c r="K1321" t="s">
        <v>6091</v>
      </c>
      <c r="L1321" t="s">
        <v>13</v>
      </c>
    </row>
    <row r="1322" spans="1:12">
      <c r="A1322" t="s">
        <v>6284</v>
      </c>
      <c r="B1322" s="1" t="str">
        <f t="shared" si="40"/>
        <v>https://t.bilibili.com/454296218660335361</v>
      </c>
      <c r="C1322" t="s">
        <v>6285</v>
      </c>
      <c r="D1322" t="s">
        <v>4847</v>
      </c>
      <c r="E1322">
        <v>3</v>
      </c>
      <c r="F1322">
        <f>INT(E1322*0.7)</f>
        <v>2</v>
      </c>
      <c r="G1322" t="s">
        <v>0</v>
      </c>
      <c r="H1322" t="s">
        <v>6286</v>
      </c>
      <c r="I1322" t="s">
        <v>334</v>
      </c>
      <c r="J1322" t="s">
        <v>44</v>
      </c>
      <c r="K1322" t="s">
        <v>4850</v>
      </c>
      <c r="L1322" t="s">
        <v>13</v>
      </c>
    </row>
    <row r="1323" spans="1:12">
      <c r="A1323" t="s">
        <v>6299</v>
      </c>
      <c r="B1323" s="1" t="str">
        <f t="shared" si="40"/>
        <v>https://t.bilibili.com/454221924315941715</v>
      </c>
      <c r="C1323" t="s">
        <v>6300</v>
      </c>
      <c r="D1323" t="s">
        <v>4847</v>
      </c>
      <c r="E1323">
        <v>4</v>
      </c>
      <c r="F1323">
        <f>INT(E1323*0.7)</f>
        <v>2</v>
      </c>
      <c r="G1323" t="s">
        <v>0</v>
      </c>
      <c r="H1323" t="s">
        <v>6301</v>
      </c>
      <c r="I1323" t="s">
        <v>468</v>
      </c>
      <c r="J1323" t="s">
        <v>44</v>
      </c>
      <c r="K1323" t="s">
        <v>4850</v>
      </c>
      <c r="L1323" t="s">
        <v>13</v>
      </c>
    </row>
    <row r="1324" spans="1:12">
      <c r="A1324" t="s">
        <v>2165</v>
      </c>
      <c r="B1324" s="1" t="str">
        <f t="shared" si="40"/>
        <v>https://t.bilibili.com/509302045216433691</v>
      </c>
      <c r="C1324" t="s">
        <v>2166</v>
      </c>
      <c r="D1324" t="s">
        <v>105</v>
      </c>
      <c r="E1324">
        <v>2</v>
      </c>
      <c r="F1324">
        <f>E1324</f>
        <v>2</v>
      </c>
      <c r="G1324" t="s">
        <v>99</v>
      </c>
      <c r="H1324" t="s">
        <v>2167</v>
      </c>
      <c r="I1324" t="s">
        <v>2168</v>
      </c>
      <c r="J1324" t="s">
        <v>2169</v>
      </c>
      <c r="K1324" t="s">
        <v>2170</v>
      </c>
      <c r="L1324" t="s">
        <v>13</v>
      </c>
    </row>
    <row r="1325" spans="1:12">
      <c r="A1325" t="s">
        <v>6813</v>
      </c>
      <c r="B1325" s="1" t="str">
        <f t="shared" si="40"/>
        <v>https://t.bilibili.com/513207398848352977</v>
      </c>
      <c r="C1325" t="s">
        <v>6814</v>
      </c>
      <c r="D1325" t="s">
        <v>6815</v>
      </c>
      <c r="E1325">
        <v>2</v>
      </c>
      <c r="F1325">
        <f>E1325</f>
        <v>2</v>
      </c>
      <c r="G1325" t="s">
        <v>0</v>
      </c>
      <c r="H1325" t="s">
        <v>6816</v>
      </c>
      <c r="I1325" t="s">
        <v>6817</v>
      </c>
      <c r="J1325" t="s">
        <v>32</v>
      </c>
      <c r="K1325" t="s">
        <v>6818</v>
      </c>
    </row>
    <row r="1326" spans="1:12">
      <c r="A1326" t="s">
        <v>8685</v>
      </c>
      <c r="B1326" s="1" t="str">
        <f t="shared" si="40"/>
        <v>https://t.bilibili.com/473407345660416884</v>
      </c>
      <c r="C1326" t="s">
        <v>8686</v>
      </c>
      <c r="D1326" t="s">
        <v>1472</v>
      </c>
      <c r="E1326">
        <v>4</v>
      </c>
      <c r="F1326">
        <f>INT(E1326*0.7)</f>
        <v>2</v>
      </c>
      <c r="G1326" t="s">
        <v>9</v>
      </c>
      <c r="H1326" t="s">
        <v>8687</v>
      </c>
      <c r="I1326" t="s">
        <v>8688</v>
      </c>
      <c r="J1326" t="s">
        <v>44</v>
      </c>
      <c r="K1326" t="s">
        <v>8689</v>
      </c>
      <c r="L1326" t="s">
        <v>13</v>
      </c>
    </row>
    <row r="1327" spans="1:12">
      <c r="A1327" t="s">
        <v>2536</v>
      </c>
      <c r="B1327" s="1" t="str">
        <f t="shared" si="40"/>
        <v>https://t.bilibili.com/281503151697238489</v>
      </c>
      <c r="C1327" t="s">
        <v>2537</v>
      </c>
      <c r="D1327" t="s">
        <v>2538</v>
      </c>
      <c r="E1327">
        <v>4</v>
      </c>
      <c r="F1327">
        <f>INT(E1327*0.5)</f>
        <v>2</v>
      </c>
      <c r="G1327" t="s">
        <v>158</v>
      </c>
      <c r="H1327" t="s">
        <v>2539</v>
      </c>
      <c r="I1327" t="s">
        <v>2540</v>
      </c>
      <c r="J1327" t="s">
        <v>32</v>
      </c>
      <c r="K1327" t="s">
        <v>2541</v>
      </c>
      <c r="L1327" t="s">
        <v>13</v>
      </c>
    </row>
    <row r="1328" spans="1:12">
      <c r="A1328" t="s">
        <v>2437</v>
      </c>
      <c r="B1328" s="1" t="str">
        <f t="shared" si="40"/>
        <v>https://t.bilibili.com/384346272451788138</v>
      </c>
      <c r="C1328" t="s">
        <v>2438</v>
      </c>
      <c r="D1328" t="s">
        <v>2413</v>
      </c>
      <c r="E1328">
        <v>4</v>
      </c>
      <c r="F1328">
        <f>INT(E1328*0.7)</f>
        <v>2</v>
      </c>
      <c r="G1328" t="s">
        <v>2414</v>
      </c>
      <c r="H1328" t="s">
        <v>2439</v>
      </c>
      <c r="I1328" t="s">
        <v>2416</v>
      </c>
      <c r="J1328" t="s">
        <v>2440</v>
      </c>
      <c r="K1328" t="s">
        <v>2441</v>
      </c>
    </row>
    <row r="1329" spans="1:12">
      <c r="A1329" t="s">
        <v>6321</v>
      </c>
      <c r="B1329" s="1" t="str">
        <f t="shared" si="40"/>
        <v>https://t.bilibili.com/434523731122919724</v>
      </c>
      <c r="C1329" t="s">
        <v>6322</v>
      </c>
      <c r="D1329" t="s">
        <v>503</v>
      </c>
      <c r="E1329">
        <v>4</v>
      </c>
      <c r="F1329">
        <f>INT(E1329*0.7)</f>
        <v>2</v>
      </c>
      <c r="G1329" t="s">
        <v>281</v>
      </c>
      <c r="H1329" t="s">
        <v>6323</v>
      </c>
      <c r="I1329" t="s">
        <v>6324</v>
      </c>
      <c r="J1329" t="s">
        <v>6325</v>
      </c>
      <c r="K1329" t="s">
        <v>6326</v>
      </c>
      <c r="L1329" t="s">
        <v>13</v>
      </c>
    </row>
    <row r="1330" spans="1:12">
      <c r="A1330" t="s">
        <v>5238</v>
      </c>
      <c r="B1330" s="1" t="str">
        <f t="shared" si="40"/>
        <v>https://t.bilibili.com/502011548686523765</v>
      </c>
      <c r="C1330" t="s">
        <v>5239</v>
      </c>
      <c r="D1330" t="s">
        <v>341</v>
      </c>
      <c r="E1330">
        <v>2</v>
      </c>
      <c r="F1330">
        <f>E1330</f>
        <v>2</v>
      </c>
      <c r="G1330" t="s">
        <v>343</v>
      </c>
      <c r="H1330" t="s">
        <v>5240</v>
      </c>
      <c r="I1330" t="s">
        <v>345</v>
      </c>
      <c r="J1330" t="s">
        <v>44</v>
      </c>
      <c r="K1330" t="s">
        <v>5241</v>
      </c>
      <c r="L1330" t="s">
        <v>13</v>
      </c>
    </row>
    <row r="1331" spans="1:12">
      <c r="A1331" t="s">
        <v>7950</v>
      </c>
      <c r="B1331" s="1" t="str">
        <f t="shared" si="40"/>
        <v>https://t.bilibili.com/506071710120459471</v>
      </c>
      <c r="C1331" t="s">
        <v>7951</v>
      </c>
      <c r="D1331" t="s">
        <v>341</v>
      </c>
      <c r="E1331">
        <v>2</v>
      </c>
      <c r="F1331">
        <f>E1331</f>
        <v>2</v>
      </c>
      <c r="G1331" t="s">
        <v>343</v>
      </c>
      <c r="H1331" t="s">
        <v>7952</v>
      </c>
      <c r="I1331" t="s">
        <v>345</v>
      </c>
      <c r="J1331" t="s">
        <v>7953</v>
      </c>
      <c r="K1331" t="s">
        <v>1231</v>
      </c>
      <c r="L1331" t="s">
        <v>13</v>
      </c>
    </row>
    <row r="1332" spans="1:12">
      <c r="A1332" t="s">
        <v>7280</v>
      </c>
      <c r="B1332" s="1" t="str">
        <f t="shared" si="40"/>
        <v>https://t.bilibili.com/508688045275699673</v>
      </c>
      <c r="C1332" t="s">
        <v>7281</v>
      </c>
      <c r="D1332" t="s">
        <v>337</v>
      </c>
      <c r="E1332">
        <v>2</v>
      </c>
      <c r="F1332">
        <f>E1332</f>
        <v>2</v>
      </c>
      <c r="G1332" t="s">
        <v>9</v>
      </c>
      <c r="H1332" t="s">
        <v>7282</v>
      </c>
      <c r="I1332" t="s">
        <v>7283</v>
      </c>
      <c r="J1332" t="s">
        <v>7278</v>
      </c>
      <c r="K1332" t="s">
        <v>7279</v>
      </c>
      <c r="L1332" t="s">
        <v>13</v>
      </c>
    </row>
    <row r="1333" spans="1:12">
      <c r="A1333" t="s">
        <v>3081</v>
      </c>
      <c r="B1333" s="1" t="str">
        <f t="shared" si="40"/>
        <v>https://t.bilibili.com/517187862869100757</v>
      </c>
      <c r="C1333" t="s">
        <v>3082</v>
      </c>
      <c r="D1333" t="s">
        <v>2997</v>
      </c>
      <c r="E1333">
        <v>2</v>
      </c>
      <c r="F1333">
        <f>E1333</f>
        <v>2</v>
      </c>
      <c r="G1333" t="s">
        <v>9</v>
      </c>
      <c r="H1333" t="s">
        <v>3083</v>
      </c>
      <c r="I1333" t="s">
        <v>3084</v>
      </c>
      <c r="J1333" t="s">
        <v>3085</v>
      </c>
      <c r="K1333" t="s">
        <v>3001</v>
      </c>
    </row>
    <row r="1334" spans="1:12">
      <c r="A1334" t="s">
        <v>6894</v>
      </c>
      <c r="B1334" s="1" t="str">
        <f t="shared" si="40"/>
        <v>https://t.bilibili.com/468281392386280006</v>
      </c>
      <c r="C1334" t="s">
        <v>6895</v>
      </c>
      <c r="D1334" t="s">
        <v>3417</v>
      </c>
      <c r="E1334">
        <v>3</v>
      </c>
      <c r="F1334">
        <f>INT(E1334*0.7)</f>
        <v>2</v>
      </c>
      <c r="G1334" t="s">
        <v>1507</v>
      </c>
      <c r="H1334" t="s">
        <v>6896</v>
      </c>
      <c r="I1334" t="s">
        <v>6897</v>
      </c>
      <c r="J1334" t="s">
        <v>44</v>
      </c>
      <c r="K1334" t="s">
        <v>6898</v>
      </c>
      <c r="L1334" t="s">
        <v>13</v>
      </c>
    </row>
    <row r="1335" spans="1:12">
      <c r="A1335" t="s">
        <v>8549</v>
      </c>
      <c r="B1335" s="1" t="str">
        <f t="shared" si="40"/>
        <v>https://t.bilibili.com/470902683947053744</v>
      </c>
      <c r="C1335" t="s">
        <v>8550</v>
      </c>
      <c r="D1335" t="s">
        <v>3417</v>
      </c>
      <c r="E1335">
        <v>3</v>
      </c>
      <c r="F1335">
        <f>INT(E1335*0.7)</f>
        <v>2</v>
      </c>
      <c r="G1335" t="s">
        <v>68</v>
      </c>
      <c r="H1335" t="s">
        <v>8551</v>
      </c>
      <c r="I1335" t="s">
        <v>8552</v>
      </c>
      <c r="J1335" t="s">
        <v>44</v>
      </c>
      <c r="K1335" t="s">
        <v>8553</v>
      </c>
      <c r="L1335" t="s">
        <v>13</v>
      </c>
    </row>
    <row r="1336" spans="1:12">
      <c r="A1336" t="s">
        <v>2719</v>
      </c>
      <c r="B1336" s="1" t="str">
        <f t="shared" si="40"/>
        <v>https://t.bilibili.com/402659884156667721</v>
      </c>
      <c r="C1336" t="s">
        <v>2720</v>
      </c>
      <c r="D1336" t="s">
        <v>1024</v>
      </c>
      <c r="E1336">
        <v>3</v>
      </c>
      <c r="F1336">
        <f>INT(E1336*0.7)</f>
        <v>2</v>
      </c>
      <c r="G1336" t="s">
        <v>9</v>
      </c>
      <c r="H1336" t="s">
        <v>2721</v>
      </c>
      <c r="I1336" t="s">
        <v>2722</v>
      </c>
      <c r="J1336" t="s">
        <v>2723</v>
      </c>
      <c r="K1336" t="s">
        <v>1025</v>
      </c>
    </row>
    <row r="1337" spans="1:12">
      <c r="A1337" t="s">
        <v>3860</v>
      </c>
      <c r="B1337" s="1" t="str">
        <f t="shared" si="40"/>
        <v>https://t.bilibili.com/507571886360997668</v>
      </c>
      <c r="C1337" t="s">
        <v>3861</v>
      </c>
      <c r="D1337" t="s">
        <v>3862</v>
      </c>
      <c r="E1337">
        <v>1</v>
      </c>
      <c r="F1337">
        <f>E1337</f>
        <v>1</v>
      </c>
      <c r="G1337" t="s">
        <v>9</v>
      </c>
      <c r="H1337" t="s">
        <v>3863</v>
      </c>
      <c r="I1337" t="s">
        <v>3864</v>
      </c>
      <c r="J1337" t="s">
        <v>44</v>
      </c>
      <c r="K1337" t="s">
        <v>3865</v>
      </c>
      <c r="L1337" t="s">
        <v>13</v>
      </c>
    </row>
    <row r="1338" spans="1:12">
      <c r="A1338" t="s">
        <v>2456</v>
      </c>
      <c r="B1338" s="1" t="str">
        <f t="shared" si="40"/>
        <v>https://t.bilibili.com/253852616103235853</v>
      </c>
      <c r="C1338" t="s">
        <v>2457</v>
      </c>
      <c r="D1338" t="s">
        <v>2458</v>
      </c>
      <c r="E1338">
        <v>3</v>
      </c>
      <c r="F1338">
        <f>INT(E1338*0.5)</f>
        <v>1</v>
      </c>
      <c r="G1338" t="s">
        <v>144</v>
      </c>
      <c r="H1338" t="s">
        <v>2459</v>
      </c>
      <c r="I1338" t="s">
        <v>2460</v>
      </c>
      <c r="J1338" t="s">
        <v>44</v>
      </c>
      <c r="K1338" t="s">
        <v>2461</v>
      </c>
      <c r="L1338" t="s">
        <v>13</v>
      </c>
    </row>
    <row r="1339" spans="1:12">
      <c r="A1339" t="s">
        <v>5382</v>
      </c>
      <c r="B1339" s="1" t="str">
        <f t="shared" si="40"/>
        <v>https://t.bilibili.com/341214926673886723</v>
      </c>
      <c r="C1339" t="s">
        <v>5383</v>
      </c>
      <c r="D1339" t="s">
        <v>1882</v>
      </c>
      <c r="E1339">
        <v>2</v>
      </c>
      <c r="F1339">
        <f>INT(E1339*0.7)</f>
        <v>1</v>
      </c>
      <c r="G1339" t="s">
        <v>9</v>
      </c>
      <c r="H1339" t="s">
        <v>5384</v>
      </c>
      <c r="I1339" t="s">
        <v>5385</v>
      </c>
      <c r="J1339" t="s">
        <v>5386</v>
      </c>
      <c r="K1339" t="s">
        <v>5387</v>
      </c>
      <c r="L1339" t="s">
        <v>13</v>
      </c>
    </row>
    <row r="1340" spans="1:12">
      <c r="A1340" t="s">
        <v>8400</v>
      </c>
      <c r="B1340" s="1" t="str">
        <f t="shared" si="40"/>
        <v>https://t.bilibili.com/473879719051795753</v>
      </c>
      <c r="C1340" t="s">
        <v>8401</v>
      </c>
      <c r="D1340" t="s">
        <v>1940</v>
      </c>
      <c r="E1340">
        <v>2</v>
      </c>
      <c r="F1340">
        <f>INT(E1340*0.7)</f>
        <v>1</v>
      </c>
      <c r="G1340" t="s">
        <v>9</v>
      </c>
      <c r="H1340" t="s">
        <v>8402</v>
      </c>
      <c r="I1340" t="s">
        <v>8403</v>
      </c>
      <c r="J1340" t="s">
        <v>44</v>
      </c>
      <c r="K1340" t="s">
        <v>8404</v>
      </c>
      <c r="L1340" t="s">
        <v>13</v>
      </c>
    </row>
    <row r="1341" spans="1:12">
      <c r="A1341" t="s">
        <v>4969</v>
      </c>
      <c r="B1341" s="1" t="str">
        <f t="shared" si="40"/>
        <v>https://t.bilibili.com/500114126616969391</v>
      </c>
      <c r="C1341" t="s">
        <v>4970</v>
      </c>
      <c r="D1341" t="s">
        <v>4971</v>
      </c>
      <c r="E1341">
        <v>1</v>
      </c>
      <c r="F1341">
        <f>E1341</f>
        <v>1</v>
      </c>
      <c r="G1341" t="s">
        <v>37</v>
      </c>
      <c r="H1341" t="s">
        <v>4972</v>
      </c>
      <c r="I1341" t="s">
        <v>261</v>
      </c>
      <c r="J1341" t="s">
        <v>44</v>
      </c>
      <c r="K1341" t="s">
        <v>4973</v>
      </c>
      <c r="L1341" t="s">
        <v>13</v>
      </c>
    </row>
    <row r="1342" spans="1:12">
      <c r="A1342" t="s">
        <v>7149</v>
      </c>
      <c r="B1342" s="1" t="str">
        <f t="shared" si="40"/>
        <v>https://t.bilibili.com/415471277673828909</v>
      </c>
      <c r="C1342" t="s">
        <v>7150</v>
      </c>
      <c r="D1342" t="s">
        <v>1434</v>
      </c>
      <c r="E1342">
        <v>2</v>
      </c>
      <c r="F1342">
        <f>INT(E1342*0.7)</f>
        <v>1</v>
      </c>
      <c r="G1342" t="s">
        <v>9</v>
      </c>
      <c r="H1342" t="s">
        <v>7151</v>
      </c>
      <c r="I1342" t="s">
        <v>7152</v>
      </c>
      <c r="J1342" t="s">
        <v>7153</v>
      </c>
      <c r="K1342" t="s">
        <v>311</v>
      </c>
    </row>
    <row r="1343" spans="1:12">
      <c r="A1343" t="s">
        <v>1976</v>
      </c>
      <c r="B1343" s="1" t="str">
        <f t="shared" si="40"/>
        <v>https://t.bilibili.com/498331363001013744</v>
      </c>
      <c r="C1343" t="s">
        <v>1977</v>
      </c>
      <c r="D1343" t="s">
        <v>1978</v>
      </c>
      <c r="E1343">
        <v>1</v>
      </c>
      <c r="F1343">
        <f>E1343</f>
        <v>1</v>
      </c>
      <c r="G1343" t="s">
        <v>9</v>
      </c>
      <c r="H1343" t="s">
        <v>1979</v>
      </c>
      <c r="I1343" t="s">
        <v>1980</v>
      </c>
      <c r="J1343" t="s">
        <v>1981</v>
      </c>
      <c r="K1343" t="s">
        <v>1982</v>
      </c>
    </row>
    <row r="1344" spans="1:12">
      <c r="A1344" t="s">
        <v>7696</v>
      </c>
      <c r="B1344" s="1" t="str">
        <f t="shared" si="40"/>
        <v>https://t.bilibili.com/294180331791171756</v>
      </c>
      <c r="C1344" t="s">
        <v>7697</v>
      </c>
      <c r="D1344" t="s">
        <v>7698</v>
      </c>
      <c r="E1344">
        <v>3</v>
      </c>
      <c r="F1344">
        <f>INT(E1344*0.5)</f>
        <v>1</v>
      </c>
      <c r="G1344" t="s">
        <v>9</v>
      </c>
      <c r="H1344" t="s">
        <v>7699</v>
      </c>
      <c r="I1344" t="s">
        <v>7700</v>
      </c>
      <c r="J1344" t="s">
        <v>44</v>
      </c>
      <c r="K1344" t="s">
        <v>7701</v>
      </c>
    </row>
    <row r="1345" spans="1:12">
      <c r="A1345" t="s">
        <v>4404</v>
      </c>
      <c r="B1345" s="1" t="str">
        <f t="shared" ref="B1345:B1408" si="42">HYPERLINK("https://t.bilibili.com/"&amp;A1345)</f>
        <v>https://t.bilibili.com/332160190719023787</v>
      </c>
      <c r="C1345" t="s">
        <v>4405</v>
      </c>
      <c r="D1345" t="s">
        <v>4406</v>
      </c>
      <c r="E1345">
        <v>3</v>
      </c>
      <c r="F1345">
        <f>INT(E1345*0.5)</f>
        <v>1</v>
      </c>
      <c r="G1345" t="s">
        <v>9</v>
      </c>
      <c r="H1345" t="s">
        <v>4407</v>
      </c>
      <c r="I1345" t="s">
        <v>4408</v>
      </c>
      <c r="J1345" t="s">
        <v>4409</v>
      </c>
      <c r="K1345" t="s">
        <v>4410</v>
      </c>
    </row>
    <row r="1346" spans="1:12">
      <c r="A1346" t="s">
        <v>8255</v>
      </c>
      <c r="B1346" s="1" t="str">
        <f t="shared" si="42"/>
        <v>https://t.bilibili.com/304918080742805338</v>
      </c>
      <c r="C1346" t="s">
        <v>8256</v>
      </c>
      <c r="D1346" t="s">
        <v>4406</v>
      </c>
      <c r="E1346">
        <v>2</v>
      </c>
      <c r="F1346">
        <f>INT(E1346*0.5)</f>
        <v>1</v>
      </c>
      <c r="G1346" t="s">
        <v>9</v>
      </c>
      <c r="H1346" t="s">
        <v>8257</v>
      </c>
      <c r="I1346" t="s">
        <v>8258</v>
      </c>
      <c r="J1346" t="s">
        <v>44</v>
      </c>
      <c r="K1346" t="s">
        <v>8259</v>
      </c>
    </row>
    <row r="1347" spans="1:12">
      <c r="A1347" t="s">
        <v>7076</v>
      </c>
      <c r="B1347" s="1" t="str">
        <f t="shared" si="42"/>
        <v>https://t.bilibili.com/291494010131105449</v>
      </c>
      <c r="C1347" t="s">
        <v>7077</v>
      </c>
      <c r="D1347" t="s">
        <v>7078</v>
      </c>
      <c r="E1347">
        <v>2</v>
      </c>
      <c r="F1347">
        <f>INT(E1347*0.5)</f>
        <v>1</v>
      </c>
      <c r="G1347" t="s">
        <v>59</v>
      </c>
      <c r="H1347" t="s">
        <v>7079</v>
      </c>
      <c r="I1347" t="s">
        <v>7080</v>
      </c>
      <c r="J1347" t="s">
        <v>44</v>
      </c>
      <c r="K1347" t="s">
        <v>7081</v>
      </c>
    </row>
    <row r="1348" spans="1:12">
      <c r="A1348" t="s">
        <v>7393</v>
      </c>
      <c r="B1348" s="1" t="str">
        <f t="shared" si="42"/>
        <v>https://t.bilibili.com/406143136986532633</v>
      </c>
      <c r="C1348" t="s">
        <v>7394</v>
      </c>
      <c r="D1348" t="s">
        <v>7395</v>
      </c>
      <c r="E1348">
        <v>2</v>
      </c>
      <c r="F1348">
        <f>INT(E1348*0.7)</f>
        <v>1</v>
      </c>
      <c r="G1348" t="s">
        <v>9</v>
      </c>
      <c r="H1348" t="s">
        <v>7396</v>
      </c>
      <c r="I1348" t="s">
        <v>7397</v>
      </c>
      <c r="J1348" t="s">
        <v>44</v>
      </c>
      <c r="K1348" t="s">
        <v>7398</v>
      </c>
    </row>
    <row r="1349" spans="1:12">
      <c r="A1349" t="s">
        <v>1742</v>
      </c>
      <c r="B1349" s="1" t="str">
        <f t="shared" si="42"/>
        <v>https://t.bilibili.com/318779533637076006</v>
      </c>
      <c r="C1349" t="s">
        <v>1743</v>
      </c>
      <c r="D1349" t="s">
        <v>1406</v>
      </c>
      <c r="E1349">
        <v>3</v>
      </c>
      <c r="F1349">
        <f>INT(E1349*0.5)</f>
        <v>1</v>
      </c>
      <c r="G1349" t="s">
        <v>281</v>
      </c>
      <c r="H1349" t="s">
        <v>1744</v>
      </c>
      <c r="I1349" t="s">
        <v>1745</v>
      </c>
      <c r="J1349" t="s">
        <v>1746</v>
      </c>
      <c r="K1349" t="s">
        <v>1747</v>
      </c>
      <c r="L1349" t="s">
        <v>13</v>
      </c>
    </row>
    <row r="1350" spans="1:12">
      <c r="A1350" t="s">
        <v>2776</v>
      </c>
      <c r="B1350" s="1" t="str">
        <f t="shared" si="42"/>
        <v>https://t.bilibili.com/518015580377272468</v>
      </c>
      <c r="C1350" t="s">
        <v>2777</v>
      </c>
      <c r="D1350" t="s">
        <v>105</v>
      </c>
      <c r="E1350">
        <v>1</v>
      </c>
      <c r="F1350">
        <f t="shared" ref="F1350:F1358" si="43">E1350</f>
        <v>1</v>
      </c>
      <c r="G1350" t="s">
        <v>180</v>
      </c>
      <c r="H1350" t="s">
        <v>2778</v>
      </c>
      <c r="I1350" t="s">
        <v>2779</v>
      </c>
      <c r="J1350" t="s">
        <v>2780</v>
      </c>
      <c r="K1350" t="s">
        <v>2781</v>
      </c>
      <c r="L1350" t="s">
        <v>13</v>
      </c>
    </row>
    <row r="1351" spans="1:12">
      <c r="A1351" t="s">
        <v>5655</v>
      </c>
      <c r="B1351" s="1" t="str">
        <f t="shared" si="42"/>
        <v>https://t.bilibili.com/514872145348831319</v>
      </c>
      <c r="C1351" t="s">
        <v>5656</v>
      </c>
      <c r="D1351" t="s">
        <v>105</v>
      </c>
      <c r="E1351">
        <v>1</v>
      </c>
      <c r="F1351">
        <f t="shared" si="43"/>
        <v>1</v>
      </c>
      <c r="G1351" t="s">
        <v>113</v>
      </c>
      <c r="H1351" t="s">
        <v>5657</v>
      </c>
      <c r="I1351" t="s">
        <v>5658</v>
      </c>
      <c r="J1351" t="s">
        <v>5659</v>
      </c>
      <c r="K1351" t="s">
        <v>5660</v>
      </c>
      <c r="L1351" t="s">
        <v>13</v>
      </c>
    </row>
    <row r="1352" spans="1:12">
      <c r="A1352" t="s">
        <v>7222</v>
      </c>
      <c r="B1352" s="1" t="str">
        <f t="shared" si="42"/>
        <v>https://t.bilibili.com/510009842941091755</v>
      </c>
      <c r="C1352" t="s">
        <v>7223</v>
      </c>
      <c r="D1352" t="s">
        <v>1099</v>
      </c>
      <c r="E1352">
        <v>1</v>
      </c>
      <c r="F1352">
        <f t="shared" si="43"/>
        <v>1</v>
      </c>
      <c r="G1352" t="s">
        <v>2158</v>
      </c>
      <c r="H1352" t="s">
        <v>7224</v>
      </c>
      <c r="I1352" t="s">
        <v>7225</v>
      </c>
      <c r="J1352" t="s">
        <v>7226</v>
      </c>
      <c r="K1352" t="s">
        <v>7227</v>
      </c>
      <c r="L1352" t="s">
        <v>13</v>
      </c>
    </row>
    <row r="1353" spans="1:12">
      <c r="A1353" t="s">
        <v>6559</v>
      </c>
      <c r="B1353" s="1" t="str">
        <f t="shared" si="42"/>
        <v>https://t.bilibili.com/518235255063896763</v>
      </c>
      <c r="C1353" t="s">
        <v>6560</v>
      </c>
      <c r="D1353" t="s">
        <v>6561</v>
      </c>
      <c r="E1353">
        <v>1</v>
      </c>
      <c r="F1353">
        <f t="shared" si="43"/>
        <v>1</v>
      </c>
      <c r="G1353" t="s">
        <v>6562</v>
      </c>
      <c r="H1353" t="s">
        <v>6563</v>
      </c>
      <c r="I1353" t="s">
        <v>6564</v>
      </c>
      <c r="J1353" t="s">
        <v>44</v>
      </c>
      <c r="K1353" t="s">
        <v>6565</v>
      </c>
      <c r="L1353" t="s">
        <v>13</v>
      </c>
    </row>
    <row r="1354" spans="1:12">
      <c r="A1354" t="s">
        <v>4669</v>
      </c>
      <c r="B1354" s="1" t="str">
        <f t="shared" si="42"/>
        <v>https://t.bilibili.com/517594050811106497</v>
      </c>
      <c r="C1354" t="s">
        <v>4670</v>
      </c>
      <c r="D1354" t="s">
        <v>4671</v>
      </c>
      <c r="E1354">
        <v>1</v>
      </c>
      <c r="F1354">
        <f t="shared" si="43"/>
        <v>1</v>
      </c>
      <c r="G1354" t="s">
        <v>37</v>
      </c>
      <c r="H1354" t="s">
        <v>4672</v>
      </c>
      <c r="I1354" t="s">
        <v>4673</v>
      </c>
      <c r="J1354" t="s">
        <v>44</v>
      </c>
      <c r="K1354" t="s">
        <v>4674</v>
      </c>
    </row>
    <row r="1355" spans="1:12">
      <c r="A1355" t="s">
        <v>2508</v>
      </c>
      <c r="B1355" s="1" t="str">
        <f t="shared" si="42"/>
        <v>https://t.bilibili.com/511692950430875675</v>
      </c>
      <c r="C1355" t="s">
        <v>2509</v>
      </c>
      <c r="D1355" t="s">
        <v>2510</v>
      </c>
      <c r="E1355">
        <v>1</v>
      </c>
      <c r="F1355">
        <f t="shared" si="43"/>
        <v>1</v>
      </c>
      <c r="G1355" t="s">
        <v>9</v>
      </c>
      <c r="H1355" t="s">
        <v>2511</v>
      </c>
      <c r="I1355" t="s">
        <v>2512</v>
      </c>
      <c r="J1355" t="s">
        <v>2513</v>
      </c>
      <c r="K1355" t="s">
        <v>2514</v>
      </c>
    </row>
    <row r="1356" spans="1:12">
      <c r="A1356" t="s">
        <v>1227</v>
      </c>
      <c r="B1356" s="1" t="str">
        <f t="shared" si="42"/>
        <v>https://t.bilibili.com/507117684973418806</v>
      </c>
      <c r="C1356" t="s">
        <v>1228</v>
      </c>
      <c r="D1356" t="s">
        <v>341</v>
      </c>
      <c r="E1356">
        <v>1</v>
      </c>
      <c r="F1356">
        <f t="shared" si="43"/>
        <v>1</v>
      </c>
      <c r="G1356" t="s">
        <v>343</v>
      </c>
      <c r="H1356" t="s">
        <v>1229</v>
      </c>
      <c r="I1356" t="s">
        <v>345</v>
      </c>
      <c r="J1356" t="s">
        <v>1230</v>
      </c>
      <c r="K1356" t="s">
        <v>1231</v>
      </c>
      <c r="L1356" t="s">
        <v>13</v>
      </c>
    </row>
    <row r="1357" spans="1:12">
      <c r="A1357" t="s">
        <v>3044</v>
      </c>
      <c r="B1357" s="1" t="str">
        <f t="shared" si="42"/>
        <v>https://t.bilibili.com/517258888745939502</v>
      </c>
      <c r="C1357" t="s">
        <v>3045</v>
      </c>
      <c r="D1357" t="s">
        <v>341</v>
      </c>
      <c r="E1357">
        <v>1</v>
      </c>
      <c r="F1357">
        <f t="shared" si="43"/>
        <v>1</v>
      </c>
      <c r="G1357" t="s">
        <v>9</v>
      </c>
      <c r="H1357" t="s">
        <v>3046</v>
      </c>
      <c r="I1357" t="s">
        <v>345</v>
      </c>
      <c r="J1357" t="s">
        <v>3047</v>
      </c>
      <c r="K1357" t="s">
        <v>3048</v>
      </c>
      <c r="L1357" t="s">
        <v>13</v>
      </c>
    </row>
    <row r="1358" spans="1:12">
      <c r="A1358" t="s">
        <v>3007</v>
      </c>
      <c r="B1358" s="1" t="str">
        <f t="shared" si="42"/>
        <v>https://t.bilibili.com/517189361811650839</v>
      </c>
      <c r="C1358" t="s">
        <v>3008</v>
      </c>
      <c r="D1358" t="s">
        <v>2997</v>
      </c>
      <c r="E1358">
        <v>1</v>
      </c>
      <c r="F1358">
        <f t="shared" si="43"/>
        <v>1</v>
      </c>
      <c r="G1358" t="s">
        <v>9</v>
      </c>
      <c r="H1358" t="s">
        <v>3009</v>
      </c>
      <c r="I1358" t="s">
        <v>3010</v>
      </c>
      <c r="J1358" t="s">
        <v>3011</v>
      </c>
      <c r="K1358" t="s">
        <v>3001</v>
      </c>
    </row>
    <row r="1359" spans="1:12">
      <c r="A1359" t="s">
        <v>3512</v>
      </c>
      <c r="B1359" s="1" t="str">
        <f t="shared" si="42"/>
        <v>https://t.bilibili.com/468581632080107470</v>
      </c>
      <c r="C1359" t="s">
        <v>3513</v>
      </c>
      <c r="D1359" t="s">
        <v>3417</v>
      </c>
      <c r="E1359">
        <v>2</v>
      </c>
      <c r="F1359">
        <f>INT(E1359*0.7)</f>
        <v>1</v>
      </c>
      <c r="G1359" t="s">
        <v>9</v>
      </c>
      <c r="H1359" t="s">
        <v>3514</v>
      </c>
      <c r="I1359" t="s">
        <v>3515</v>
      </c>
      <c r="J1359" t="s">
        <v>44</v>
      </c>
      <c r="K1359" t="s">
        <v>3516</v>
      </c>
      <c r="L1359" t="s">
        <v>13</v>
      </c>
    </row>
    <row r="1360" spans="1:12">
      <c r="A1360" t="s">
        <v>1623</v>
      </c>
      <c r="B1360" s="1" t="str">
        <f t="shared" si="42"/>
        <v>https://t.bilibili.com/510243553588957828</v>
      </c>
      <c r="C1360" t="s">
        <v>1624</v>
      </c>
      <c r="D1360" t="s">
        <v>1625</v>
      </c>
      <c r="E1360">
        <v>1</v>
      </c>
      <c r="F1360">
        <f>E1360</f>
        <v>1</v>
      </c>
      <c r="G1360" t="s">
        <v>336</v>
      </c>
      <c r="H1360" t="s">
        <v>1626</v>
      </c>
      <c r="I1360" t="s">
        <v>1627</v>
      </c>
      <c r="J1360" t="s">
        <v>1628</v>
      </c>
      <c r="K1360" t="s">
        <v>1629</v>
      </c>
      <c r="L1360" t="s">
        <v>13</v>
      </c>
    </row>
    <row r="1361" spans="1:12">
      <c r="A1361" t="s">
        <v>1880</v>
      </c>
      <c r="B1361" s="1" t="str">
        <f t="shared" si="42"/>
        <v>https://t.bilibili.com/322725633623918873</v>
      </c>
      <c r="C1361" t="s">
        <v>1881</v>
      </c>
      <c r="D1361" t="s">
        <v>1882</v>
      </c>
      <c r="E1361">
        <v>1</v>
      </c>
      <c r="F1361">
        <f>INT(E1361*0.5)</f>
        <v>0</v>
      </c>
      <c r="G1361" t="s">
        <v>9</v>
      </c>
      <c r="H1361" t="s">
        <v>1883</v>
      </c>
      <c r="I1361" t="s">
        <v>1884</v>
      </c>
      <c r="J1361" t="s">
        <v>1885</v>
      </c>
      <c r="K1361" t="s">
        <v>1886</v>
      </c>
      <c r="L1361" t="s">
        <v>13</v>
      </c>
    </row>
    <row r="1362" spans="1:12">
      <c r="A1362" t="s">
        <v>5990</v>
      </c>
      <c r="B1362" s="1" t="str">
        <f t="shared" si="42"/>
        <v>https://t.bilibili.com/325329715249712652</v>
      </c>
      <c r="C1362" t="s">
        <v>5991</v>
      </c>
      <c r="D1362" t="s">
        <v>1882</v>
      </c>
      <c r="E1362">
        <v>1</v>
      </c>
      <c r="F1362">
        <f>INT(E1362*0.5)</f>
        <v>0</v>
      </c>
      <c r="G1362" t="s">
        <v>9</v>
      </c>
      <c r="H1362" t="s">
        <v>5992</v>
      </c>
      <c r="I1362" t="s">
        <v>5993</v>
      </c>
      <c r="J1362" t="s">
        <v>44</v>
      </c>
      <c r="K1362" t="s">
        <v>5994</v>
      </c>
      <c r="L1362" t="s">
        <v>13</v>
      </c>
    </row>
    <row r="1363" spans="1:12">
      <c r="A1363" t="s">
        <v>582</v>
      </c>
      <c r="B1363" s="1" t="str">
        <f t="shared" si="42"/>
        <v>https://t.bilibili.com/289294557384106235</v>
      </c>
      <c r="C1363" t="s">
        <v>583</v>
      </c>
      <c r="D1363" t="s">
        <v>584</v>
      </c>
      <c r="E1363">
        <v>0</v>
      </c>
      <c r="F1363">
        <f>INT(E1363*0.5)</f>
        <v>0</v>
      </c>
      <c r="G1363" t="s">
        <v>37</v>
      </c>
      <c r="H1363" t="s">
        <v>585</v>
      </c>
      <c r="I1363" t="s">
        <v>586</v>
      </c>
      <c r="J1363" t="s">
        <v>587</v>
      </c>
      <c r="K1363" t="s">
        <v>588</v>
      </c>
    </row>
    <row r="1364" spans="1:12">
      <c r="A1364" t="s">
        <v>7538</v>
      </c>
      <c r="B1364" s="1" t="str">
        <f t="shared" si="42"/>
        <v>https://t.bilibili.com/444175342981973720</v>
      </c>
      <c r="C1364" t="s">
        <v>7539</v>
      </c>
      <c r="D1364" t="s">
        <v>4004</v>
      </c>
      <c r="E1364">
        <v>1</v>
      </c>
      <c r="F1364">
        <f>INT(E1364*0.7)</f>
        <v>0</v>
      </c>
      <c r="G1364" t="s">
        <v>9</v>
      </c>
      <c r="H1364" t="s">
        <v>7540</v>
      </c>
      <c r="I1364" t="s">
        <v>7541</v>
      </c>
      <c r="J1364" t="s">
        <v>44</v>
      </c>
      <c r="K1364" t="s">
        <v>7542</v>
      </c>
      <c r="L1364" t="s">
        <v>13</v>
      </c>
    </row>
    <row r="1365" spans="1:12">
      <c r="A1365" t="s">
        <v>5359</v>
      </c>
      <c r="B1365" s="1" t="str">
        <f t="shared" si="42"/>
        <v>https://t.bilibili.com/512458700142135195</v>
      </c>
      <c r="C1365" t="s">
        <v>5360</v>
      </c>
      <c r="D1365" t="s">
        <v>5361</v>
      </c>
      <c r="E1365">
        <v>0</v>
      </c>
      <c r="F1365">
        <f>E1365</f>
        <v>0</v>
      </c>
      <c r="G1365" t="s">
        <v>9</v>
      </c>
      <c r="H1365" t="s">
        <v>5362</v>
      </c>
      <c r="I1365" t="s">
        <v>5363</v>
      </c>
      <c r="J1365" t="s">
        <v>32</v>
      </c>
      <c r="K1365" t="s">
        <v>5364</v>
      </c>
    </row>
    <row r="1366" spans="1:12">
      <c r="A1366" t="s">
        <v>6566</v>
      </c>
      <c r="B1366" s="1" t="str">
        <f t="shared" si="42"/>
        <v>https://t.bilibili.com/518389019188022194</v>
      </c>
      <c r="C1366" t="s">
        <v>6567</v>
      </c>
      <c r="D1366" t="s">
        <v>5361</v>
      </c>
      <c r="E1366">
        <v>0</v>
      </c>
      <c r="F1366">
        <f>E1366</f>
        <v>0</v>
      </c>
      <c r="G1366" t="s">
        <v>0</v>
      </c>
      <c r="H1366" t="s">
        <v>6568</v>
      </c>
      <c r="I1366" t="s">
        <v>6569</v>
      </c>
      <c r="J1366" t="s">
        <v>32</v>
      </c>
      <c r="K1366" t="s">
        <v>1484</v>
      </c>
    </row>
    <row r="1367" spans="1:12">
      <c r="A1367" t="s">
        <v>4554</v>
      </c>
      <c r="B1367" s="1" t="str">
        <f t="shared" si="42"/>
        <v>https://t.bilibili.com/419135962820022102</v>
      </c>
      <c r="C1367" t="s">
        <v>4555</v>
      </c>
      <c r="D1367" t="s">
        <v>4556</v>
      </c>
      <c r="E1367">
        <v>1</v>
      </c>
      <c r="F1367">
        <f>INT(E1367*0.7)</f>
        <v>0</v>
      </c>
      <c r="G1367" t="s">
        <v>0</v>
      </c>
      <c r="H1367" t="s">
        <v>4557</v>
      </c>
      <c r="I1367" t="s">
        <v>4558</v>
      </c>
      <c r="J1367" t="s">
        <v>32</v>
      </c>
      <c r="K1367" t="s">
        <v>4559</v>
      </c>
    </row>
    <row r="1368" spans="1:12">
      <c r="A1368" t="s">
        <v>3698</v>
      </c>
      <c r="B1368" s="1" t="str">
        <f t="shared" si="42"/>
        <v>https://t.bilibili.com/265289581435773183</v>
      </c>
      <c r="C1368" t="s">
        <v>3699</v>
      </c>
      <c r="D1368" t="s">
        <v>1406</v>
      </c>
      <c r="E1368">
        <v>1</v>
      </c>
      <c r="F1368">
        <f>INT(E1368*0.5)</f>
        <v>0</v>
      </c>
      <c r="G1368" t="s">
        <v>281</v>
      </c>
      <c r="H1368" t="s">
        <v>3700</v>
      </c>
      <c r="I1368" t="s">
        <v>3701</v>
      </c>
      <c r="J1368" t="s">
        <v>44</v>
      </c>
      <c r="K1368" t="s">
        <v>3702</v>
      </c>
      <c r="L1368" t="s">
        <v>13</v>
      </c>
    </row>
    <row r="1369" spans="1:12">
      <c r="A1369" t="s">
        <v>5649</v>
      </c>
      <c r="B1369" s="1" t="str">
        <f t="shared" si="42"/>
        <v>https://t.bilibili.com/514869027199411168</v>
      </c>
      <c r="C1369" t="s">
        <v>5650</v>
      </c>
      <c r="D1369" t="s">
        <v>105</v>
      </c>
      <c r="E1369">
        <v>0</v>
      </c>
      <c r="F1369">
        <f>E1369</f>
        <v>0</v>
      </c>
      <c r="G1369" t="s">
        <v>113</v>
      </c>
      <c r="H1369" t="s">
        <v>5651</v>
      </c>
      <c r="I1369" t="s">
        <v>5652</v>
      </c>
      <c r="J1369" t="s">
        <v>5653</v>
      </c>
      <c r="K1369" t="s">
        <v>5654</v>
      </c>
      <c r="L1369" t="s">
        <v>13</v>
      </c>
    </row>
    <row r="1370" spans="1:12">
      <c r="A1370" t="s">
        <v>7966</v>
      </c>
      <c r="B1370" s="1" t="str">
        <f t="shared" si="42"/>
        <v>https://t.bilibili.com/506094048245541688</v>
      </c>
      <c r="C1370" t="s">
        <v>7967</v>
      </c>
      <c r="D1370" t="s">
        <v>1099</v>
      </c>
      <c r="E1370">
        <v>0</v>
      </c>
      <c r="F1370">
        <f>E1370</f>
        <v>0</v>
      </c>
      <c r="G1370" t="s">
        <v>2158</v>
      </c>
      <c r="H1370" t="s">
        <v>7968</v>
      </c>
      <c r="I1370" t="s">
        <v>7969</v>
      </c>
      <c r="J1370" t="s">
        <v>7970</v>
      </c>
      <c r="K1370" t="s">
        <v>7971</v>
      </c>
      <c r="L1370" t="s">
        <v>13</v>
      </c>
    </row>
    <row r="1371" spans="1:12">
      <c r="A1371" t="s">
        <v>4739</v>
      </c>
      <c r="B1371" s="1" t="str">
        <f t="shared" si="42"/>
        <v>https://t.bilibili.com/499642109718548185</v>
      </c>
      <c r="C1371" t="s">
        <v>4740</v>
      </c>
      <c r="D1371" t="s">
        <v>4741</v>
      </c>
      <c r="E1371">
        <v>0</v>
      </c>
      <c r="F1371">
        <f>E1371</f>
        <v>0</v>
      </c>
      <c r="G1371" t="s">
        <v>4742</v>
      </c>
      <c r="H1371" t="s">
        <v>4743</v>
      </c>
      <c r="I1371" t="s">
        <v>4744</v>
      </c>
      <c r="J1371" t="s">
        <v>44</v>
      </c>
      <c r="K1371" t="s">
        <v>4745</v>
      </c>
      <c r="L1371" t="s">
        <v>13</v>
      </c>
    </row>
    <row r="1372" spans="1:12">
      <c r="A1372" t="s">
        <v>3277</v>
      </c>
      <c r="B1372" s="1" t="str">
        <f t="shared" si="42"/>
        <v>https://t.bilibili.com/476805901741610327</v>
      </c>
      <c r="C1372" t="s">
        <v>3278</v>
      </c>
      <c r="D1372" t="s">
        <v>622</v>
      </c>
      <c r="E1372">
        <v>0</v>
      </c>
      <c r="F1372">
        <f>E1372</f>
        <v>0</v>
      </c>
      <c r="G1372" t="s">
        <v>0</v>
      </c>
      <c r="H1372" t="s">
        <v>3279</v>
      </c>
      <c r="I1372" t="s">
        <v>624</v>
      </c>
      <c r="J1372" t="s">
        <v>44</v>
      </c>
      <c r="K1372" t="s">
        <v>3280</v>
      </c>
    </row>
    <row r="1373" spans="1:12">
      <c r="A1373" t="s">
        <v>7774</v>
      </c>
      <c r="B1373" s="1" t="str">
        <f t="shared" si="42"/>
        <v>https://t.bilibili.com/437036866811524398</v>
      </c>
      <c r="C1373" t="s">
        <v>7775</v>
      </c>
      <c r="D1373" t="s">
        <v>503</v>
      </c>
      <c r="E1373">
        <v>1</v>
      </c>
      <c r="F1373">
        <f>INT(E1373*0.7)</f>
        <v>0</v>
      </c>
      <c r="G1373" t="s">
        <v>281</v>
      </c>
      <c r="H1373" t="s">
        <v>7776</v>
      </c>
      <c r="I1373" t="s">
        <v>7777</v>
      </c>
      <c r="J1373" t="s">
        <v>7778</v>
      </c>
      <c r="K1373" t="s">
        <v>7779</v>
      </c>
      <c r="L1373" t="s">
        <v>13</v>
      </c>
    </row>
    <row r="1374" spans="1:12">
      <c r="A1374" t="s">
        <v>2995</v>
      </c>
      <c r="B1374" s="1" t="str">
        <f t="shared" si="42"/>
        <v>https://t.bilibili.com/517183529239729023</v>
      </c>
      <c r="C1374" t="s">
        <v>2996</v>
      </c>
      <c r="D1374" t="s">
        <v>2997</v>
      </c>
      <c r="E1374">
        <v>0</v>
      </c>
      <c r="F1374">
        <f t="shared" ref="F1374:F1379" si="44">E1374</f>
        <v>0</v>
      </c>
      <c r="G1374" t="s">
        <v>9</v>
      </c>
      <c r="H1374" t="s">
        <v>2998</v>
      </c>
      <c r="I1374" t="s">
        <v>2999</v>
      </c>
      <c r="J1374" t="s">
        <v>3000</v>
      </c>
      <c r="K1374" t="s">
        <v>3001</v>
      </c>
    </row>
    <row r="1375" spans="1:12">
      <c r="A1375" t="s">
        <v>3012</v>
      </c>
      <c r="B1375" s="1" t="str">
        <f t="shared" si="42"/>
        <v>https://t.bilibili.com/517189439117917108</v>
      </c>
      <c r="C1375" t="s">
        <v>3013</v>
      </c>
      <c r="D1375" t="s">
        <v>2997</v>
      </c>
      <c r="E1375">
        <v>0</v>
      </c>
      <c r="F1375">
        <f t="shared" si="44"/>
        <v>0</v>
      </c>
      <c r="G1375" t="s">
        <v>9</v>
      </c>
      <c r="H1375" t="s">
        <v>3014</v>
      </c>
      <c r="I1375" t="s">
        <v>3015</v>
      </c>
      <c r="J1375" t="s">
        <v>3016</v>
      </c>
      <c r="K1375" t="s">
        <v>3001</v>
      </c>
    </row>
    <row r="1376" spans="1:12">
      <c r="A1376" t="s">
        <v>3022</v>
      </c>
      <c r="B1376" s="1" t="str">
        <f t="shared" si="42"/>
        <v>https://t.bilibili.com/517198329700293661</v>
      </c>
      <c r="C1376" t="s">
        <v>3023</v>
      </c>
      <c r="D1376" t="s">
        <v>2997</v>
      </c>
      <c r="E1376">
        <v>0</v>
      </c>
      <c r="F1376">
        <f t="shared" si="44"/>
        <v>0</v>
      </c>
      <c r="G1376" t="s">
        <v>9</v>
      </c>
      <c r="H1376" t="s">
        <v>3024</v>
      </c>
      <c r="I1376" t="s">
        <v>3025</v>
      </c>
      <c r="J1376" t="s">
        <v>3026</v>
      </c>
      <c r="K1376" t="s">
        <v>3001</v>
      </c>
    </row>
    <row r="1377" spans="1:12">
      <c r="A1377" t="s">
        <v>3049</v>
      </c>
      <c r="B1377" s="1" t="str">
        <f t="shared" si="42"/>
        <v>https://t.bilibili.com/517182352424973624</v>
      </c>
      <c r="C1377" t="s">
        <v>3050</v>
      </c>
      <c r="D1377" t="s">
        <v>2997</v>
      </c>
      <c r="E1377">
        <v>0</v>
      </c>
      <c r="F1377">
        <f t="shared" si="44"/>
        <v>0</v>
      </c>
      <c r="G1377" t="s">
        <v>9</v>
      </c>
      <c r="H1377" t="s">
        <v>3051</v>
      </c>
      <c r="I1377" t="s">
        <v>3052</v>
      </c>
      <c r="J1377" t="s">
        <v>3053</v>
      </c>
      <c r="K1377" t="s">
        <v>3001</v>
      </c>
    </row>
    <row r="1378" spans="1:12">
      <c r="A1378" t="s">
        <v>3064</v>
      </c>
      <c r="B1378" s="1" t="str">
        <f t="shared" si="42"/>
        <v>https://t.bilibili.com/517189061160791748</v>
      </c>
      <c r="C1378" t="s">
        <v>3065</v>
      </c>
      <c r="D1378" t="s">
        <v>2997</v>
      </c>
      <c r="E1378">
        <v>0</v>
      </c>
      <c r="F1378">
        <f t="shared" si="44"/>
        <v>0</v>
      </c>
      <c r="G1378" t="s">
        <v>9</v>
      </c>
      <c r="H1378" t="s">
        <v>3066</v>
      </c>
      <c r="I1378" t="s">
        <v>3067</v>
      </c>
      <c r="J1378" t="s">
        <v>3068</v>
      </c>
      <c r="K1378" t="s">
        <v>3001</v>
      </c>
    </row>
    <row r="1379" spans="1:12">
      <c r="A1379" t="s">
        <v>3106</v>
      </c>
      <c r="B1379" s="1" t="str">
        <f t="shared" si="42"/>
        <v>https://t.bilibili.com/517197015446582108</v>
      </c>
      <c r="C1379" t="s">
        <v>3107</v>
      </c>
      <c r="D1379" t="s">
        <v>2997</v>
      </c>
      <c r="E1379">
        <v>0</v>
      </c>
      <c r="F1379">
        <f t="shared" si="44"/>
        <v>0</v>
      </c>
      <c r="G1379" t="s">
        <v>9</v>
      </c>
      <c r="H1379" t="s">
        <v>3108</v>
      </c>
      <c r="I1379" t="s">
        <v>3109</v>
      </c>
      <c r="J1379" t="s">
        <v>3110</v>
      </c>
      <c r="K1379" t="s">
        <v>3001</v>
      </c>
    </row>
    <row r="1380" spans="1:12">
      <c r="A1380" t="s">
        <v>1995</v>
      </c>
      <c r="B1380" s="1" t="str">
        <f t="shared" si="42"/>
        <v>https://t.bilibili.com/447038655939932079</v>
      </c>
      <c r="C1380" t="s">
        <v>1996</v>
      </c>
      <c r="D1380" t="s">
        <v>1997</v>
      </c>
      <c r="E1380">
        <v>1</v>
      </c>
      <c r="F1380">
        <f>INT(E1380*0.7)</f>
        <v>0</v>
      </c>
      <c r="G1380" t="s">
        <v>68</v>
      </c>
      <c r="H1380" t="s">
        <v>1998</v>
      </c>
      <c r="I1380" t="s">
        <v>1999</v>
      </c>
      <c r="J1380" t="s">
        <v>44</v>
      </c>
      <c r="K1380" t="s">
        <v>2000</v>
      </c>
    </row>
    <row r="1381" spans="1:12">
      <c r="A1381" t="s">
        <v>6267</v>
      </c>
      <c r="B1381" s="1" t="str">
        <f t="shared" si="42"/>
        <v>https://t.bilibili.com/433641205538388586</v>
      </c>
      <c r="C1381" t="s">
        <v>6268</v>
      </c>
      <c r="D1381" t="s">
        <v>6269</v>
      </c>
      <c r="E1381">
        <v>1</v>
      </c>
      <c r="F1381">
        <f>INT(E1381*0.7)</f>
        <v>0</v>
      </c>
      <c r="G1381" t="s">
        <v>9</v>
      </c>
      <c r="H1381" t="s">
        <v>6270</v>
      </c>
      <c r="I1381" t="s">
        <v>6271</v>
      </c>
      <c r="J1381" t="s">
        <v>6272</v>
      </c>
      <c r="K1381" t="s">
        <v>311</v>
      </c>
      <c r="L1381" t="s">
        <v>13</v>
      </c>
    </row>
  </sheetData>
  <autoFilter ref="A1:L1381" xr:uid="{2D999C3B-0D6C-8B4E-845E-2AE2E15EA3D3}">
    <sortState xmlns:xlrd2="http://schemas.microsoft.com/office/spreadsheetml/2017/richdata2" ref="A2:L1381">
      <sortCondition descending="1" ref="F1:F1381"/>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07559-CEE3-6E43-B3D3-8DE24DB40E8E}">
  <dimension ref="A1:B1381"/>
  <sheetViews>
    <sheetView workbookViewId="0">
      <selection activeCell="A7" sqref="A7:XFD7"/>
    </sheetView>
  </sheetViews>
  <sheetFormatPr baseColWidth="10" defaultRowHeight="15"/>
  <sheetData>
    <row r="1" spans="1:2">
      <c r="A1" t="s">
        <v>8846</v>
      </c>
      <c r="B1" t="s">
        <v>8843</v>
      </c>
    </row>
    <row r="2" spans="1:2">
      <c r="A2" t="s">
        <v>6745</v>
      </c>
      <c r="B2">
        <v>307237</v>
      </c>
    </row>
    <row r="3" spans="1:2">
      <c r="A3" t="s">
        <v>7988</v>
      </c>
      <c r="B3">
        <v>214663</v>
      </c>
    </row>
    <row r="4" spans="1:2">
      <c r="A4" t="s">
        <v>3960</v>
      </c>
      <c r="B4">
        <v>142698</v>
      </c>
    </row>
    <row r="5" spans="1:2">
      <c r="A5" t="s">
        <v>3894</v>
      </c>
      <c r="B5">
        <v>106703</v>
      </c>
    </row>
    <row r="6" spans="1:2">
      <c r="A6" t="s">
        <v>2308</v>
      </c>
      <c r="B6">
        <v>86968</v>
      </c>
    </row>
    <row r="7" spans="1:2">
      <c r="A7" t="s">
        <v>6166</v>
      </c>
      <c r="B7">
        <v>31695</v>
      </c>
    </row>
    <row r="8" spans="1:2">
      <c r="A8" t="s">
        <v>5143</v>
      </c>
      <c r="B8">
        <v>29350</v>
      </c>
    </row>
    <row r="9" spans="1:2">
      <c r="A9" t="s">
        <v>8621</v>
      </c>
      <c r="B9">
        <v>26206</v>
      </c>
    </row>
    <row r="10" spans="1:2">
      <c r="A10" t="s">
        <v>1968</v>
      </c>
      <c r="B10">
        <v>24698</v>
      </c>
    </row>
    <row r="11" spans="1:2">
      <c r="A11" t="s">
        <v>46</v>
      </c>
      <c r="B11">
        <v>23623</v>
      </c>
    </row>
    <row r="12" spans="1:2">
      <c r="A12" t="s">
        <v>149</v>
      </c>
      <c r="B12">
        <v>22340</v>
      </c>
    </row>
    <row r="13" spans="1:2">
      <c r="A13" t="s">
        <v>4082</v>
      </c>
      <c r="B13">
        <v>21846</v>
      </c>
    </row>
    <row r="14" spans="1:2">
      <c r="A14" t="s">
        <v>1164</v>
      </c>
      <c r="B14">
        <v>20424</v>
      </c>
    </row>
    <row r="15" spans="1:2">
      <c r="A15" t="s">
        <v>6772</v>
      </c>
      <c r="B15">
        <v>19985</v>
      </c>
    </row>
    <row r="16" spans="1:2">
      <c r="A16" t="s">
        <v>7410</v>
      </c>
      <c r="B16">
        <v>15985</v>
      </c>
    </row>
    <row r="17" spans="1:2">
      <c r="A17" t="s">
        <v>1412</v>
      </c>
      <c r="B17">
        <v>15460</v>
      </c>
    </row>
    <row r="18" spans="1:2">
      <c r="A18" t="s">
        <v>5223</v>
      </c>
      <c r="B18">
        <v>14995</v>
      </c>
    </row>
    <row r="19" spans="1:2">
      <c r="A19" t="s">
        <v>3255</v>
      </c>
      <c r="B19">
        <v>14910</v>
      </c>
    </row>
    <row r="20" spans="1:2">
      <c r="A20" t="s">
        <v>82</v>
      </c>
      <c r="B20">
        <v>14549</v>
      </c>
    </row>
    <row r="21" spans="1:2">
      <c r="A21" t="s">
        <v>1142</v>
      </c>
      <c r="B21">
        <v>14501</v>
      </c>
    </row>
    <row r="22" spans="1:2">
      <c r="A22" t="s">
        <v>7556</v>
      </c>
      <c r="B22">
        <v>14312</v>
      </c>
    </row>
    <row r="23" spans="1:2">
      <c r="A23" t="s">
        <v>3318</v>
      </c>
      <c r="B23">
        <v>13713</v>
      </c>
    </row>
    <row r="24" spans="1:2">
      <c r="A24" t="s">
        <v>1865</v>
      </c>
      <c r="B24">
        <v>13211</v>
      </c>
    </row>
    <row r="25" spans="1:2">
      <c r="A25" t="s">
        <v>4470</v>
      </c>
      <c r="B25">
        <v>10129</v>
      </c>
    </row>
    <row r="26" spans="1:2">
      <c r="A26" t="s">
        <v>831</v>
      </c>
      <c r="B26">
        <v>10116</v>
      </c>
    </row>
    <row r="27" spans="1:2">
      <c r="A27" t="s">
        <v>6830</v>
      </c>
      <c r="B27">
        <v>9086</v>
      </c>
    </row>
    <row r="28" spans="1:2">
      <c r="A28" t="s">
        <v>33</v>
      </c>
      <c r="B28">
        <v>8787</v>
      </c>
    </row>
    <row r="29" spans="1:2">
      <c r="A29" t="s">
        <v>1728</v>
      </c>
      <c r="B29">
        <v>8409</v>
      </c>
    </row>
    <row r="30" spans="1:2">
      <c r="A30" t="s">
        <v>2424</v>
      </c>
      <c r="B30">
        <v>8367</v>
      </c>
    </row>
    <row r="31" spans="1:2">
      <c r="A31" t="s">
        <v>3288</v>
      </c>
      <c r="B31">
        <v>7359</v>
      </c>
    </row>
    <row r="32" spans="1:2">
      <c r="A32" t="s">
        <v>5803</v>
      </c>
      <c r="B32">
        <v>7318</v>
      </c>
    </row>
    <row r="33" spans="1:2">
      <c r="A33" t="s">
        <v>6371</v>
      </c>
      <c r="B33">
        <v>7278</v>
      </c>
    </row>
    <row r="34" spans="1:2">
      <c r="A34" t="s">
        <v>4800</v>
      </c>
      <c r="B34">
        <v>7266</v>
      </c>
    </row>
    <row r="35" spans="1:2">
      <c r="A35" t="s">
        <v>2476</v>
      </c>
      <c r="B35">
        <v>7020</v>
      </c>
    </row>
    <row r="36" spans="1:2">
      <c r="A36" t="s">
        <v>7082</v>
      </c>
      <c r="B36">
        <v>6928</v>
      </c>
    </row>
    <row r="37" spans="1:2">
      <c r="A37" t="s">
        <v>5746</v>
      </c>
      <c r="B37">
        <v>6886</v>
      </c>
    </row>
    <row r="38" spans="1:2">
      <c r="A38" t="s">
        <v>2551</v>
      </c>
      <c r="B38">
        <v>6769</v>
      </c>
    </row>
    <row r="39" spans="1:2">
      <c r="A39" t="s">
        <v>8105</v>
      </c>
      <c r="B39">
        <v>6617</v>
      </c>
    </row>
    <row r="40" spans="1:2">
      <c r="A40" t="s">
        <v>7318</v>
      </c>
      <c r="B40">
        <v>5809</v>
      </c>
    </row>
    <row r="41" spans="1:2">
      <c r="A41" t="s">
        <v>2328</v>
      </c>
      <c r="B41">
        <v>5798</v>
      </c>
    </row>
    <row r="42" spans="1:2">
      <c r="A42" t="s">
        <v>3931</v>
      </c>
      <c r="B42">
        <v>5705</v>
      </c>
    </row>
    <row r="43" spans="1:2">
      <c r="A43" t="s">
        <v>7769</v>
      </c>
      <c r="B43">
        <v>5507</v>
      </c>
    </row>
    <row r="44" spans="1:2">
      <c r="A44" t="s">
        <v>6533</v>
      </c>
      <c r="B44">
        <v>5183</v>
      </c>
    </row>
    <row r="45" spans="1:2">
      <c r="A45" t="s">
        <v>3995</v>
      </c>
      <c r="B45">
        <v>5101</v>
      </c>
    </row>
    <row r="46" spans="1:2">
      <c r="A46" t="s">
        <v>4450</v>
      </c>
      <c r="B46">
        <v>4928</v>
      </c>
    </row>
    <row r="47" spans="1:2">
      <c r="A47" t="s">
        <v>6519</v>
      </c>
      <c r="B47">
        <v>4781</v>
      </c>
    </row>
    <row r="48" spans="1:2">
      <c r="A48" t="s">
        <v>373</v>
      </c>
      <c r="B48">
        <v>4522</v>
      </c>
    </row>
    <row r="49" spans="1:2">
      <c r="A49" t="s">
        <v>4538</v>
      </c>
      <c r="B49">
        <v>4512</v>
      </c>
    </row>
    <row r="50" spans="1:2">
      <c r="A50" t="s">
        <v>6308</v>
      </c>
      <c r="B50">
        <v>4455</v>
      </c>
    </row>
    <row r="51" spans="1:2">
      <c r="A51" t="s">
        <v>3946</v>
      </c>
      <c r="B51">
        <v>4338</v>
      </c>
    </row>
    <row r="52" spans="1:2">
      <c r="A52" t="s">
        <v>2201</v>
      </c>
      <c r="B52">
        <v>4335</v>
      </c>
    </row>
    <row r="53" spans="1:2">
      <c r="A53" t="s">
        <v>8825</v>
      </c>
      <c r="B53">
        <v>4232</v>
      </c>
    </row>
    <row r="54" spans="1:2">
      <c r="A54" t="s">
        <v>5008</v>
      </c>
      <c r="B54">
        <v>4217</v>
      </c>
    </row>
    <row r="55" spans="1:2">
      <c r="A55" t="s">
        <v>8092</v>
      </c>
      <c r="B55">
        <v>4181</v>
      </c>
    </row>
    <row r="56" spans="1:2">
      <c r="A56" t="s">
        <v>925</v>
      </c>
      <c r="B56">
        <v>4148</v>
      </c>
    </row>
    <row r="57" spans="1:2">
      <c r="A57" t="s">
        <v>693</v>
      </c>
      <c r="B57">
        <v>3996</v>
      </c>
    </row>
    <row r="58" spans="1:2">
      <c r="A58" t="s">
        <v>4918</v>
      </c>
      <c r="B58">
        <v>3794</v>
      </c>
    </row>
    <row r="59" spans="1:2">
      <c r="A59" t="s">
        <v>2522</v>
      </c>
      <c r="B59">
        <v>3743</v>
      </c>
    </row>
    <row r="60" spans="1:2">
      <c r="A60" t="s">
        <v>6333</v>
      </c>
      <c r="B60">
        <v>3692</v>
      </c>
    </row>
    <row r="61" spans="1:2">
      <c r="A61" t="s">
        <v>4560</v>
      </c>
      <c r="B61">
        <v>3633</v>
      </c>
    </row>
    <row r="62" spans="1:2">
      <c r="A62" t="s">
        <v>6359</v>
      </c>
      <c r="B62">
        <v>3523</v>
      </c>
    </row>
    <row r="63" spans="1:2">
      <c r="A63" t="s">
        <v>1685</v>
      </c>
      <c r="B63">
        <v>3470</v>
      </c>
    </row>
    <row r="64" spans="1:2">
      <c r="A64" t="s">
        <v>7702</v>
      </c>
      <c r="B64">
        <v>3454</v>
      </c>
    </row>
    <row r="65" spans="1:2">
      <c r="A65" t="s">
        <v>1577</v>
      </c>
      <c r="B65">
        <v>3404</v>
      </c>
    </row>
    <row r="66" spans="1:2">
      <c r="A66" t="s">
        <v>5258</v>
      </c>
      <c r="B66">
        <v>3380</v>
      </c>
    </row>
    <row r="67" spans="1:2">
      <c r="A67" t="s">
        <v>5782</v>
      </c>
      <c r="B67">
        <v>3366</v>
      </c>
    </row>
    <row r="68" spans="1:2">
      <c r="A68" t="s">
        <v>1339</v>
      </c>
      <c r="B68">
        <v>3327</v>
      </c>
    </row>
    <row r="69" spans="1:2">
      <c r="A69" t="s">
        <v>5294</v>
      </c>
      <c r="B69">
        <v>3173</v>
      </c>
    </row>
    <row r="70" spans="1:2">
      <c r="A70" t="s">
        <v>5164</v>
      </c>
      <c r="B70">
        <v>3068</v>
      </c>
    </row>
    <row r="71" spans="1:2">
      <c r="A71" t="s">
        <v>8437</v>
      </c>
      <c r="B71">
        <v>3009</v>
      </c>
    </row>
    <row r="72" spans="1:2">
      <c r="A72" t="s">
        <v>4819</v>
      </c>
      <c r="B72">
        <v>2961</v>
      </c>
    </row>
    <row r="73" spans="1:2">
      <c r="A73" t="s">
        <v>5796</v>
      </c>
      <c r="B73">
        <v>2934</v>
      </c>
    </row>
    <row r="74" spans="1:2">
      <c r="A74" t="s">
        <v>5272</v>
      </c>
      <c r="B74">
        <v>2754</v>
      </c>
    </row>
    <row r="75" spans="1:2">
      <c r="A75" t="s">
        <v>5468</v>
      </c>
      <c r="B75">
        <v>2625</v>
      </c>
    </row>
    <row r="76" spans="1:2">
      <c r="A76" t="s">
        <v>4288</v>
      </c>
      <c r="B76">
        <v>2567</v>
      </c>
    </row>
    <row r="77" spans="1:2">
      <c r="A77" t="s">
        <v>4281</v>
      </c>
      <c r="B77">
        <v>2540</v>
      </c>
    </row>
    <row r="78" spans="1:2">
      <c r="A78" t="s">
        <v>2855</v>
      </c>
      <c r="B78">
        <v>2515</v>
      </c>
    </row>
    <row r="79" spans="1:2">
      <c r="A79" t="s">
        <v>6443</v>
      </c>
      <c r="B79">
        <v>2514</v>
      </c>
    </row>
    <row r="80" spans="1:2">
      <c r="A80" t="s">
        <v>1668</v>
      </c>
      <c r="B80">
        <v>2429</v>
      </c>
    </row>
    <row r="81" spans="1:2">
      <c r="A81" t="s">
        <v>7598</v>
      </c>
      <c r="B81">
        <v>2366</v>
      </c>
    </row>
    <row r="82" spans="1:2">
      <c r="A82" t="s">
        <v>2442</v>
      </c>
      <c r="B82">
        <v>2328</v>
      </c>
    </row>
    <row r="83" spans="1:2">
      <c r="A83" t="s">
        <v>7168</v>
      </c>
      <c r="B83">
        <v>2286</v>
      </c>
    </row>
    <row r="84" spans="1:2">
      <c r="A84" t="s">
        <v>4361</v>
      </c>
      <c r="B84">
        <v>2204</v>
      </c>
    </row>
    <row r="85" spans="1:2">
      <c r="A85" t="s">
        <v>3691</v>
      </c>
      <c r="B85">
        <v>2202</v>
      </c>
    </row>
    <row r="86" spans="1:2">
      <c r="A86" t="s">
        <v>6779</v>
      </c>
      <c r="B86">
        <v>2191</v>
      </c>
    </row>
    <row r="87" spans="1:2">
      <c r="A87" t="s">
        <v>8282</v>
      </c>
      <c r="B87">
        <v>2181</v>
      </c>
    </row>
    <row r="88" spans="1:2">
      <c r="A88" t="s">
        <v>4597</v>
      </c>
      <c r="B88">
        <v>2179</v>
      </c>
    </row>
    <row r="89" spans="1:2">
      <c r="A89" t="s">
        <v>7708</v>
      </c>
      <c r="B89">
        <v>2175</v>
      </c>
    </row>
    <row r="90" spans="1:2">
      <c r="A90" t="s">
        <v>7248</v>
      </c>
      <c r="B90">
        <v>2173</v>
      </c>
    </row>
    <row r="91" spans="1:2">
      <c r="A91" t="s">
        <v>4630</v>
      </c>
      <c r="B91">
        <v>2090</v>
      </c>
    </row>
    <row r="92" spans="1:2">
      <c r="A92" t="s">
        <v>7026</v>
      </c>
      <c r="B92">
        <v>2088</v>
      </c>
    </row>
    <row r="93" spans="1:2">
      <c r="A93" t="s">
        <v>3683</v>
      </c>
      <c r="B93">
        <v>2079</v>
      </c>
    </row>
    <row r="94" spans="1:2">
      <c r="A94" t="s">
        <v>4955</v>
      </c>
      <c r="B94">
        <v>2056</v>
      </c>
    </row>
    <row r="95" spans="1:2">
      <c r="A95" t="s">
        <v>4099</v>
      </c>
      <c r="B95">
        <v>1987</v>
      </c>
    </row>
    <row r="96" spans="1:2">
      <c r="A96" t="s">
        <v>8757</v>
      </c>
      <c r="B96">
        <v>1904</v>
      </c>
    </row>
    <row r="97" spans="1:2">
      <c r="A97" t="s">
        <v>8566</v>
      </c>
      <c r="B97">
        <v>1882</v>
      </c>
    </row>
    <row r="98" spans="1:2">
      <c r="A98" t="s">
        <v>765</v>
      </c>
      <c r="B98">
        <v>1825</v>
      </c>
    </row>
    <row r="99" spans="1:2">
      <c r="A99" t="s">
        <v>7161</v>
      </c>
      <c r="B99">
        <v>1798</v>
      </c>
    </row>
    <row r="100" spans="1:2">
      <c r="A100" t="s">
        <v>7362</v>
      </c>
      <c r="B100">
        <v>1786</v>
      </c>
    </row>
    <row r="101" spans="1:2">
      <c r="A101" t="s">
        <v>5148</v>
      </c>
      <c r="B101">
        <v>1758</v>
      </c>
    </row>
    <row r="102" spans="1:2">
      <c r="A102" t="s">
        <v>4733</v>
      </c>
      <c r="B102">
        <v>1744</v>
      </c>
    </row>
    <row r="103" spans="1:2">
      <c r="A103" t="s">
        <v>4350</v>
      </c>
      <c r="B103">
        <v>1731</v>
      </c>
    </row>
    <row r="104" spans="1:2">
      <c r="A104" t="s">
        <v>2404</v>
      </c>
      <c r="B104">
        <v>1728</v>
      </c>
    </row>
    <row r="105" spans="1:2">
      <c r="A105" t="s">
        <v>8229</v>
      </c>
      <c r="B105">
        <v>1661</v>
      </c>
    </row>
    <row r="106" spans="1:2">
      <c r="A106" t="s">
        <v>1432</v>
      </c>
      <c r="B106">
        <v>1601</v>
      </c>
    </row>
    <row r="107" spans="1:2">
      <c r="A107" t="s">
        <v>55</v>
      </c>
      <c r="B107">
        <v>1474</v>
      </c>
    </row>
    <row r="108" spans="1:2">
      <c r="A108" t="s">
        <v>6014</v>
      </c>
      <c r="B108">
        <v>1464</v>
      </c>
    </row>
    <row r="109" spans="1:2">
      <c r="A109" t="s">
        <v>6418</v>
      </c>
      <c r="B109">
        <v>1442</v>
      </c>
    </row>
    <row r="110" spans="1:2">
      <c r="A110" t="s">
        <v>2902</v>
      </c>
      <c r="B110">
        <v>1433</v>
      </c>
    </row>
    <row r="111" spans="1:2">
      <c r="A111" t="s">
        <v>2150</v>
      </c>
      <c r="B111">
        <v>1433</v>
      </c>
    </row>
    <row r="112" spans="1:2">
      <c r="A112" t="s">
        <v>6099</v>
      </c>
      <c r="B112">
        <v>1431</v>
      </c>
    </row>
    <row r="113" spans="1:2">
      <c r="A113" t="s">
        <v>8330</v>
      </c>
      <c r="B113">
        <v>1427</v>
      </c>
    </row>
    <row r="114" spans="1:2">
      <c r="A114" t="s">
        <v>206</v>
      </c>
      <c r="B114">
        <v>1407</v>
      </c>
    </row>
    <row r="115" spans="1:2">
      <c r="A115" t="s">
        <v>2564</v>
      </c>
      <c r="B115">
        <v>1383</v>
      </c>
    </row>
    <row r="116" spans="1:2">
      <c r="A116" t="s">
        <v>6031</v>
      </c>
      <c r="B116">
        <v>1372</v>
      </c>
    </row>
    <row r="117" spans="1:2">
      <c r="A117" t="s">
        <v>2159</v>
      </c>
      <c r="B117">
        <v>1361</v>
      </c>
    </row>
    <row r="118" spans="1:2">
      <c r="A118" t="s">
        <v>8455</v>
      </c>
      <c r="B118">
        <v>1359</v>
      </c>
    </row>
    <row r="119" spans="1:2">
      <c r="A119" t="s">
        <v>6540</v>
      </c>
      <c r="B119">
        <v>1352</v>
      </c>
    </row>
    <row r="120" spans="1:2">
      <c r="A120" t="s">
        <v>7715</v>
      </c>
      <c r="B120">
        <v>1337</v>
      </c>
    </row>
    <row r="121" spans="1:2">
      <c r="A121" t="s">
        <v>7141</v>
      </c>
      <c r="B121">
        <v>1337</v>
      </c>
    </row>
    <row r="122" spans="1:2">
      <c r="A122" t="s">
        <v>1547</v>
      </c>
      <c r="B122">
        <v>1325</v>
      </c>
    </row>
    <row r="123" spans="1:2">
      <c r="A123" t="s">
        <v>6008</v>
      </c>
      <c r="B123">
        <v>1308</v>
      </c>
    </row>
    <row r="124" spans="1:2">
      <c r="A124" t="s">
        <v>1822</v>
      </c>
      <c r="B124">
        <v>1305</v>
      </c>
    </row>
    <row r="125" spans="1:2">
      <c r="A125" t="s">
        <v>5266</v>
      </c>
      <c r="B125">
        <v>1287</v>
      </c>
    </row>
    <row r="126" spans="1:2">
      <c r="A126" t="s">
        <v>1390</v>
      </c>
      <c r="B126">
        <v>1276</v>
      </c>
    </row>
    <row r="127" spans="1:2">
      <c r="A127" t="s">
        <v>2018</v>
      </c>
      <c r="B127">
        <v>1251</v>
      </c>
    </row>
    <row r="128" spans="1:2">
      <c r="A128" t="s">
        <v>1331</v>
      </c>
      <c r="B128">
        <v>1250</v>
      </c>
    </row>
    <row r="129" spans="1:2">
      <c r="A129" t="s">
        <v>3163</v>
      </c>
      <c r="B129">
        <v>1205</v>
      </c>
    </row>
    <row r="130" spans="1:2">
      <c r="A130" t="s">
        <v>64</v>
      </c>
      <c r="B130">
        <v>1193</v>
      </c>
    </row>
    <row r="131" spans="1:2">
      <c r="A131" t="s">
        <v>5739</v>
      </c>
      <c r="B131">
        <v>1174</v>
      </c>
    </row>
    <row r="132" spans="1:2">
      <c r="A132" t="s">
        <v>670</v>
      </c>
      <c r="B132">
        <v>1172</v>
      </c>
    </row>
    <row r="133" spans="1:2">
      <c r="A133" t="s">
        <v>2543</v>
      </c>
      <c r="B133">
        <v>1134</v>
      </c>
    </row>
    <row r="134" spans="1:2">
      <c r="A134" t="s">
        <v>1017</v>
      </c>
      <c r="B134">
        <v>1080</v>
      </c>
    </row>
    <row r="135" spans="1:2">
      <c r="A135" t="s">
        <v>2369</v>
      </c>
      <c r="B135">
        <v>1070</v>
      </c>
    </row>
    <row r="136" spans="1:2">
      <c r="A136" t="s">
        <v>8085</v>
      </c>
      <c r="B136">
        <v>1067</v>
      </c>
    </row>
    <row r="137" spans="1:2">
      <c r="A137" t="s">
        <v>4763</v>
      </c>
      <c r="B137">
        <v>1043</v>
      </c>
    </row>
    <row r="138" spans="1:2">
      <c r="A138" t="s">
        <v>5789</v>
      </c>
      <c r="B138">
        <v>1024</v>
      </c>
    </row>
    <row r="139" spans="1:2">
      <c r="A139" t="s">
        <v>8392</v>
      </c>
      <c r="B139">
        <v>1001</v>
      </c>
    </row>
    <row r="140" spans="1:2">
      <c r="A140" t="s">
        <v>3465</v>
      </c>
      <c r="B140">
        <v>993</v>
      </c>
    </row>
    <row r="141" spans="1:2">
      <c r="A141" t="s">
        <v>5752</v>
      </c>
      <c r="B141">
        <v>978</v>
      </c>
    </row>
    <row r="142" spans="1:2">
      <c r="A142" t="s">
        <v>6956</v>
      </c>
      <c r="B142">
        <v>978</v>
      </c>
    </row>
    <row r="143" spans="1:2">
      <c r="A143" t="s">
        <v>703</v>
      </c>
      <c r="B143">
        <v>975</v>
      </c>
    </row>
    <row r="144" spans="1:2">
      <c r="A144" t="s">
        <v>6488</v>
      </c>
      <c r="B144">
        <v>973</v>
      </c>
    </row>
    <row r="145" spans="1:2">
      <c r="A145" t="s">
        <v>2613</v>
      </c>
      <c r="B145">
        <v>920</v>
      </c>
    </row>
    <row r="146" spans="1:2">
      <c r="A146" t="s">
        <v>8020</v>
      </c>
      <c r="B146">
        <v>919</v>
      </c>
    </row>
    <row r="147" spans="1:2">
      <c r="A147" t="s">
        <v>4477</v>
      </c>
      <c r="B147">
        <v>911</v>
      </c>
    </row>
    <row r="148" spans="1:2">
      <c r="A148" t="s">
        <v>4622</v>
      </c>
      <c r="B148">
        <v>902</v>
      </c>
    </row>
    <row r="149" spans="1:2">
      <c r="A149" t="s">
        <v>663</v>
      </c>
      <c r="B149">
        <v>894</v>
      </c>
    </row>
    <row r="150" spans="1:2">
      <c r="A150" t="s">
        <v>3394</v>
      </c>
      <c r="B150">
        <v>882</v>
      </c>
    </row>
    <row r="151" spans="1:2">
      <c r="A151" t="s">
        <v>6246</v>
      </c>
      <c r="B151">
        <v>882</v>
      </c>
    </row>
    <row r="152" spans="1:2">
      <c r="A152" t="s">
        <v>7822</v>
      </c>
      <c r="B152">
        <v>873</v>
      </c>
    </row>
    <row r="153" spans="1:2">
      <c r="A153" t="s">
        <v>4320</v>
      </c>
      <c r="B153">
        <v>866</v>
      </c>
    </row>
    <row r="154" spans="1:2">
      <c r="A154" t="s">
        <v>2495</v>
      </c>
      <c r="B154">
        <v>861</v>
      </c>
    </row>
    <row r="155" spans="1:2">
      <c r="A155" t="s">
        <v>4119</v>
      </c>
      <c r="B155">
        <v>849</v>
      </c>
    </row>
    <row r="156" spans="1:2">
      <c r="A156" t="s">
        <v>1601</v>
      </c>
      <c r="B156">
        <v>844</v>
      </c>
    </row>
    <row r="157" spans="1:2">
      <c r="A157" t="s">
        <v>3828</v>
      </c>
      <c r="B157">
        <v>840</v>
      </c>
    </row>
    <row r="158" spans="1:2">
      <c r="A158" t="s">
        <v>1698</v>
      </c>
      <c r="B158">
        <v>840</v>
      </c>
    </row>
    <row r="159" spans="1:2">
      <c r="A159" t="s">
        <v>7000</v>
      </c>
      <c r="B159">
        <v>833</v>
      </c>
    </row>
    <row r="160" spans="1:2">
      <c r="A160" t="s">
        <v>8730</v>
      </c>
      <c r="B160">
        <v>830</v>
      </c>
    </row>
    <row r="161" spans="1:2">
      <c r="A161" t="s">
        <v>967</v>
      </c>
      <c r="B161">
        <v>819</v>
      </c>
    </row>
    <row r="162" spans="1:2">
      <c r="A162" t="s">
        <v>7154</v>
      </c>
      <c r="B162">
        <v>817</v>
      </c>
    </row>
    <row r="163" spans="1:2">
      <c r="A163" t="s">
        <v>1275</v>
      </c>
      <c r="B163">
        <v>813</v>
      </c>
    </row>
    <row r="164" spans="1:2">
      <c r="A164" t="s">
        <v>6222</v>
      </c>
      <c r="B164">
        <v>807</v>
      </c>
    </row>
    <row r="165" spans="1:2">
      <c r="A165" t="s">
        <v>8131</v>
      </c>
      <c r="B165">
        <v>794</v>
      </c>
    </row>
    <row r="166" spans="1:2">
      <c r="A166" t="s">
        <v>711</v>
      </c>
      <c r="B166">
        <v>788</v>
      </c>
    </row>
    <row r="167" spans="1:2">
      <c r="A167" t="s">
        <v>3623</v>
      </c>
      <c r="B167">
        <v>786</v>
      </c>
    </row>
    <row r="168" spans="1:2">
      <c r="A168" t="s">
        <v>1811</v>
      </c>
      <c r="B168">
        <v>775</v>
      </c>
    </row>
    <row r="169" spans="1:2">
      <c r="A169" t="s">
        <v>3111</v>
      </c>
      <c r="B169">
        <v>774</v>
      </c>
    </row>
    <row r="170" spans="1:2">
      <c r="A170" t="s">
        <v>1931</v>
      </c>
      <c r="B170">
        <v>765</v>
      </c>
    </row>
    <row r="171" spans="1:2">
      <c r="A171" t="s">
        <v>7722</v>
      </c>
      <c r="B171">
        <v>759</v>
      </c>
    </row>
    <row r="172" spans="1:2">
      <c r="A172" t="s">
        <v>2143</v>
      </c>
      <c r="B172">
        <v>742</v>
      </c>
    </row>
    <row r="173" spans="1:2">
      <c r="A173" t="s">
        <v>6106</v>
      </c>
      <c r="B173">
        <v>739</v>
      </c>
    </row>
    <row r="174" spans="1:2">
      <c r="A174" t="s">
        <v>4581</v>
      </c>
      <c r="B174">
        <v>737</v>
      </c>
    </row>
    <row r="175" spans="1:2">
      <c r="A175" t="s">
        <v>2391</v>
      </c>
      <c r="B175">
        <v>731</v>
      </c>
    </row>
    <row r="176" spans="1:2">
      <c r="A176" t="s">
        <v>3758</v>
      </c>
      <c r="B176">
        <v>724</v>
      </c>
    </row>
    <row r="177" spans="1:2">
      <c r="A177" t="s">
        <v>6904</v>
      </c>
      <c r="B177">
        <v>723</v>
      </c>
    </row>
    <row r="178" spans="1:2">
      <c r="A178" t="s">
        <v>8113</v>
      </c>
      <c r="B178">
        <v>716</v>
      </c>
    </row>
    <row r="179" spans="1:2">
      <c r="A179" t="s">
        <v>5189</v>
      </c>
      <c r="B179">
        <v>716</v>
      </c>
    </row>
    <row r="180" spans="1:2">
      <c r="A180" t="s">
        <v>4138</v>
      </c>
      <c r="B180">
        <v>707</v>
      </c>
    </row>
    <row r="181" spans="1:2">
      <c r="A181" t="s">
        <v>5195</v>
      </c>
      <c r="B181">
        <v>706</v>
      </c>
    </row>
    <row r="182" spans="1:2">
      <c r="A182" t="s">
        <v>8379</v>
      </c>
      <c r="B182">
        <v>705</v>
      </c>
    </row>
    <row r="183" spans="1:2">
      <c r="A183" t="s">
        <v>7918</v>
      </c>
      <c r="B183">
        <v>700</v>
      </c>
    </row>
    <row r="184" spans="1:2">
      <c r="A184" t="s">
        <v>8053</v>
      </c>
      <c r="B184">
        <v>699</v>
      </c>
    </row>
    <row r="185" spans="1:2">
      <c r="A185" t="s">
        <v>7099</v>
      </c>
      <c r="B185">
        <v>683</v>
      </c>
    </row>
    <row r="186" spans="1:2">
      <c r="A186" t="s">
        <v>7046</v>
      </c>
      <c r="B186">
        <v>683</v>
      </c>
    </row>
    <row r="187" spans="1:2">
      <c r="A187" t="s">
        <v>3402</v>
      </c>
      <c r="B187">
        <v>683</v>
      </c>
    </row>
    <row r="188" spans="1:2">
      <c r="A188" t="s">
        <v>5904</v>
      </c>
      <c r="B188">
        <v>681</v>
      </c>
    </row>
    <row r="189" spans="1:2">
      <c r="A189" t="s">
        <v>3919</v>
      </c>
      <c r="B189">
        <v>675</v>
      </c>
    </row>
    <row r="190" spans="1:2">
      <c r="A190" t="s">
        <v>8805</v>
      </c>
      <c r="B190">
        <v>669</v>
      </c>
    </row>
    <row r="191" spans="1:2">
      <c r="A191" t="s">
        <v>23</v>
      </c>
      <c r="B191">
        <v>668</v>
      </c>
    </row>
    <row r="192" spans="1:2">
      <c r="A192" t="s">
        <v>6691</v>
      </c>
      <c r="B192">
        <v>662</v>
      </c>
    </row>
    <row r="193" spans="1:2">
      <c r="A193" t="s">
        <v>7938</v>
      </c>
      <c r="B193">
        <v>660</v>
      </c>
    </row>
    <row r="194" spans="1:2">
      <c r="A194" t="s">
        <v>3227</v>
      </c>
      <c r="B194">
        <v>654</v>
      </c>
    </row>
    <row r="195" spans="1:2">
      <c r="A195" t="s">
        <v>549</v>
      </c>
      <c r="B195">
        <v>651</v>
      </c>
    </row>
    <row r="196" spans="1:2">
      <c r="A196" t="s">
        <v>6703</v>
      </c>
      <c r="B196">
        <v>647</v>
      </c>
    </row>
    <row r="197" spans="1:2">
      <c r="A197" t="s">
        <v>620</v>
      </c>
      <c r="B197">
        <v>646</v>
      </c>
    </row>
    <row r="198" spans="1:2">
      <c r="A198" t="s">
        <v>5874</v>
      </c>
      <c r="B198">
        <v>646</v>
      </c>
    </row>
    <row r="199" spans="1:2">
      <c r="A199" t="s">
        <v>4589</v>
      </c>
      <c r="B199">
        <v>643</v>
      </c>
    </row>
    <row r="200" spans="1:2">
      <c r="A200" t="s">
        <v>6345</v>
      </c>
      <c r="B200">
        <v>641</v>
      </c>
    </row>
    <row r="201" spans="1:2">
      <c r="A201" t="s">
        <v>960</v>
      </c>
      <c r="B201">
        <v>638</v>
      </c>
    </row>
    <row r="202" spans="1:2">
      <c r="A202" t="s">
        <v>3822</v>
      </c>
      <c r="B202">
        <v>627</v>
      </c>
    </row>
    <row r="203" spans="1:2">
      <c r="A203" t="s">
        <v>5983</v>
      </c>
      <c r="B203">
        <v>624</v>
      </c>
    </row>
    <row r="204" spans="1:2">
      <c r="A204" t="s">
        <v>4417</v>
      </c>
      <c r="B204">
        <v>622</v>
      </c>
    </row>
    <row r="205" spans="1:2">
      <c r="A205" t="s">
        <v>2256</v>
      </c>
      <c r="B205">
        <v>611</v>
      </c>
    </row>
    <row r="206" spans="1:2">
      <c r="A206" t="s">
        <v>2704</v>
      </c>
      <c r="B206">
        <v>599</v>
      </c>
    </row>
    <row r="207" spans="1:2">
      <c r="A207" t="s">
        <v>7548</v>
      </c>
      <c r="B207">
        <v>598</v>
      </c>
    </row>
    <row r="208" spans="1:2">
      <c r="A208" t="s">
        <v>4813</v>
      </c>
      <c r="B208">
        <v>593</v>
      </c>
    </row>
    <row r="209" spans="1:2">
      <c r="A209" t="s">
        <v>214</v>
      </c>
      <c r="B209">
        <v>583</v>
      </c>
    </row>
    <row r="210" spans="1:2">
      <c r="A210" t="s">
        <v>6937</v>
      </c>
      <c r="B210">
        <v>579</v>
      </c>
    </row>
    <row r="211" spans="1:2">
      <c r="A211" t="s">
        <v>5279</v>
      </c>
      <c r="B211">
        <v>572</v>
      </c>
    </row>
    <row r="212" spans="1:2">
      <c r="A212" t="s">
        <v>981</v>
      </c>
      <c r="B212">
        <v>571</v>
      </c>
    </row>
    <row r="213" spans="1:2">
      <c r="A213" t="s">
        <v>655</v>
      </c>
      <c r="B213">
        <v>567</v>
      </c>
    </row>
    <row r="214" spans="1:2">
      <c r="A214" t="s">
        <v>3054</v>
      </c>
      <c r="B214">
        <v>559</v>
      </c>
    </row>
    <row r="215" spans="1:2">
      <c r="A215" t="s">
        <v>8249</v>
      </c>
      <c r="B215">
        <v>556</v>
      </c>
    </row>
    <row r="216" spans="1:2">
      <c r="A216" t="s">
        <v>2240</v>
      </c>
      <c r="B216">
        <v>547</v>
      </c>
    </row>
    <row r="217" spans="1:2">
      <c r="A217" t="s">
        <v>6546</v>
      </c>
      <c r="B217">
        <v>547</v>
      </c>
    </row>
    <row r="218" spans="1:2">
      <c r="A218" t="s">
        <v>868</v>
      </c>
      <c r="B218">
        <v>541</v>
      </c>
    </row>
    <row r="219" spans="1:2">
      <c r="A219" t="s">
        <v>4213</v>
      </c>
      <c r="B219">
        <v>531</v>
      </c>
    </row>
    <row r="220" spans="1:2">
      <c r="A220" t="s">
        <v>5118</v>
      </c>
      <c r="B220">
        <v>528</v>
      </c>
    </row>
    <row r="221" spans="1:2">
      <c r="A221" t="s">
        <v>757</v>
      </c>
      <c r="B221">
        <v>525</v>
      </c>
    </row>
    <row r="222" spans="1:2">
      <c r="A222" t="s">
        <v>727</v>
      </c>
      <c r="B222">
        <v>524</v>
      </c>
    </row>
    <row r="223" spans="1:2">
      <c r="A223" t="s">
        <v>2384</v>
      </c>
      <c r="B223">
        <v>523</v>
      </c>
    </row>
    <row r="224" spans="1:2">
      <c r="A224" t="s">
        <v>5726</v>
      </c>
      <c r="B224">
        <v>520</v>
      </c>
    </row>
    <row r="225" spans="1:2">
      <c r="A225" t="s">
        <v>4253</v>
      </c>
      <c r="B225">
        <v>517</v>
      </c>
    </row>
    <row r="226" spans="1:2">
      <c r="A226" t="s">
        <v>6414</v>
      </c>
      <c r="B226">
        <v>513</v>
      </c>
    </row>
    <row r="227" spans="1:2">
      <c r="A227" t="s">
        <v>6351</v>
      </c>
      <c r="B227">
        <v>504</v>
      </c>
    </row>
    <row r="228" spans="1:2">
      <c r="A228" t="s">
        <v>3888</v>
      </c>
      <c r="B228">
        <v>503</v>
      </c>
    </row>
    <row r="229" spans="1:2">
      <c r="A229" t="s">
        <v>7944</v>
      </c>
      <c r="B229">
        <v>495</v>
      </c>
    </row>
    <row r="230" spans="1:2">
      <c r="A230" t="s">
        <v>7689</v>
      </c>
      <c r="B230">
        <v>494</v>
      </c>
    </row>
    <row r="231" spans="1:2">
      <c r="A231" t="s">
        <v>5512</v>
      </c>
      <c r="B231">
        <v>494</v>
      </c>
    </row>
    <row r="232" spans="1:2">
      <c r="A232" t="s">
        <v>519</v>
      </c>
      <c r="B232">
        <v>489</v>
      </c>
    </row>
    <row r="233" spans="1:2">
      <c r="A233" t="s">
        <v>5951</v>
      </c>
      <c r="B233">
        <v>488</v>
      </c>
    </row>
    <row r="234" spans="1:2">
      <c r="A234" t="s">
        <v>2376</v>
      </c>
      <c r="B234">
        <v>485</v>
      </c>
    </row>
    <row r="235" spans="1:2">
      <c r="A235" t="s">
        <v>4510</v>
      </c>
      <c r="B235">
        <v>484</v>
      </c>
    </row>
    <row r="236" spans="1:2">
      <c r="A236" t="s">
        <v>7425</v>
      </c>
      <c r="B236">
        <v>473</v>
      </c>
    </row>
    <row r="237" spans="1:2">
      <c r="A237" t="s">
        <v>190</v>
      </c>
      <c r="B237">
        <v>473</v>
      </c>
    </row>
    <row r="238" spans="1:2">
      <c r="A238" t="s">
        <v>6917</v>
      </c>
      <c r="B238">
        <v>466</v>
      </c>
    </row>
    <row r="239" spans="1:2">
      <c r="A239" t="s">
        <v>1355</v>
      </c>
      <c r="B239">
        <v>466</v>
      </c>
    </row>
    <row r="240" spans="1:2">
      <c r="A240" t="s">
        <v>7835</v>
      </c>
      <c r="B240">
        <v>463</v>
      </c>
    </row>
    <row r="241" spans="1:2">
      <c r="A241" t="s">
        <v>2171</v>
      </c>
      <c r="B241">
        <v>463</v>
      </c>
    </row>
    <row r="242" spans="1:2">
      <c r="A242" t="s">
        <v>1893</v>
      </c>
      <c r="B242">
        <v>457</v>
      </c>
    </row>
    <row r="243" spans="1:2">
      <c r="A243" t="s">
        <v>3796</v>
      </c>
      <c r="B243">
        <v>456</v>
      </c>
    </row>
    <row r="244" spans="1:2">
      <c r="A244" t="s">
        <v>6994</v>
      </c>
      <c r="B244">
        <v>455</v>
      </c>
    </row>
    <row r="245" spans="1:2">
      <c r="A245" t="s">
        <v>989</v>
      </c>
      <c r="B245">
        <v>455</v>
      </c>
    </row>
    <row r="246" spans="1:2">
      <c r="A246" t="s">
        <v>749</v>
      </c>
      <c r="B246">
        <v>454</v>
      </c>
    </row>
    <row r="247" spans="1:2">
      <c r="A247" t="s">
        <v>7581</v>
      </c>
      <c r="B247">
        <v>453</v>
      </c>
    </row>
    <row r="248" spans="1:2">
      <c r="A248" t="s">
        <v>3236</v>
      </c>
      <c r="B248">
        <v>453</v>
      </c>
    </row>
    <row r="249" spans="1:2">
      <c r="A249" t="s">
        <v>4768</v>
      </c>
      <c r="B249">
        <v>452</v>
      </c>
    </row>
    <row r="250" spans="1:2">
      <c r="A250" t="s">
        <v>594</v>
      </c>
      <c r="B250">
        <v>452</v>
      </c>
    </row>
    <row r="251" spans="1:2">
      <c r="A251" t="s">
        <v>6618</v>
      </c>
      <c r="B251">
        <v>448</v>
      </c>
    </row>
    <row r="252" spans="1:2">
      <c r="A252" t="s">
        <v>5287</v>
      </c>
      <c r="B252">
        <v>447</v>
      </c>
    </row>
    <row r="253" spans="1:2">
      <c r="A253" t="s">
        <v>4430</v>
      </c>
      <c r="B253">
        <v>444</v>
      </c>
    </row>
    <row r="254" spans="1:2">
      <c r="A254" t="s">
        <v>6696</v>
      </c>
      <c r="B254">
        <v>443</v>
      </c>
    </row>
    <row r="255" spans="1:2">
      <c r="A255" t="s">
        <v>6378</v>
      </c>
      <c r="B255">
        <v>431</v>
      </c>
    </row>
    <row r="256" spans="1:2">
      <c r="A256" t="s">
        <v>3790</v>
      </c>
      <c r="B256">
        <v>428</v>
      </c>
    </row>
    <row r="257" spans="1:2">
      <c r="A257" t="s">
        <v>3222</v>
      </c>
      <c r="B257">
        <v>427</v>
      </c>
    </row>
    <row r="258" spans="1:2">
      <c r="A258" t="s">
        <v>4692</v>
      </c>
      <c r="B258">
        <v>422</v>
      </c>
    </row>
    <row r="259" spans="1:2">
      <c r="A259" t="s">
        <v>3489</v>
      </c>
      <c r="B259">
        <v>420</v>
      </c>
    </row>
    <row r="260" spans="1:2">
      <c r="A260" t="s">
        <v>5505</v>
      </c>
      <c r="B260">
        <v>419</v>
      </c>
    </row>
    <row r="261" spans="1:2">
      <c r="A261" t="s">
        <v>4912</v>
      </c>
      <c r="B261">
        <v>419</v>
      </c>
    </row>
    <row r="262" spans="1:2">
      <c r="A262" t="s">
        <v>4616</v>
      </c>
      <c r="B262">
        <v>416</v>
      </c>
    </row>
    <row r="263" spans="1:2">
      <c r="A263" t="s">
        <v>5818</v>
      </c>
      <c r="B263">
        <v>415</v>
      </c>
    </row>
    <row r="264" spans="1:2">
      <c r="A264" t="s">
        <v>5600</v>
      </c>
      <c r="B264">
        <v>414</v>
      </c>
    </row>
    <row r="265" spans="1:2">
      <c r="A265" t="s">
        <v>4531</v>
      </c>
      <c r="B265">
        <v>410</v>
      </c>
    </row>
    <row r="266" spans="1:2">
      <c r="A266" t="s">
        <v>7134</v>
      </c>
      <c r="B266">
        <v>410</v>
      </c>
    </row>
    <row r="267" spans="1:2">
      <c r="A267" t="s">
        <v>8590</v>
      </c>
      <c r="B267">
        <v>409</v>
      </c>
    </row>
    <row r="268" spans="1:2">
      <c r="A268" t="s">
        <v>8034</v>
      </c>
      <c r="B268">
        <v>406</v>
      </c>
    </row>
    <row r="269" spans="1:2">
      <c r="A269" t="s">
        <v>3241</v>
      </c>
      <c r="B269">
        <v>404</v>
      </c>
    </row>
    <row r="270" spans="1:2">
      <c r="A270" t="s">
        <v>6633</v>
      </c>
      <c r="B270">
        <v>403</v>
      </c>
    </row>
    <row r="271" spans="1:2">
      <c r="A271" t="s">
        <v>2929</v>
      </c>
      <c r="B271">
        <v>397</v>
      </c>
    </row>
    <row r="272" spans="1:2">
      <c r="A272" t="s">
        <v>8722</v>
      </c>
      <c r="B272">
        <v>396</v>
      </c>
    </row>
    <row r="273" spans="1:2">
      <c r="A273" t="s">
        <v>3435</v>
      </c>
      <c r="B273">
        <v>391</v>
      </c>
    </row>
    <row r="274" spans="1:2">
      <c r="A274" t="s">
        <v>2895</v>
      </c>
      <c r="B274">
        <v>388</v>
      </c>
    </row>
    <row r="275" spans="1:2">
      <c r="A275" t="s">
        <v>313</v>
      </c>
      <c r="B275">
        <v>386</v>
      </c>
    </row>
    <row r="276" spans="1:2">
      <c r="A276" t="s">
        <v>1555</v>
      </c>
      <c r="B276">
        <v>383</v>
      </c>
    </row>
    <row r="277" spans="1:2">
      <c r="A277" t="s">
        <v>5923</v>
      </c>
      <c r="B277">
        <v>381</v>
      </c>
    </row>
    <row r="278" spans="1:2">
      <c r="A278" t="s">
        <v>3988</v>
      </c>
      <c r="B278">
        <v>380</v>
      </c>
    </row>
    <row r="279" spans="1:2">
      <c r="A279" t="s">
        <v>2874</v>
      </c>
      <c r="B279">
        <v>380</v>
      </c>
    </row>
    <row r="280" spans="1:2">
      <c r="A280" t="s">
        <v>3381</v>
      </c>
      <c r="B280">
        <v>379</v>
      </c>
    </row>
    <row r="281" spans="1:2">
      <c r="A281" t="s">
        <v>2671</v>
      </c>
      <c r="B281">
        <v>378</v>
      </c>
    </row>
    <row r="282" spans="1:2">
      <c r="A282" t="s">
        <v>7013</v>
      </c>
      <c r="B282">
        <v>377</v>
      </c>
    </row>
    <row r="283" spans="1:2">
      <c r="A283" t="s">
        <v>8027</v>
      </c>
      <c r="B283">
        <v>377</v>
      </c>
    </row>
    <row r="284" spans="1:2">
      <c r="A284" t="s">
        <v>3833</v>
      </c>
      <c r="B284">
        <v>375</v>
      </c>
    </row>
    <row r="285" spans="1:2">
      <c r="A285" t="s">
        <v>1149</v>
      </c>
      <c r="B285">
        <v>373</v>
      </c>
    </row>
    <row r="286" spans="1:2">
      <c r="A286" t="s">
        <v>4699</v>
      </c>
      <c r="B286">
        <v>373</v>
      </c>
    </row>
    <row r="287" spans="1:2">
      <c r="A287" t="s">
        <v>3421</v>
      </c>
      <c r="B287">
        <v>372</v>
      </c>
    </row>
    <row r="288" spans="1:2">
      <c r="A288" t="s">
        <v>974</v>
      </c>
      <c r="B288">
        <v>371</v>
      </c>
    </row>
    <row r="289" spans="1:2">
      <c r="A289" t="s">
        <v>2620</v>
      </c>
      <c r="B289">
        <v>368</v>
      </c>
    </row>
    <row r="290" spans="1:2">
      <c r="A290" t="s">
        <v>239</v>
      </c>
      <c r="B290">
        <v>367</v>
      </c>
    </row>
    <row r="291" spans="1:2">
      <c r="A291" t="s">
        <v>7338</v>
      </c>
      <c r="B291">
        <v>361</v>
      </c>
    </row>
    <row r="292" spans="1:2">
      <c r="A292" t="s">
        <v>2712</v>
      </c>
      <c r="B292">
        <v>349</v>
      </c>
    </row>
    <row r="293" spans="1:2">
      <c r="A293" t="s">
        <v>1944</v>
      </c>
      <c r="B293">
        <v>348</v>
      </c>
    </row>
    <row r="294" spans="1:2">
      <c r="A294" t="s">
        <v>4107</v>
      </c>
      <c r="B294">
        <v>346</v>
      </c>
    </row>
    <row r="295" spans="1:2">
      <c r="A295" t="s">
        <v>5230</v>
      </c>
      <c r="B295">
        <v>343</v>
      </c>
    </row>
    <row r="296" spans="1:2">
      <c r="A296" t="s">
        <v>262</v>
      </c>
      <c r="B296">
        <v>340</v>
      </c>
    </row>
    <row r="297" spans="1:2">
      <c r="A297" t="s">
        <v>1735</v>
      </c>
      <c r="B297">
        <v>337</v>
      </c>
    </row>
    <row r="298" spans="1:2">
      <c r="A298" t="s">
        <v>573</v>
      </c>
      <c r="B298">
        <v>336</v>
      </c>
    </row>
    <row r="299" spans="1:2">
      <c r="A299" t="s">
        <v>7669</v>
      </c>
      <c r="B299">
        <v>334</v>
      </c>
    </row>
    <row r="300" spans="1:2">
      <c r="A300" t="s">
        <v>3183</v>
      </c>
      <c r="B300">
        <v>333</v>
      </c>
    </row>
    <row r="301" spans="1:2">
      <c r="A301" t="s">
        <v>4889</v>
      </c>
      <c r="B301">
        <v>331</v>
      </c>
    </row>
    <row r="302" spans="1:2">
      <c r="A302" t="s">
        <v>7020</v>
      </c>
      <c r="B302">
        <v>330</v>
      </c>
    </row>
    <row r="303" spans="1:2">
      <c r="A303" t="s">
        <v>2228</v>
      </c>
      <c r="B303">
        <v>330</v>
      </c>
    </row>
    <row r="304" spans="1:2">
      <c r="A304" t="s">
        <v>7910</v>
      </c>
      <c r="B304">
        <v>329</v>
      </c>
    </row>
    <row r="305" spans="1:2">
      <c r="A305" t="s">
        <v>8415</v>
      </c>
      <c r="B305">
        <v>327</v>
      </c>
    </row>
    <row r="306" spans="1:2">
      <c r="A306" t="s">
        <v>1522</v>
      </c>
      <c r="B306">
        <v>327</v>
      </c>
    </row>
    <row r="307" spans="1:2">
      <c r="A307" t="s">
        <v>626</v>
      </c>
      <c r="B307">
        <v>327</v>
      </c>
    </row>
    <row r="308" spans="1:2">
      <c r="A308" t="s">
        <v>5106</v>
      </c>
      <c r="B308">
        <v>325</v>
      </c>
    </row>
    <row r="309" spans="1:2">
      <c r="A309" t="s">
        <v>649</v>
      </c>
      <c r="B309">
        <v>324</v>
      </c>
    </row>
    <row r="310" spans="1:2">
      <c r="A310" t="s">
        <v>7858</v>
      </c>
      <c r="B310">
        <v>322</v>
      </c>
    </row>
    <row r="311" spans="1:2">
      <c r="A311" t="s">
        <v>5351</v>
      </c>
      <c r="B311">
        <v>319</v>
      </c>
    </row>
    <row r="312" spans="1:2">
      <c r="A312" t="s">
        <v>5682</v>
      </c>
      <c r="B312">
        <v>319</v>
      </c>
    </row>
    <row r="313" spans="1:2">
      <c r="A313" t="s">
        <v>8243</v>
      </c>
      <c r="B313">
        <v>318</v>
      </c>
    </row>
    <row r="314" spans="1:2">
      <c r="A314" t="s">
        <v>1455</v>
      </c>
      <c r="B314">
        <v>317</v>
      </c>
    </row>
    <row r="315" spans="1:2">
      <c r="A315" t="s">
        <v>6424</v>
      </c>
      <c r="B315">
        <v>316</v>
      </c>
    </row>
    <row r="316" spans="1:2">
      <c r="A316" t="s">
        <v>4567</v>
      </c>
      <c r="B316">
        <v>312</v>
      </c>
    </row>
    <row r="317" spans="1:2">
      <c r="A317" t="s">
        <v>4074</v>
      </c>
      <c r="B317">
        <v>312</v>
      </c>
    </row>
    <row r="318" spans="1:2">
      <c r="A318" t="s">
        <v>287</v>
      </c>
      <c r="B318">
        <v>311</v>
      </c>
    </row>
    <row r="319" spans="1:2">
      <c r="A319" t="s">
        <v>7465</v>
      </c>
      <c r="B319">
        <v>311</v>
      </c>
    </row>
    <row r="320" spans="1:2">
      <c r="A320" t="s">
        <v>3482</v>
      </c>
      <c r="B320">
        <v>310</v>
      </c>
    </row>
    <row r="321" spans="1:2">
      <c r="A321" t="s">
        <v>3840</v>
      </c>
      <c r="B321">
        <v>306</v>
      </c>
    </row>
    <row r="322" spans="1:2">
      <c r="A322" t="s">
        <v>4974</v>
      </c>
      <c r="B322">
        <v>305</v>
      </c>
    </row>
    <row r="323" spans="1:2">
      <c r="A323" t="s">
        <v>7530</v>
      </c>
      <c r="B323">
        <v>304</v>
      </c>
    </row>
    <row r="324" spans="1:2">
      <c r="A324" t="s">
        <v>5995</v>
      </c>
      <c r="B324">
        <v>303</v>
      </c>
    </row>
    <row r="325" spans="1:2">
      <c r="A325" t="s">
        <v>5111</v>
      </c>
      <c r="B325">
        <v>301</v>
      </c>
    </row>
    <row r="326" spans="1:2">
      <c r="A326" t="s">
        <v>3655</v>
      </c>
      <c r="B326">
        <v>300</v>
      </c>
    </row>
    <row r="327" spans="1:2">
      <c r="A327" t="s">
        <v>4705</v>
      </c>
      <c r="B327">
        <v>300</v>
      </c>
    </row>
    <row r="328" spans="1:2">
      <c r="A328" t="s">
        <v>3119</v>
      </c>
      <c r="B328">
        <v>300</v>
      </c>
    </row>
    <row r="329" spans="1:2">
      <c r="A329" t="s">
        <v>2953</v>
      </c>
      <c r="B329">
        <v>296</v>
      </c>
    </row>
    <row r="330" spans="1:2">
      <c r="A330" t="s">
        <v>1714</v>
      </c>
      <c r="B330">
        <v>293</v>
      </c>
    </row>
    <row r="331" spans="1:2">
      <c r="A331" t="s">
        <v>717</v>
      </c>
      <c r="B331">
        <v>292</v>
      </c>
    </row>
    <row r="332" spans="1:2">
      <c r="A332" t="s">
        <v>478</v>
      </c>
      <c r="B332">
        <v>288</v>
      </c>
    </row>
    <row r="333" spans="1:2">
      <c r="A333" t="s">
        <v>6475</v>
      </c>
      <c r="B333">
        <v>287</v>
      </c>
    </row>
    <row r="334" spans="1:2">
      <c r="A334" t="s">
        <v>6647</v>
      </c>
      <c r="B334">
        <v>286</v>
      </c>
    </row>
    <row r="335" spans="1:2">
      <c r="A335" t="s">
        <v>1913</v>
      </c>
      <c r="B335">
        <v>284</v>
      </c>
    </row>
    <row r="336" spans="1:2">
      <c r="A336" t="s">
        <v>6987</v>
      </c>
      <c r="B336">
        <v>280</v>
      </c>
    </row>
    <row r="337" spans="1:2">
      <c r="A337" t="s">
        <v>126</v>
      </c>
      <c r="B337">
        <v>278</v>
      </c>
    </row>
    <row r="338" spans="1:2">
      <c r="A338" t="s">
        <v>8099</v>
      </c>
      <c r="B338">
        <v>278</v>
      </c>
    </row>
    <row r="339" spans="1:2">
      <c r="A339" t="s">
        <v>5938</v>
      </c>
      <c r="B339">
        <v>276</v>
      </c>
    </row>
    <row r="340" spans="1:2">
      <c r="A340" t="s">
        <v>4049</v>
      </c>
      <c r="B340">
        <v>275</v>
      </c>
    </row>
    <row r="341" spans="1:2">
      <c r="A341" t="s">
        <v>6581</v>
      </c>
      <c r="B341">
        <v>273</v>
      </c>
    </row>
    <row r="342" spans="1:2">
      <c r="A342" t="s">
        <v>8007</v>
      </c>
      <c r="B342">
        <v>272</v>
      </c>
    </row>
    <row r="343" spans="1:2">
      <c r="A343" t="s">
        <v>5319</v>
      </c>
      <c r="B343">
        <v>271</v>
      </c>
    </row>
    <row r="344" spans="1:2">
      <c r="A344" t="s">
        <v>3546</v>
      </c>
      <c r="B344">
        <v>269</v>
      </c>
    </row>
    <row r="345" spans="1:2">
      <c r="A345" t="s">
        <v>1060</v>
      </c>
      <c r="B345">
        <v>268</v>
      </c>
    </row>
    <row r="346" spans="1:2">
      <c r="A346" t="s">
        <v>8305</v>
      </c>
      <c r="B346">
        <v>268</v>
      </c>
    </row>
    <row r="347" spans="1:2">
      <c r="A347" t="s">
        <v>2881</v>
      </c>
      <c r="B347">
        <v>265</v>
      </c>
    </row>
    <row r="348" spans="1:2">
      <c r="A348" t="s">
        <v>4344</v>
      </c>
      <c r="B348">
        <v>263</v>
      </c>
    </row>
    <row r="349" spans="1:2">
      <c r="A349" t="s">
        <v>4376</v>
      </c>
      <c r="B349">
        <v>263</v>
      </c>
    </row>
    <row r="350" spans="1:2">
      <c r="A350" t="s">
        <v>8629</v>
      </c>
      <c r="B350">
        <v>263</v>
      </c>
    </row>
    <row r="351" spans="1:2">
      <c r="A351" t="s">
        <v>541</v>
      </c>
      <c r="B351">
        <v>261</v>
      </c>
    </row>
    <row r="352" spans="1:2">
      <c r="A352" t="s">
        <v>4307</v>
      </c>
      <c r="B352">
        <v>260</v>
      </c>
    </row>
    <row r="353" spans="1:2">
      <c r="A353" t="s">
        <v>8189</v>
      </c>
      <c r="B353">
        <v>259</v>
      </c>
    </row>
    <row r="354" spans="1:2">
      <c r="A354" t="s">
        <v>5424</v>
      </c>
      <c r="B354">
        <v>259</v>
      </c>
    </row>
    <row r="355" spans="1:2">
      <c r="A355" t="s">
        <v>3560</v>
      </c>
      <c r="B355">
        <v>257</v>
      </c>
    </row>
    <row r="356" spans="1:2">
      <c r="A356" t="s">
        <v>4896</v>
      </c>
      <c r="B356">
        <v>256</v>
      </c>
    </row>
    <row r="357" spans="1:2">
      <c r="A357" t="s">
        <v>1026</v>
      </c>
      <c r="B357">
        <v>255</v>
      </c>
    </row>
    <row r="358" spans="1:2">
      <c r="A358" t="s">
        <v>2969</v>
      </c>
      <c r="B358">
        <v>255</v>
      </c>
    </row>
    <row r="359" spans="1:2">
      <c r="A359" t="s">
        <v>5687</v>
      </c>
      <c r="B359">
        <v>253</v>
      </c>
    </row>
    <row r="360" spans="1:2">
      <c r="A360" t="s">
        <v>6710</v>
      </c>
      <c r="B360">
        <v>252</v>
      </c>
    </row>
    <row r="361" spans="1:2">
      <c r="A361" t="s">
        <v>7111</v>
      </c>
      <c r="B361">
        <v>251</v>
      </c>
    </row>
    <row r="362" spans="1:2">
      <c r="A362" t="s">
        <v>2449</v>
      </c>
      <c r="B362">
        <v>249</v>
      </c>
    </row>
    <row r="363" spans="1:2">
      <c r="A363" t="s">
        <v>6975</v>
      </c>
      <c r="B363">
        <v>249</v>
      </c>
    </row>
    <row r="364" spans="1:2">
      <c r="A364" t="s">
        <v>2283</v>
      </c>
      <c r="B364">
        <v>249</v>
      </c>
    </row>
    <row r="365" spans="1:2">
      <c r="A365" t="s">
        <v>8013</v>
      </c>
      <c r="B365">
        <v>248</v>
      </c>
    </row>
    <row r="366" spans="1:2">
      <c r="A366" t="s">
        <v>3777</v>
      </c>
      <c r="B366">
        <v>248</v>
      </c>
    </row>
    <row r="367" spans="1:2">
      <c r="A367" t="s">
        <v>2248</v>
      </c>
      <c r="B367">
        <v>244</v>
      </c>
    </row>
    <row r="368" spans="1:2">
      <c r="A368" t="s">
        <v>5861</v>
      </c>
      <c r="B368">
        <v>240</v>
      </c>
    </row>
    <row r="369" spans="1:2">
      <c r="A369" t="s">
        <v>76</v>
      </c>
      <c r="B369">
        <v>240</v>
      </c>
    </row>
    <row r="370" spans="1:2">
      <c r="A370" t="s">
        <v>6570</v>
      </c>
      <c r="B370">
        <v>240</v>
      </c>
    </row>
    <row r="371" spans="1:2">
      <c r="A371" t="s">
        <v>2632</v>
      </c>
      <c r="B371">
        <v>239</v>
      </c>
    </row>
    <row r="372" spans="1:2">
      <c r="A372" t="s">
        <v>7676</v>
      </c>
      <c r="B372">
        <v>238</v>
      </c>
    </row>
    <row r="373" spans="1:2">
      <c r="A373" t="s">
        <v>7234</v>
      </c>
      <c r="B373">
        <v>237</v>
      </c>
    </row>
    <row r="374" spans="1:2">
      <c r="A374" t="s">
        <v>4873</v>
      </c>
      <c r="B374">
        <v>233</v>
      </c>
    </row>
    <row r="375" spans="1:2">
      <c r="A375" t="s">
        <v>167</v>
      </c>
      <c r="B375">
        <v>233</v>
      </c>
    </row>
    <row r="376" spans="1:2">
      <c r="A376" t="s">
        <v>1515</v>
      </c>
      <c r="B376">
        <v>231</v>
      </c>
    </row>
    <row r="377" spans="1:2">
      <c r="A377" t="s">
        <v>1260</v>
      </c>
      <c r="B377">
        <v>231</v>
      </c>
    </row>
    <row r="378" spans="1:2">
      <c r="A378" t="s">
        <v>1569</v>
      </c>
      <c r="B378">
        <v>230</v>
      </c>
    </row>
    <row r="379" spans="1:2">
      <c r="A379" t="s">
        <v>6980</v>
      </c>
      <c r="B379">
        <v>230</v>
      </c>
    </row>
    <row r="380" spans="1:2">
      <c r="A380" t="s">
        <v>6495</v>
      </c>
      <c r="B380">
        <v>228</v>
      </c>
    </row>
    <row r="381" spans="1:2">
      <c r="A381" t="s">
        <v>3677</v>
      </c>
      <c r="B381">
        <v>228</v>
      </c>
    </row>
    <row r="382" spans="1:2">
      <c r="A382" t="s">
        <v>3745</v>
      </c>
      <c r="B382">
        <v>227</v>
      </c>
    </row>
    <row r="383" spans="1:2">
      <c r="A383" t="s">
        <v>7747</v>
      </c>
      <c r="B383">
        <v>226</v>
      </c>
    </row>
    <row r="384" spans="1:2">
      <c r="A384" t="s">
        <v>3369</v>
      </c>
      <c r="B384">
        <v>226</v>
      </c>
    </row>
    <row r="385" spans="1:2">
      <c r="A385" t="s">
        <v>1529</v>
      </c>
      <c r="B385">
        <v>226</v>
      </c>
    </row>
    <row r="386" spans="1:2">
      <c r="A386" t="s">
        <v>4833</v>
      </c>
      <c r="B386">
        <v>225</v>
      </c>
    </row>
    <row r="387" spans="1:2">
      <c r="A387" t="s">
        <v>3168</v>
      </c>
      <c r="B387">
        <v>225</v>
      </c>
    </row>
    <row r="388" spans="1:2">
      <c r="A388" t="s">
        <v>2026</v>
      </c>
      <c r="B388">
        <v>224</v>
      </c>
    </row>
    <row r="389" spans="1:2">
      <c r="A389" t="s">
        <v>1898</v>
      </c>
      <c r="B389">
        <v>221</v>
      </c>
    </row>
    <row r="390" spans="1:2">
      <c r="A390" t="s">
        <v>6924</v>
      </c>
      <c r="B390">
        <v>220</v>
      </c>
    </row>
    <row r="391" spans="1:2">
      <c r="A391" t="s">
        <v>5963</v>
      </c>
      <c r="B391">
        <v>219</v>
      </c>
    </row>
    <row r="392" spans="1:2">
      <c r="A392" t="s">
        <v>3059</v>
      </c>
      <c r="B392">
        <v>219</v>
      </c>
    </row>
    <row r="393" spans="1:2">
      <c r="A393" t="s">
        <v>3178</v>
      </c>
      <c r="B393">
        <v>219</v>
      </c>
    </row>
    <row r="394" spans="1:2">
      <c r="A394" t="s">
        <v>7734</v>
      </c>
      <c r="B394">
        <v>219</v>
      </c>
    </row>
    <row r="395" spans="1:2">
      <c r="A395" t="s">
        <v>5027</v>
      </c>
      <c r="B395">
        <v>217</v>
      </c>
    </row>
    <row r="396" spans="1:2">
      <c r="A396" t="s">
        <v>296</v>
      </c>
      <c r="B396">
        <v>216</v>
      </c>
    </row>
    <row r="397" spans="1:2">
      <c r="A397" t="s">
        <v>8788</v>
      </c>
      <c r="B397">
        <v>215</v>
      </c>
    </row>
    <row r="398" spans="1:2">
      <c r="A398" t="s">
        <v>6869</v>
      </c>
      <c r="B398">
        <v>215</v>
      </c>
    </row>
    <row r="399" spans="1:2">
      <c r="A399" t="s">
        <v>5630</v>
      </c>
      <c r="B399">
        <v>215</v>
      </c>
    </row>
    <row r="400" spans="1:2">
      <c r="A400" t="s">
        <v>8065</v>
      </c>
      <c r="B400">
        <v>214</v>
      </c>
    </row>
    <row r="401" spans="1:2">
      <c r="A401" t="s">
        <v>2888</v>
      </c>
      <c r="B401">
        <v>214</v>
      </c>
    </row>
    <row r="402" spans="1:2">
      <c r="A402" t="s">
        <v>8673</v>
      </c>
      <c r="B402">
        <v>211</v>
      </c>
    </row>
    <row r="403" spans="1:2">
      <c r="A403" t="s">
        <v>6508</v>
      </c>
      <c r="B403">
        <v>207</v>
      </c>
    </row>
    <row r="404" spans="1:2">
      <c r="A404" t="s">
        <v>3205</v>
      </c>
      <c r="B404">
        <v>207</v>
      </c>
    </row>
    <row r="405" spans="1:2">
      <c r="A405" t="s">
        <v>589</v>
      </c>
      <c r="B405">
        <v>205</v>
      </c>
    </row>
    <row r="406" spans="1:2">
      <c r="A406" t="s">
        <v>6159</v>
      </c>
      <c r="B406">
        <v>205</v>
      </c>
    </row>
    <row r="407" spans="1:2">
      <c r="A407" t="s">
        <v>8764</v>
      </c>
      <c r="B407">
        <v>204</v>
      </c>
    </row>
    <row r="408" spans="1:2">
      <c r="A408" t="s">
        <v>5695</v>
      </c>
      <c r="B408">
        <v>203</v>
      </c>
    </row>
    <row r="409" spans="1:2">
      <c r="A409" t="s">
        <v>2605</v>
      </c>
      <c r="B409">
        <v>203</v>
      </c>
    </row>
    <row r="410" spans="1:2">
      <c r="A410" t="s">
        <v>5548</v>
      </c>
      <c r="B410">
        <v>203</v>
      </c>
    </row>
    <row r="411" spans="1:2">
      <c r="A411" t="s">
        <v>940</v>
      </c>
      <c r="B411">
        <v>202</v>
      </c>
    </row>
    <row r="412" spans="1:2">
      <c r="A412" t="s">
        <v>1113</v>
      </c>
      <c r="B412">
        <v>201</v>
      </c>
    </row>
    <row r="413" spans="1:2">
      <c r="A413" t="s">
        <v>3914</v>
      </c>
      <c r="B413">
        <v>199</v>
      </c>
    </row>
    <row r="414" spans="1:2">
      <c r="A414" t="s">
        <v>1034</v>
      </c>
      <c r="B414">
        <v>198</v>
      </c>
    </row>
    <row r="415" spans="1:2">
      <c r="A415" t="s">
        <v>5015</v>
      </c>
      <c r="B415">
        <v>197</v>
      </c>
    </row>
    <row r="416" spans="1:2">
      <c r="A416" t="s">
        <v>2678</v>
      </c>
      <c r="B416">
        <v>197</v>
      </c>
    </row>
    <row r="417" spans="1:2">
      <c r="A417" t="s">
        <v>6260</v>
      </c>
      <c r="B417">
        <v>196</v>
      </c>
    </row>
    <row r="418" spans="1:2">
      <c r="A418" t="s">
        <v>6943</v>
      </c>
      <c r="B418">
        <v>195</v>
      </c>
    </row>
    <row r="419" spans="1:2">
      <c r="A419" t="s">
        <v>904</v>
      </c>
      <c r="B419">
        <v>194</v>
      </c>
    </row>
    <row r="420" spans="1:2">
      <c r="A420" t="s">
        <v>5125</v>
      </c>
      <c r="B420">
        <v>194</v>
      </c>
    </row>
    <row r="421" spans="1:2">
      <c r="A421" t="s">
        <v>8078</v>
      </c>
      <c r="B421">
        <v>191</v>
      </c>
    </row>
    <row r="422" spans="1:2">
      <c r="A422" t="s">
        <v>7193</v>
      </c>
      <c r="B422">
        <v>190</v>
      </c>
    </row>
    <row r="423" spans="1:2">
      <c r="A423" t="s">
        <v>3710</v>
      </c>
      <c r="B423">
        <v>190</v>
      </c>
    </row>
    <row r="424" spans="1:2">
      <c r="A424" t="s">
        <v>2828</v>
      </c>
      <c r="B424">
        <v>190</v>
      </c>
    </row>
    <row r="425" spans="1:2">
      <c r="A425" t="s">
        <v>6611</v>
      </c>
      <c r="B425">
        <v>189</v>
      </c>
    </row>
    <row r="426" spans="1:2">
      <c r="A426" t="s">
        <v>7489</v>
      </c>
      <c r="B426">
        <v>189</v>
      </c>
    </row>
    <row r="427" spans="1:2">
      <c r="A427" t="s">
        <v>4019</v>
      </c>
      <c r="B427">
        <v>188</v>
      </c>
    </row>
    <row r="428" spans="1:2">
      <c r="A428" t="s">
        <v>1873</v>
      </c>
      <c r="B428">
        <v>188</v>
      </c>
    </row>
    <row r="429" spans="1:2">
      <c r="A429" t="s">
        <v>2263</v>
      </c>
      <c r="B429">
        <v>187</v>
      </c>
    </row>
    <row r="430" spans="1:2">
      <c r="A430" t="s">
        <v>1952</v>
      </c>
      <c r="B430">
        <v>186</v>
      </c>
    </row>
    <row r="431" spans="1:2">
      <c r="A431" t="s">
        <v>2807</v>
      </c>
      <c r="B431">
        <v>186</v>
      </c>
    </row>
    <row r="432" spans="1:2">
      <c r="A432" t="s">
        <v>1608</v>
      </c>
      <c r="B432">
        <v>186</v>
      </c>
    </row>
    <row r="433" spans="1:2">
      <c r="A433" t="s">
        <v>6685</v>
      </c>
      <c r="B433">
        <v>185</v>
      </c>
    </row>
    <row r="434" spans="1:2">
      <c r="A434" t="s">
        <v>5642</v>
      </c>
      <c r="B434">
        <v>185</v>
      </c>
    </row>
    <row r="435" spans="1:2">
      <c r="A435" t="s">
        <v>4713</v>
      </c>
      <c r="B435">
        <v>185</v>
      </c>
    </row>
    <row r="436" spans="1:2">
      <c r="A436" t="s">
        <v>4610</v>
      </c>
      <c r="B436">
        <v>184</v>
      </c>
    </row>
    <row r="437" spans="1:2">
      <c r="A437" t="s">
        <v>8071</v>
      </c>
      <c r="B437">
        <v>184</v>
      </c>
    </row>
    <row r="438" spans="1:2">
      <c r="A438" t="s">
        <v>2653</v>
      </c>
      <c r="B438">
        <v>184</v>
      </c>
    </row>
    <row r="439" spans="1:2">
      <c r="A439" t="s">
        <v>2820</v>
      </c>
      <c r="B439">
        <v>182</v>
      </c>
    </row>
    <row r="440" spans="1:2">
      <c r="A440" t="s">
        <v>4088</v>
      </c>
      <c r="B440">
        <v>182</v>
      </c>
    </row>
    <row r="441" spans="1:2">
      <c r="A441" t="s">
        <v>7106</v>
      </c>
      <c r="B441">
        <v>182</v>
      </c>
    </row>
    <row r="442" spans="1:2">
      <c r="A442" t="s">
        <v>7664</v>
      </c>
      <c r="B442">
        <v>182</v>
      </c>
    </row>
    <row r="443" spans="1:2">
      <c r="A443" t="s">
        <v>2529</v>
      </c>
      <c r="B443">
        <v>182</v>
      </c>
    </row>
    <row r="444" spans="1:2">
      <c r="A444" t="s">
        <v>6468</v>
      </c>
      <c r="B444">
        <v>182</v>
      </c>
    </row>
    <row r="445" spans="1:2">
      <c r="A445" t="s">
        <v>5301</v>
      </c>
      <c r="B445">
        <v>180</v>
      </c>
    </row>
    <row r="446" spans="1:2">
      <c r="A446" t="s">
        <v>7645</v>
      </c>
      <c r="B446">
        <v>179</v>
      </c>
    </row>
    <row r="447" spans="1:2">
      <c r="A447" t="s">
        <v>5002</v>
      </c>
      <c r="B447">
        <v>179</v>
      </c>
    </row>
    <row r="448" spans="1:2">
      <c r="A448" t="s">
        <v>4827</v>
      </c>
      <c r="B448">
        <v>179</v>
      </c>
    </row>
    <row r="449" spans="1:2">
      <c r="A449" t="s">
        <v>6587</v>
      </c>
      <c r="B449">
        <v>177</v>
      </c>
    </row>
    <row r="450" spans="1:2">
      <c r="A450" t="s">
        <v>3140</v>
      </c>
      <c r="B450">
        <v>176</v>
      </c>
    </row>
    <row r="451" spans="1:2">
      <c r="A451" t="s">
        <v>8178</v>
      </c>
      <c r="B451">
        <v>175</v>
      </c>
    </row>
    <row r="452" spans="1:2">
      <c r="A452" t="s">
        <v>4389</v>
      </c>
      <c r="B452">
        <v>175</v>
      </c>
    </row>
    <row r="453" spans="1:2">
      <c r="A453" t="s">
        <v>5326</v>
      </c>
      <c r="B453">
        <v>174</v>
      </c>
    </row>
    <row r="454" spans="1:2">
      <c r="A454" t="s">
        <v>6765</v>
      </c>
      <c r="B454">
        <v>172</v>
      </c>
    </row>
    <row r="455" spans="1:2">
      <c r="A455" t="s">
        <v>5713</v>
      </c>
      <c r="B455">
        <v>172</v>
      </c>
    </row>
    <row r="456" spans="1:2">
      <c r="A456" t="s">
        <v>6501</v>
      </c>
      <c r="B456">
        <v>170</v>
      </c>
    </row>
    <row r="457" spans="1:2">
      <c r="A457" t="s">
        <v>6122</v>
      </c>
      <c r="B457">
        <v>170</v>
      </c>
    </row>
    <row r="458" spans="1:2">
      <c r="A458" t="s">
        <v>912</v>
      </c>
      <c r="B458">
        <v>169</v>
      </c>
    </row>
    <row r="459" spans="1:2">
      <c r="A459" t="s">
        <v>3213</v>
      </c>
      <c r="B459">
        <v>169</v>
      </c>
    </row>
    <row r="460" spans="1:2">
      <c r="A460" t="s">
        <v>3525</v>
      </c>
      <c r="B460">
        <v>166</v>
      </c>
    </row>
    <row r="461" spans="1:2">
      <c r="A461" t="s">
        <v>8420</v>
      </c>
      <c r="B461">
        <v>165</v>
      </c>
    </row>
    <row r="462" spans="1:2">
      <c r="A462" t="s">
        <v>347</v>
      </c>
      <c r="B462">
        <v>165</v>
      </c>
    </row>
    <row r="463" spans="1:2">
      <c r="A463" t="s">
        <v>2724</v>
      </c>
      <c r="B463">
        <v>164</v>
      </c>
    </row>
    <row r="464" spans="1:2">
      <c r="A464" t="s">
        <v>8444</v>
      </c>
      <c r="B464">
        <v>164</v>
      </c>
    </row>
    <row r="465" spans="1:2">
      <c r="A465" t="s">
        <v>2696</v>
      </c>
      <c r="B465">
        <v>163</v>
      </c>
    </row>
    <row r="466" spans="1:2">
      <c r="A466" t="s">
        <v>3092</v>
      </c>
      <c r="B466">
        <v>163</v>
      </c>
    </row>
    <row r="467" spans="1:2">
      <c r="A467" t="s">
        <v>14</v>
      </c>
      <c r="B467">
        <v>162</v>
      </c>
    </row>
    <row r="468" spans="1:2">
      <c r="A468" t="s">
        <v>6408</v>
      </c>
      <c r="B468">
        <v>161</v>
      </c>
    </row>
    <row r="469" spans="1:2">
      <c r="A469" t="s">
        <v>5095</v>
      </c>
      <c r="B469">
        <v>161</v>
      </c>
    </row>
    <row r="470" spans="1:2">
      <c r="A470" t="s">
        <v>1721</v>
      </c>
      <c r="B470">
        <v>159</v>
      </c>
    </row>
    <row r="471" spans="1:2">
      <c r="A471" t="s">
        <v>4245</v>
      </c>
      <c r="B471">
        <v>158</v>
      </c>
    </row>
    <row r="472" spans="1:2">
      <c r="A472" t="s">
        <v>5977</v>
      </c>
      <c r="B472">
        <v>158</v>
      </c>
    </row>
    <row r="473" spans="1:2">
      <c r="A473" t="s">
        <v>1239</v>
      </c>
      <c r="B473">
        <v>157</v>
      </c>
    </row>
    <row r="474" spans="1:2">
      <c r="A474" t="s">
        <v>2734</v>
      </c>
      <c r="B474">
        <v>156</v>
      </c>
    </row>
    <row r="475" spans="1:2">
      <c r="A475" t="s">
        <v>7470</v>
      </c>
      <c r="B475">
        <v>156</v>
      </c>
    </row>
    <row r="476" spans="1:2">
      <c r="A476" t="s">
        <v>7828</v>
      </c>
      <c r="B476">
        <v>155</v>
      </c>
    </row>
    <row r="477" spans="1:2">
      <c r="A477" t="s">
        <v>5431</v>
      </c>
      <c r="B477">
        <v>155</v>
      </c>
    </row>
    <row r="478" spans="1:2">
      <c r="A478" t="s">
        <v>3784</v>
      </c>
      <c r="B478">
        <v>155</v>
      </c>
    </row>
    <row r="479" spans="1:2">
      <c r="A479" t="s">
        <v>5887</v>
      </c>
      <c r="B479">
        <v>155</v>
      </c>
    </row>
    <row r="480" spans="1:2">
      <c r="A480" t="s">
        <v>7931</v>
      </c>
      <c r="B480">
        <v>154</v>
      </c>
    </row>
    <row r="481" spans="1:2">
      <c r="A481" t="s">
        <v>5560</v>
      </c>
      <c r="B481">
        <v>154</v>
      </c>
    </row>
    <row r="482" spans="1:2">
      <c r="A482" t="s">
        <v>3358</v>
      </c>
      <c r="B482">
        <v>153</v>
      </c>
    </row>
    <row r="483" spans="1:2">
      <c r="A483" t="s">
        <v>7007</v>
      </c>
      <c r="B483">
        <v>153</v>
      </c>
    </row>
    <row r="484" spans="1:2">
      <c r="A484" t="s">
        <v>1562</v>
      </c>
      <c r="B484">
        <v>153</v>
      </c>
    </row>
    <row r="485" spans="1:2">
      <c r="A485" t="s">
        <v>6661</v>
      </c>
      <c r="B485">
        <v>151</v>
      </c>
    </row>
    <row r="486" spans="1:2">
      <c r="A486" t="s">
        <v>8744</v>
      </c>
      <c r="B486">
        <v>151</v>
      </c>
    </row>
    <row r="487" spans="1:2">
      <c r="A487" t="s">
        <v>794</v>
      </c>
      <c r="B487">
        <v>150</v>
      </c>
    </row>
    <row r="488" spans="1:2">
      <c r="A488" t="s">
        <v>1313</v>
      </c>
      <c r="B488">
        <v>148</v>
      </c>
    </row>
    <row r="489" spans="1:2">
      <c r="A489" t="s">
        <v>5881</v>
      </c>
      <c r="B489">
        <v>147</v>
      </c>
    </row>
    <row r="490" spans="1:2">
      <c r="A490" t="s">
        <v>2118</v>
      </c>
      <c r="B490">
        <v>147</v>
      </c>
    </row>
    <row r="491" spans="1:2">
      <c r="A491" t="s">
        <v>3968</v>
      </c>
      <c r="B491">
        <v>146</v>
      </c>
    </row>
    <row r="492" spans="1:2">
      <c r="A492" t="s">
        <v>7453</v>
      </c>
      <c r="B492">
        <v>145</v>
      </c>
    </row>
    <row r="493" spans="1:2">
      <c r="A493" t="s">
        <v>7513</v>
      </c>
      <c r="B493">
        <v>144</v>
      </c>
    </row>
    <row r="494" spans="1:2">
      <c r="A494" t="s">
        <v>5588</v>
      </c>
      <c r="B494">
        <v>144</v>
      </c>
    </row>
    <row r="495" spans="1:2">
      <c r="A495" t="s">
        <v>6076</v>
      </c>
      <c r="B495">
        <v>144</v>
      </c>
    </row>
    <row r="496" spans="1:2">
      <c r="A496" t="s">
        <v>4326</v>
      </c>
      <c r="B496">
        <v>144</v>
      </c>
    </row>
    <row r="497" spans="1:2">
      <c r="A497" t="s">
        <v>3192</v>
      </c>
      <c r="B497">
        <v>144</v>
      </c>
    </row>
    <row r="498" spans="1:2">
      <c r="A498" t="s">
        <v>8768</v>
      </c>
      <c r="B498">
        <v>144</v>
      </c>
    </row>
    <row r="499" spans="1:2">
      <c r="A499" t="s">
        <v>304</v>
      </c>
      <c r="B499">
        <v>143</v>
      </c>
    </row>
    <row r="500" spans="1:2">
      <c r="A500" t="s">
        <v>2214</v>
      </c>
      <c r="B500">
        <v>142</v>
      </c>
    </row>
    <row r="501" spans="1:2">
      <c r="A501" t="s">
        <v>3507</v>
      </c>
      <c r="B501">
        <v>142</v>
      </c>
    </row>
    <row r="502" spans="1:2">
      <c r="A502" t="s">
        <v>1508</v>
      </c>
      <c r="B502">
        <v>141</v>
      </c>
    </row>
    <row r="503" spans="1:2">
      <c r="A503" t="s">
        <v>611</v>
      </c>
      <c r="B503">
        <v>141</v>
      </c>
    </row>
    <row r="504" spans="1:2">
      <c r="A504" t="s">
        <v>6668</v>
      </c>
      <c r="B504">
        <v>140</v>
      </c>
    </row>
    <row r="505" spans="1:2">
      <c r="A505" t="s">
        <v>4025</v>
      </c>
      <c r="B505">
        <v>140</v>
      </c>
    </row>
    <row r="506" spans="1:2">
      <c r="A506" t="s">
        <v>1919</v>
      </c>
      <c r="B506">
        <v>139</v>
      </c>
    </row>
    <row r="507" spans="1:2">
      <c r="A507" t="s">
        <v>2765</v>
      </c>
      <c r="B507">
        <v>138</v>
      </c>
    </row>
    <row r="508" spans="1:2">
      <c r="A508" t="s">
        <v>2639</v>
      </c>
      <c r="B508">
        <v>138</v>
      </c>
    </row>
    <row r="509" spans="1:2">
      <c r="A509" t="s">
        <v>412</v>
      </c>
      <c r="B509">
        <v>137</v>
      </c>
    </row>
    <row r="510" spans="1:2">
      <c r="A510" t="s">
        <v>7634</v>
      </c>
      <c r="B510">
        <v>137</v>
      </c>
    </row>
    <row r="511" spans="1:2">
      <c r="A511" t="s">
        <v>7199</v>
      </c>
      <c r="B511">
        <v>137</v>
      </c>
    </row>
    <row r="512" spans="1:2">
      <c r="A512" t="s">
        <v>6932</v>
      </c>
      <c r="B512">
        <v>137</v>
      </c>
    </row>
    <row r="513" spans="1:2">
      <c r="A513" t="s">
        <v>4995</v>
      </c>
      <c r="B513">
        <v>137</v>
      </c>
    </row>
    <row r="514" spans="1:2">
      <c r="A514" t="s">
        <v>7187</v>
      </c>
      <c r="B514">
        <v>136</v>
      </c>
    </row>
    <row r="515" spans="1:2">
      <c r="A515" t="s">
        <v>2235</v>
      </c>
      <c r="B515">
        <v>136</v>
      </c>
    </row>
    <row r="516" spans="1:2">
      <c r="A516" t="s">
        <v>7519</v>
      </c>
      <c r="B516">
        <v>136</v>
      </c>
    </row>
    <row r="517" spans="1:2">
      <c r="A517" t="s">
        <v>1171</v>
      </c>
      <c r="B517">
        <v>135</v>
      </c>
    </row>
    <row r="518" spans="1:2">
      <c r="A518" t="s">
        <v>8737</v>
      </c>
      <c r="B518">
        <v>134</v>
      </c>
    </row>
    <row r="519" spans="1:2">
      <c r="A519" t="s">
        <v>5160</v>
      </c>
      <c r="B519">
        <v>134</v>
      </c>
    </row>
    <row r="520" spans="1:2">
      <c r="A520" t="s">
        <v>2103</v>
      </c>
      <c r="B520">
        <v>133</v>
      </c>
    </row>
    <row r="521" spans="1:2">
      <c r="A521" t="s">
        <v>4424</v>
      </c>
      <c r="B521">
        <v>133</v>
      </c>
    </row>
    <row r="522" spans="1:2">
      <c r="A522" t="s">
        <v>3802</v>
      </c>
      <c r="B522">
        <v>131</v>
      </c>
    </row>
    <row r="523" spans="1:2">
      <c r="A523" t="s">
        <v>3200</v>
      </c>
      <c r="B523">
        <v>131</v>
      </c>
    </row>
    <row r="524" spans="1:2">
      <c r="A524" t="s">
        <v>3209</v>
      </c>
      <c r="B524">
        <v>131</v>
      </c>
    </row>
    <row r="525" spans="1:2">
      <c r="A525" t="s">
        <v>7065</v>
      </c>
      <c r="B525">
        <v>130</v>
      </c>
    </row>
    <row r="526" spans="1:2">
      <c r="A526" t="s">
        <v>3638</v>
      </c>
      <c r="B526">
        <v>129</v>
      </c>
    </row>
    <row r="527" spans="1:2">
      <c r="A527" t="s">
        <v>6911</v>
      </c>
      <c r="B527">
        <v>128</v>
      </c>
    </row>
    <row r="528" spans="1:2">
      <c r="A528" t="s">
        <v>3771</v>
      </c>
      <c r="B528">
        <v>128</v>
      </c>
    </row>
    <row r="529" spans="1:2">
      <c r="A529" t="s">
        <v>8462</v>
      </c>
      <c r="B529">
        <v>128</v>
      </c>
    </row>
    <row r="530" spans="1:2">
      <c r="A530" t="s">
        <v>6849</v>
      </c>
      <c r="B530">
        <v>127</v>
      </c>
    </row>
    <row r="531" spans="1:2">
      <c r="A531" t="s">
        <v>3375</v>
      </c>
      <c r="B531">
        <v>126</v>
      </c>
    </row>
    <row r="532" spans="1:2">
      <c r="A532" t="s">
        <v>1266</v>
      </c>
      <c r="B532">
        <v>125</v>
      </c>
    </row>
    <row r="533" spans="1:2">
      <c r="A533" t="s">
        <v>120</v>
      </c>
      <c r="B533">
        <v>125</v>
      </c>
    </row>
    <row r="534" spans="1:2">
      <c r="A534" t="s">
        <v>3100</v>
      </c>
      <c r="B534">
        <v>124</v>
      </c>
    </row>
    <row r="535" spans="1:2">
      <c r="A535" t="s">
        <v>485</v>
      </c>
      <c r="B535">
        <v>124</v>
      </c>
    </row>
    <row r="536" spans="1:2">
      <c r="A536" t="s">
        <v>1983</v>
      </c>
      <c r="B536">
        <v>124</v>
      </c>
    </row>
    <row r="537" spans="1:2">
      <c r="A537" t="s">
        <v>7658</v>
      </c>
      <c r="B537">
        <v>123</v>
      </c>
    </row>
    <row r="538" spans="1:2">
      <c r="A538" t="s">
        <v>8289</v>
      </c>
      <c r="B538">
        <v>123</v>
      </c>
    </row>
    <row r="539" spans="1:2">
      <c r="A539" t="s">
        <v>3152</v>
      </c>
      <c r="B539">
        <v>123</v>
      </c>
    </row>
    <row r="540" spans="1:2">
      <c r="A540" t="s">
        <v>8603</v>
      </c>
      <c r="B540">
        <v>123</v>
      </c>
    </row>
    <row r="541" spans="1:2">
      <c r="A541" t="s">
        <v>3517</v>
      </c>
      <c r="B541">
        <v>123</v>
      </c>
    </row>
    <row r="542" spans="1:2">
      <c r="A542" t="s">
        <v>3460</v>
      </c>
      <c r="B542">
        <v>122</v>
      </c>
    </row>
    <row r="543" spans="1:2">
      <c r="A543" t="s">
        <v>8704</v>
      </c>
      <c r="B543">
        <v>122</v>
      </c>
    </row>
    <row r="544" spans="1:2">
      <c r="A544" t="s">
        <v>8772</v>
      </c>
      <c r="B544">
        <v>122</v>
      </c>
    </row>
    <row r="545" spans="1:2">
      <c r="A545" t="s">
        <v>8634</v>
      </c>
      <c r="B545">
        <v>121</v>
      </c>
    </row>
    <row r="546" spans="1:2">
      <c r="A546" t="s">
        <v>5613</v>
      </c>
      <c r="B546">
        <v>120</v>
      </c>
    </row>
    <row r="547" spans="1:2">
      <c r="A547" t="s">
        <v>5500</v>
      </c>
      <c r="B547">
        <v>120</v>
      </c>
    </row>
    <row r="548" spans="1:2">
      <c r="A548" t="s">
        <v>4941</v>
      </c>
      <c r="B548">
        <v>119</v>
      </c>
    </row>
    <row r="549" spans="1:2">
      <c r="A549" t="s">
        <v>6759</v>
      </c>
      <c r="B549">
        <v>119</v>
      </c>
    </row>
    <row r="550" spans="1:2">
      <c r="A550" t="s">
        <v>3173</v>
      </c>
      <c r="B550">
        <v>119</v>
      </c>
    </row>
    <row r="551" spans="1:2">
      <c r="A551" t="s">
        <v>8041</v>
      </c>
      <c r="B551">
        <v>118</v>
      </c>
    </row>
    <row r="552" spans="1:2">
      <c r="A552" t="s">
        <v>5810</v>
      </c>
      <c r="B552">
        <v>117</v>
      </c>
    </row>
    <row r="553" spans="1:2">
      <c r="A553" t="s">
        <v>4160</v>
      </c>
      <c r="B553">
        <v>116</v>
      </c>
    </row>
    <row r="554" spans="1:2">
      <c r="A554" t="s">
        <v>3766</v>
      </c>
      <c r="B554">
        <v>116</v>
      </c>
    </row>
    <row r="555" spans="1:2">
      <c r="A555" t="s">
        <v>734</v>
      </c>
      <c r="B555">
        <v>116</v>
      </c>
    </row>
    <row r="556" spans="1:2">
      <c r="A556" t="s">
        <v>1857</v>
      </c>
      <c r="B556">
        <v>116</v>
      </c>
    </row>
    <row r="557" spans="1:2">
      <c r="A557" t="s">
        <v>2271</v>
      </c>
      <c r="B557">
        <v>116</v>
      </c>
    </row>
    <row r="558" spans="1:2">
      <c r="A558" t="s">
        <v>4153</v>
      </c>
      <c r="B558">
        <v>115</v>
      </c>
    </row>
    <row r="559" spans="1:2">
      <c r="A559" t="s">
        <v>3306</v>
      </c>
      <c r="B559">
        <v>115</v>
      </c>
    </row>
    <row r="560" spans="1:2">
      <c r="A560" t="s">
        <v>1396</v>
      </c>
      <c r="B560">
        <v>114</v>
      </c>
    </row>
    <row r="561" spans="1:2">
      <c r="A561" t="s">
        <v>3353</v>
      </c>
      <c r="B561">
        <v>114</v>
      </c>
    </row>
    <row r="562" spans="1:2">
      <c r="A562" t="s">
        <v>8235</v>
      </c>
      <c r="B562">
        <v>114</v>
      </c>
    </row>
    <row r="563" spans="1:2">
      <c r="A563" t="s">
        <v>3188</v>
      </c>
      <c r="B563">
        <v>114</v>
      </c>
    </row>
    <row r="564" spans="1:2">
      <c r="A564" t="s">
        <v>4171</v>
      </c>
      <c r="B564">
        <v>113</v>
      </c>
    </row>
    <row r="565" spans="1:2">
      <c r="A565" t="s">
        <v>5438</v>
      </c>
      <c r="B565">
        <v>113</v>
      </c>
    </row>
    <row r="566" spans="1:2">
      <c r="A566" t="s">
        <v>7117</v>
      </c>
      <c r="B566">
        <v>112</v>
      </c>
    </row>
    <row r="567" spans="1:2">
      <c r="A567" t="s">
        <v>7897</v>
      </c>
      <c r="B567">
        <v>111</v>
      </c>
    </row>
    <row r="568" spans="1:2">
      <c r="A568" t="s">
        <v>6240</v>
      </c>
      <c r="B568">
        <v>110</v>
      </c>
    </row>
    <row r="569" spans="1:2">
      <c r="A569" t="s">
        <v>6002</v>
      </c>
      <c r="B569">
        <v>109</v>
      </c>
    </row>
    <row r="570" spans="1:2">
      <c r="A570" t="s">
        <v>2813</v>
      </c>
      <c r="B570">
        <v>109</v>
      </c>
    </row>
    <row r="571" spans="1:2">
      <c r="A571" t="s">
        <v>8813</v>
      </c>
      <c r="B571">
        <v>108</v>
      </c>
    </row>
    <row r="572" spans="1:2">
      <c r="A572" t="s">
        <v>3363</v>
      </c>
      <c r="B572">
        <v>108</v>
      </c>
    </row>
    <row r="573" spans="1:2">
      <c r="A573" t="s">
        <v>4751</v>
      </c>
      <c r="B573">
        <v>108</v>
      </c>
    </row>
    <row r="574" spans="1:2">
      <c r="A574" t="s">
        <v>7954</v>
      </c>
      <c r="B574">
        <v>108</v>
      </c>
    </row>
    <row r="575" spans="1:2">
      <c r="A575" t="s">
        <v>4314</v>
      </c>
      <c r="B575">
        <v>108</v>
      </c>
    </row>
    <row r="576" spans="1:2">
      <c r="A576" t="s">
        <v>3877</v>
      </c>
      <c r="B576">
        <v>107</v>
      </c>
    </row>
    <row r="577" spans="1:2">
      <c r="A577" t="s">
        <v>4933</v>
      </c>
      <c r="B577">
        <v>107</v>
      </c>
    </row>
    <row r="578" spans="1:2">
      <c r="A578" t="s">
        <v>5455</v>
      </c>
      <c r="B578">
        <v>107</v>
      </c>
    </row>
    <row r="579" spans="1:2">
      <c r="A579" t="s">
        <v>1425</v>
      </c>
      <c r="B579">
        <v>107</v>
      </c>
    </row>
    <row r="580" spans="1:2">
      <c r="A580" t="s">
        <v>8119</v>
      </c>
      <c r="B580">
        <v>107</v>
      </c>
    </row>
    <row r="581" spans="1:2">
      <c r="A581" t="s">
        <v>7983</v>
      </c>
      <c r="B581">
        <v>107</v>
      </c>
    </row>
    <row r="582" spans="1:2">
      <c r="A582" t="s">
        <v>1784</v>
      </c>
      <c r="B582">
        <v>106</v>
      </c>
    </row>
    <row r="583" spans="1:2">
      <c r="A583" t="s">
        <v>6395</v>
      </c>
      <c r="B583">
        <v>106</v>
      </c>
    </row>
    <row r="584" spans="1:2">
      <c r="A584" t="s">
        <v>6964</v>
      </c>
      <c r="B584">
        <v>106</v>
      </c>
    </row>
    <row r="585" spans="1:2">
      <c r="A585" t="s">
        <v>5553</v>
      </c>
      <c r="B585">
        <v>106</v>
      </c>
    </row>
    <row r="586" spans="1:2">
      <c r="A586" t="s">
        <v>510</v>
      </c>
      <c r="B586">
        <v>104</v>
      </c>
    </row>
    <row r="587" spans="1:2">
      <c r="A587" t="s">
        <v>814</v>
      </c>
      <c r="B587">
        <v>104</v>
      </c>
    </row>
    <row r="588" spans="1:2">
      <c r="A588" t="s">
        <v>6552</v>
      </c>
      <c r="B588">
        <v>104</v>
      </c>
    </row>
    <row r="589" spans="1:2">
      <c r="A589" t="s">
        <v>6092</v>
      </c>
      <c r="B589">
        <v>103</v>
      </c>
    </row>
    <row r="590" spans="1:2">
      <c r="A590" t="s">
        <v>4948</v>
      </c>
      <c r="B590">
        <v>102</v>
      </c>
    </row>
    <row r="591" spans="1:2">
      <c r="A591" t="s">
        <v>3196</v>
      </c>
      <c r="B591">
        <v>102</v>
      </c>
    </row>
    <row r="592" spans="1:2">
      <c r="A592" t="s">
        <v>3938</v>
      </c>
      <c r="B592">
        <v>101</v>
      </c>
    </row>
    <row r="593" spans="1:2">
      <c r="A593" t="s">
        <v>5217</v>
      </c>
      <c r="B593">
        <v>100</v>
      </c>
    </row>
    <row r="594" spans="1:2">
      <c r="A594" t="s">
        <v>8578</v>
      </c>
      <c r="B594">
        <v>99</v>
      </c>
    </row>
    <row r="595" spans="1:2">
      <c r="A595" t="s">
        <v>4774</v>
      </c>
      <c r="B595">
        <v>98</v>
      </c>
    </row>
    <row r="596" spans="1:2">
      <c r="A596" t="s">
        <v>8710</v>
      </c>
      <c r="B596">
        <v>98</v>
      </c>
    </row>
    <row r="597" spans="1:2">
      <c r="A597" t="s">
        <v>5050</v>
      </c>
      <c r="B597">
        <v>97</v>
      </c>
    </row>
    <row r="598" spans="1:2">
      <c r="A598" t="s">
        <v>8294</v>
      </c>
      <c r="B598">
        <v>97</v>
      </c>
    </row>
    <row r="599" spans="1:2">
      <c r="A599" t="s">
        <v>3907</v>
      </c>
      <c r="B599">
        <v>97</v>
      </c>
    </row>
    <row r="600" spans="1:2">
      <c r="A600" t="s">
        <v>8554</v>
      </c>
      <c r="B600">
        <v>96</v>
      </c>
    </row>
    <row r="601" spans="1:2">
      <c r="A601" t="s">
        <v>2947</v>
      </c>
      <c r="B601">
        <v>95</v>
      </c>
    </row>
    <row r="602" spans="1:2">
      <c r="A602" t="s">
        <v>5701</v>
      </c>
      <c r="B602">
        <v>95</v>
      </c>
    </row>
    <row r="603" spans="1:2">
      <c r="A603" t="s">
        <v>1462</v>
      </c>
      <c r="B603">
        <v>93</v>
      </c>
    </row>
    <row r="604" spans="1:2">
      <c r="A604" t="s">
        <v>3497</v>
      </c>
      <c r="B604">
        <v>92</v>
      </c>
    </row>
    <row r="605" spans="1:2">
      <c r="A605" t="s">
        <v>6049</v>
      </c>
      <c r="B605">
        <v>92</v>
      </c>
    </row>
    <row r="606" spans="1:2">
      <c r="A606" t="s">
        <v>2867</v>
      </c>
      <c r="B606">
        <v>92</v>
      </c>
    </row>
    <row r="607" spans="1:2">
      <c r="A607" t="s">
        <v>4301</v>
      </c>
      <c r="B607">
        <v>92</v>
      </c>
    </row>
    <row r="608" spans="1:2">
      <c r="A608" t="s">
        <v>7266</v>
      </c>
      <c r="B608">
        <v>91</v>
      </c>
    </row>
    <row r="609" spans="1:2">
      <c r="A609" t="s">
        <v>534</v>
      </c>
      <c r="B609">
        <v>91</v>
      </c>
    </row>
    <row r="610" spans="1:2">
      <c r="A610" t="s">
        <v>8046</v>
      </c>
      <c r="B610">
        <v>91</v>
      </c>
    </row>
    <row r="611" spans="1:2">
      <c r="A611" t="s">
        <v>8750</v>
      </c>
      <c r="B611">
        <v>90</v>
      </c>
    </row>
    <row r="612" spans="1:2">
      <c r="A612" t="s">
        <v>7605</v>
      </c>
      <c r="B612">
        <v>90</v>
      </c>
    </row>
    <row r="613" spans="1:2">
      <c r="A613" t="s">
        <v>4260</v>
      </c>
      <c r="B613">
        <v>90</v>
      </c>
    </row>
    <row r="614" spans="1:2">
      <c r="A614" t="s">
        <v>4220</v>
      </c>
      <c r="B614">
        <v>90</v>
      </c>
    </row>
    <row r="615" spans="1:2">
      <c r="A615" t="s">
        <v>2343</v>
      </c>
      <c r="B615">
        <v>89</v>
      </c>
    </row>
    <row r="616" spans="1:2">
      <c r="A616" t="s">
        <v>2909</v>
      </c>
      <c r="B616">
        <v>88</v>
      </c>
    </row>
    <row r="617" spans="1:2">
      <c r="A617" t="s">
        <v>8573</v>
      </c>
      <c r="B617">
        <v>86</v>
      </c>
    </row>
    <row r="618" spans="1:2">
      <c r="A618" t="s">
        <v>6738</v>
      </c>
      <c r="B618">
        <v>86</v>
      </c>
    </row>
    <row r="619" spans="1:2">
      <c r="A619" t="s">
        <v>406</v>
      </c>
      <c r="B619">
        <v>86</v>
      </c>
    </row>
    <row r="620" spans="1:2">
      <c r="A620" t="s">
        <v>5970</v>
      </c>
      <c r="B620">
        <v>85</v>
      </c>
    </row>
    <row r="621" spans="1:2">
      <c r="A621" t="s">
        <v>3448</v>
      </c>
      <c r="B621">
        <v>85</v>
      </c>
    </row>
    <row r="622" spans="1:2">
      <c r="A622" t="s">
        <v>8338</v>
      </c>
      <c r="B622">
        <v>85</v>
      </c>
    </row>
    <row r="623" spans="1:2">
      <c r="A623" t="s">
        <v>3333</v>
      </c>
      <c r="B623">
        <v>84</v>
      </c>
    </row>
    <row r="624" spans="1:2">
      <c r="A624" t="s">
        <v>7447</v>
      </c>
      <c r="B624">
        <v>84</v>
      </c>
    </row>
    <row r="625" spans="1:2">
      <c r="A625" t="s">
        <v>5101</v>
      </c>
      <c r="B625">
        <v>84</v>
      </c>
    </row>
    <row r="626" spans="1:2">
      <c r="A626" t="s">
        <v>383</v>
      </c>
      <c r="B626">
        <v>84</v>
      </c>
    </row>
    <row r="627" spans="1:2">
      <c r="A627" t="s">
        <v>1004</v>
      </c>
      <c r="B627">
        <v>84</v>
      </c>
    </row>
    <row r="628" spans="1:2">
      <c r="A628" t="s">
        <v>7683</v>
      </c>
      <c r="B628">
        <v>83</v>
      </c>
    </row>
    <row r="629" spans="1:2">
      <c r="A629" t="s">
        <v>4491</v>
      </c>
      <c r="B629">
        <v>83</v>
      </c>
    </row>
    <row r="630" spans="1:2">
      <c r="A630" t="s">
        <v>1212</v>
      </c>
      <c r="B630">
        <v>82</v>
      </c>
    </row>
    <row r="631" spans="1:2">
      <c r="A631" t="s">
        <v>8145</v>
      </c>
      <c r="B631">
        <v>82</v>
      </c>
    </row>
    <row r="632" spans="1:2">
      <c r="A632" t="s">
        <v>4840</v>
      </c>
      <c r="B632">
        <v>82</v>
      </c>
    </row>
    <row r="633" spans="1:2">
      <c r="A633" t="s">
        <v>7617</v>
      </c>
      <c r="B633">
        <v>82</v>
      </c>
    </row>
    <row r="634" spans="1:2">
      <c r="A634" t="s">
        <v>1775</v>
      </c>
      <c r="B634">
        <v>81</v>
      </c>
    </row>
    <row r="635" spans="1:2">
      <c r="A635" t="s">
        <v>3650</v>
      </c>
      <c r="B635">
        <v>81</v>
      </c>
    </row>
    <row r="636" spans="1:2">
      <c r="A636" t="s">
        <v>7780</v>
      </c>
      <c r="B636">
        <v>80</v>
      </c>
    </row>
    <row r="637" spans="1:2">
      <c r="A637" t="s">
        <v>3263</v>
      </c>
      <c r="B637">
        <v>80</v>
      </c>
    </row>
    <row r="638" spans="1:2">
      <c r="A638" t="s">
        <v>997</v>
      </c>
      <c r="B638">
        <v>80</v>
      </c>
    </row>
    <row r="639" spans="1:2">
      <c r="A639" t="s">
        <v>6059</v>
      </c>
      <c r="B639">
        <v>79</v>
      </c>
    </row>
    <row r="640" spans="1:2">
      <c r="A640" t="s">
        <v>5494</v>
      </c>
      <c r="B640">
        <v>78</v>
      </c>
    </row>
    <row r="641" spans="1:2">
      <c r="A641" t="s">
        <v>1326</v>
      </c>
      <c r="B641">
        <v>78</v>
      </c>
    </row>
    <row r="642" spans="1:2">
      <c r="A642" t="s">
        <v>2741</v>
      </c>
      <c r="B642">
        <v>78</v>
      </c>
    </row>
    <row r="643" spans="1:2">
      <c r="A643" t="s">
        <v>7972</v>
      </c>
      <c r="B643">
        <v>78</v>
      </c>
    </row>
    <row r="644" spans="1:2">
      <c r="A644" t="s">
        <v>4166</v>
      </c>
      <c r="B644">
        <v>77</v>
      </c>
    </row>
    <row r="645" spans="1:2">
      <c r="A645" t="s">
        <v>7307</v>
      </c>
      <c r="B645">
        <v>77</v>
      </c>
    </row>
    <row r="646" spans="1:2">
      <c r="A646" t="s">
        <v>5077</v>
      </c>
      <c r="B646">
        <v>77</v>
      </c>
    </row>
    <row r="647" spans="1:2">
      <c r="A647" t="s">
        <v>1048</v>
      </c>
      <c r="B647">
        <v>75</v>
      </c>
    </row>
    <row r="648" spans="1:2">
      <c r="A648" t="s">
        <v>3671</v>
      </c>
      <c r="B648">
        <v>75</v>
      </c>
    </row>
    <row r="649" spans="1:2">
      <c r="A649" t="s">
        <v>5132</v>
      </c>
      <c r="B649">
        <v>75</v>
      </c>
    </row>
    <row r="650" spans="1:2">
      <c r="A650" t="s">
        <v>892</v>
      </c>
      <c r="B650">
        <v>75</v>
      </c>
    </row>
    <row r="651" spans="1:2">
      <c r="A651" t="s">
        <v>1380</v>
      </c>
      <c r="B651">
        <v>74</v>
      </c>
    </row>
    <row r="652" spans="1:2">
      <c r="A652" t="s">
        <v>3232</v>
      </c>
      <c r="B652">
        <v>74</v>
      </c>
    </row>
    <row r="653" spans="1:2">
      <c r="A653" t="s">
        <v>3721</v>
      </c>
      <c r="B653">
        <v>73</v>
      </c>
    </row>
    <row r="654" spans="1:2">
      <c r="A654" t="s">
        <v>6315</v>
      </c>
      <c r="B654">
        <v>73</v>
      </c>
    </row>
    <row r="655" spans="1:2">
      <c r="A655" t="s">
        <v>5945</v>
      </c>
      <c r="B655">
        <v>72</v>
      </c>
    </row>
    <row r="656" spans="1:2">
      <c r="A656" t="s">
        <v>271</v>
      </c>
      <c r="B656">
        <v>72</v>
      </c>
    </row>
    <row r="657" spans="1:2">
      <c r="A657" t="s">
        <v>8469</v>
      </c>
      <c r="B657">
        <v>72</v>
      </c>
    </row>
    <row r="658" spans="1:2">
      <c r="A658" t="s">
        <v>141</v>
      </c>
      <c r="B658">
        <v>72</v>
      </c>
    </row>
    <row r="659" spans="1:2">
      <c r="A659" t="s">
        <v>3325</v>
      </c>
      <c r="B659">
        <v>71</v>
      </c>
    </row>
    <row r="660" spans="1:2">
      <c r="A660" t="s">
        <v>603</v>
      </c>
      <c r="B660">
        <v>69</v>
      </c>
    </row>
    <row r="661" spans="1:2">
      <c r="A661" t="s">
        <v>7242</v>
      </c>
      <c r="B661">
        <v>69</v>
      </c>
    </row>
    <row r="662" spans="1:2">
      <c r="A662" t="s">
        <v>1795</v>
      </c>
      <c r="B662">
        <v>69</v>
      </c>
    </row>
    <row r="663" spans="1:2">
      <c r="A663" t="s">
        <v>1990</v>
      </c>
      <c r="B663">
        <v>69</v>
      </c>
    </row>
    <row r="664" spans="1:2">
      <c r="A664" t="s">
        <v>7289</v>
      </c>
      <c r="B664">
        <v>69</v>
      </c>
    </row>
    <row r="665" spans="1:2">
      <c r="A665" t="s">
        <v>3074</v>
      </c>
      <c r="B665">
        <v>68</v>
      </c>
    </row>
    <row r="666" spans="1:2">
      <c r="A666" t="s">
        <v>786</v>
      </c>
      <c r="B666">
        <v>68</v>
      </c>
    </row>
    <row r="667" spans="1:2">
      <c r="A667" t="s">
        <v>2690</v>
      </c>
      <c r="B667">
        <v>68</v>
      </c>
    </row>
    <row r="668" spans="1:2">
      <c r="A668" t="s">
        <v>5489</v>
      </c>
      <c r="B668">
        <v>67</v>
      </c>
    </row>
    <row r="669" spans="1:2">
      <c r="A669" t="s">
        <v>1925</v>
      </c>
      <c r="B669">
        <v>67</v>
      </c>
    </row>
    <row r="670" spans="1:2">
      <c r="A670" t="s">
        <v>2577</v>
      </c>
      <c r="B670">
        <v>67</v>
      </c>
    </row>
    <row r="671" spans="1:2">
      <c r="A671" t="s">
        <v>6950</v>
      </c>
      <c r="B671">
        <v>67</v>
      </c>
    </row>
    <row r="672" spans="1:2">
      <c r="A672" t="s">
        <v>1185</v>
      </c>
      <c r="B672">
        <v>67</v>
      </c>
    </row>
    <row r="673" spans="1:2">
      <c r="A673" t="s">
        <v>4788</v>
      </c>
      <c r="B673">
        <v>66</v>
      </c>
    </row>
    <row r="674" spans="1:2">
      <c r="A674" t="s">
        <v>2362</v>
      </c>
      <c r="B674">
        <v>65</v>
      </c>
    </row>
    <row r="675" spans="1:2">
      <c r="A675" t="s">
        <v>5444</v>
      </c>
      <c r="B675">
        <v>65</v>
      </c>
    </row>
    <row r="676" spans="1:2">
      <c r="A676" t="s">
        <v>8716</v>
      </c>
      <c r="B676">
        <v>65</v>
      </c>
    </row>
    <row r="677" spans="1:2">
      <c r="A677" t="s">
        <v>7568</v>
      </c>
      <c r="B677">
        <v>65</v>
      </c>
    </row>
    <row r="678" spans="1:2">
      <c r="A678" t="s">
        <v>5395</v>
      </c>
      <c r="B678">
        <v>65</v>
      </c>
    </row>
    <row r="679" spans="1:2">
      <c r="A679" t="s">
        <v>3539</v>
      </c>
      <c r="B679">
        <v>65</v>
      </c>
    </row>
    <row r="680" spans="1:2">
      <c r="A680" t="s">
        <v>6970</v>
      </c>
      <c r="B680">
        <v>65</v>
      </c>
    </row>
    <row r="681" spans="1:2">
      <c r="A681" t="s">
        <v>4201</v>
      </c>
      <c r="B681">
        <v>64</v>
      </c>
    </row>
    <row r="682" spans="1:2">
      <c r="A682" t="s">
        <v>3609</v>
      </c>
      <c r="B682">
        <v>64</v>
      </c>
    </row>
    <row r="683" spans="1:2">
      <c r="A683" t="s">
        <v>1404</v>
      </c>
      <c r="B683">
        <v>64</v>
      </c>
    </row>
    <row r="684" spans="1:2">
      <c r="A684" t="s">
        <v>8499</v>
      </c>
      <c r="B684">
        <v>64</v>
      </c>
    </row>
    <row r="685" spans="1:2">
      <c r="A685" t="s">
        <v>6216</v>
      </c>
      <c r="B685">
        <v>64</v>
      </c>
    </row>
    <row r="686" spans="1:2">
      <c r="A686" t="s">
        <v>1470</v>
      </c>
      <c r="B686">
        <v>64</v>
      </c>
    </row>
    <row r="687" spans="1:2">
      <c r="A687" t="s">
        <v>5449</v>
      </c>
      <c r="B687">
        <v>63</v>
      </c>
    </row>
    <row r="688" spans="1:2">
      <c r="A688" t="s">
        <v>6209</v>
      </c>
      <c r="B688">
        <v>63</v>
      </c>
    </row>
    <row r="689" spans="1:2">
      <c r="A689" t="s">
        <v>6054</v>
      </c>
      <c r="B689">
        <v>63</v>
      </c>
    </row>
    <row r="690" spans="1:2">
      <c r="A690" t="s">
        <v>5376</v>
      </c>
      <c r="B690">
        <v>62</v>
      </c>
    </row>
    <row r="691" spans="1:2">
      <c r="A691" t="s">
        <v>2348</v>
      </c>
      <c r="B691">
        <v>62</v>
      </c>
    </row>
    <row r="692" spans="1:2">
      <c r="A692" t="s">
        <v>6626</v>
      </c>
      <c r="B692">
        <v>62</v>
      </c>
    </row>
    <row r="693" spans="1:2">
      <c r="A693" t="s">
        <v>8364</v>
      </c>
      <c r="B693">
        <v>61</v>
      </c>
    </row>
    <row r="694" spans="1:2">
      <c r="A694" t="s">
        <v>4884</v>
      </c>
      <c r="B694">
        <v>61</v>
      </c>
    </row>
    <row r="695" spans="1:2">
      <c r="A695" t="s">
        <v>6880</v>
      </c>
      <c r="B695">
        <v>60</v>
      </c>
    </row>
    <row r="696" spans="1:2">
      <c r="A696" t="s">
        <v>5034</v>
      </c>
      <c r="B696">
        <v>60</v>
      </c>
    </row>
    <row r="697" spans="1:2">
      <c r="A697" t="s">
        <v>3846</v>
      </c>
      <c r="B697">
        <v>60</v>
      </c>
    </row>
    <row r="698" spans="1:2">
      <c r="A698" t="s">
        <v>8387</v>
      </c>
      <c r="B698">
        <v>60</v>
      </c>
    </row>
    <row r="699" spans="1:2">
      <c r="A699" t="s">
        <v>6228</v>
      </c>
      <c r="B699">
        <v>60</v>
      </c>
    </row>
    <row r="700" spans="1:2">
      <c r="A700" t="s">
        <v>7924</v>
      </c>
      <c r="B700">
        <v>60</v>
      </c>
    </row>
    <row r="701" spans="1:2">
      <c r="A701" t="s">
        <v>2194</v>
      </c>
      <c r="B701">
        <v>60</v>
      </c>
    </row>
    <row r="702" spans="1:2">
      <c r="A702" t="s">
        <v>8819</v>
      </c>
      <c r="B702">
        <v>59</v>
      </c>
    </row>
    <row r="703" spans="1:2">
      <c r="A703" t="s">
        <v>6204</v>
      </c>
      <c r="B703">
        <v>59</v>
      </c>
    </row>
    <row r="704" spans="1:2">
      <c r="A704" t="s">
        <v>5388</v>
      </c>
      <c r="B704">
        <v>58</v>
      </c>
    </row>
    <row r="705" spans="1:2">
      <c r="A705" t="s">
        <v>6273</v>
      </c>
      <c r="B705">
        <v>58</v>
      </c>
    </row>
    <row r="706" spans="1:2">
      <c r="A706" t="s">
        <v>1838</v>
      </c>
      <c r="B706">
        <v>58</v>
      </c>
    </row>
    <row r="707" spans="1:2">
      <c r="A707" t="s">
        <v>1887</v>
      </c>
      <c r="B707">
        <v>58</v>
      </c>
    </row>
    <row r="708" spans="1:2">
      <c r="A708" t="s">
        <v>1644</v>
      </c>
      <c r="B708">
        <v>58</v>
      </c>
    </row>
    <row r="709" spans="1:2">
      <c r="A709" t="s">
        <v>3158</v>
      </c>
      <c r="B709">
        <v>58</v>
      </c>
    </row>
    <row r="710" spans="1:2">
      <c r="A710" t="s">
        <v>3269</v>
      </c>
      <c r="B710">
        <v>58</v>
      </c>
    </row>
    <row r="711" spans="1:2">
      <c r="A711" t="s">
        <v>1816</v>
      </c>
      <c r="B711">
        <v>57</v>
      </c>
    </row>
    <row r="712" spans="1:2">
      <c r="A712" t="s">
        <v>8405</v>
      </c>
      <c r="B712">
        <v>57</v>
      </c>
    </row>
    <row r="713" spans="1:2">
      <c r="A713" t="s">
        <v>3273</v>
      </c>
      <c r="B713">
        <v>57</v>
      </c>
    </row>
    <row r="714" spans="1:2">
      <c r="A714" t="s">
        <v>8211</v>
      </c>
      <c r="B714">
        <v>56</v>
      </c>
    </row>
    <row r="715" spans="1:2">
      <c r="A715" t="s">
        <v>5771</v>
      </c>
      <c r="B715">
        <v>56</v>
      </c>
    </row>
    <row r="716" spans="1:2">
      <c r="A716" t="s">
        <v>7640</v>
      </c>
      <c r="B716">
        <v>56</v>
      </c>
    </row>
    <row r="717" spans="1:2">
      <c r="A717" t="s">
        <v>1348</v>
      </c>
      <c r="B717">
        <v>56</v>
      </c>
    </row>
    <row r="718" spans="1:2">
      <c r="A718" t="s">
        <v>804</v>
      </c>
      <c r="B718">
        <v>55</v>
      </c>
    </row>
    <row r="719" spans="1:2">
      <c r="A719" t="s">
        <v>3575</v>
      </c>
      <c r="B719">
        <v>55</v>
      </c>
    </row>
    <row r="720" spans="1:2">
      <c r="A720" t="s">
        <v>2849</v>
      </c>
      <c r="B720">
        <v>54</v>
      </c>
    </row>
    <row r="721" spans="1:2">
      <c r="A721" t="s">
        <v>4901</v>
      </c>
      <c r="B721">
        <v>54</v>
      </c>
    </row>
    <row r="722" spans="1:2">
      <c r="A722" t="s">
        <v>5708</v>
      </c>
      <c r="B722">
        <v>54</v>
      </c>
    </row>
    <row r="723" spans="1:2">
      <c r="A723" t="s">
        <v>1440</v>
      </c>
      <c r="B723">
        <v>54</v>
      </c>
    </row>
    <row r="724" spans="1:2">
      <c r="A724" t="s">
        <v>7071</v>
      </c>
      <c r="B724">
        <v>54</v>
      </c>
    </row>
    <row r="725" spans="1:2">
      <c r="A725" t="s">
        <v>8596</v>
      </c>
      <c r="B725">
        <v>53</v>
      </c>
    </row>
    <row r="726" spans="1:2">
      <c r="A726" t="s">
        <v>3037</v>
      </c>
      <c r="B726">
        <v>53</v>
      </c>
    </row>
    <row r="727" spans="1:2">
      <c r="A727" t="s">
        <v>277</v>
      </c>
      <c r="B727">
        <v>53</v>
      </c>
    </row>
    <row r="728" spans="1:2">
      <c r="A728" t="s">
        <v>2064</v>
      </c>
      <c r="B728">
        <v>53</v>
      </c>
    </row>
    <row r="729" spans="1:2">
      <c r="A729" t="s">
        <v>6527</v>
      </c>
      <c r="B729">
        <v>53</v>
      </c>
    </row>
    <row r="730" spans="1:2">
      <c r="A730" t="s">
        <v>6655</v>
      </c>
      <c r="B730">
        <v>52</v>
      </c>
    </row>
    <row r="731" spans="1:2">
      <c r="A731" t="s">
        <v>7284</v>
      </c>
      <c r="B731">
        <v>51</v>
      </c>
    </row>
    <row r="732" spans="1:2">
      <c r="A732" t="s">
        <v>5020</v>
      </c>
      <c r="B732">
        <v>51</v>
      </c>
    </row>
    <row r="733" spans="1:2">
      <c r="A733" t="s">
        <v>8199</v>
      </c>
      <c r="B733">
        <v>51</v>
      </c>
    </row>
    <row r="734" spans="1:2">
      <c r="A734" t="s">
        <v>4014</v>
      </c>
      <c r="B734">
        <v>51</v>
      </c>
    </row>
    <row r="735" spans="1:2">
      <c r="A735" t="s">
        <v>2515</v>
      </c>
      <c r="B735">
        <v>51</v>
      </c>
    </row>
    <row r="736" spans="1:2">
      <c r="A736" t="s">
        <v>3246</v>
      </c>
      <c r="B736">
        <v>51</v>
      </c>
    </row>
    <row r="737" spans="1:2">
      <c r="A737" t="s">
        <v>7816</v>
      </c>
      <c r="B737">
        <v>50</v>
      </c>
    </row>
    <row r="738" spans="1:2">
      <c r="A738" t="s">
        <v>4498</v>
      </c>
      <c r="B738">
        <v>50</v>
      </c>
    </row>
    <row r="739" spans="1:2">
      <c r="A739" t="s">
        <v>5758</v>
      </c>
      <c r="B739">
        <v>50</v>
      </c>
    </row>
    <row r="740" spans="1:2">
      <c r="A740" t="s">
        <v>4443</v>
      </c>
      <c r="B740">
        <v>49</v>
      </c>
    </row>
    <row r="741" spans="1:2">
      <c r="A741" t="s">
        <v>7039</v>
      </c>
      <c r="B741">
        <v>49</v>
      </c>
    </row>
    <row r="742" spans="1:2">
      <c r="A742" t="s">
        <v>880</v>
      </c>
      <c r="B742">
        <v>49</v>
      </c>
    </row>
    <row r="743" spans="1:2">
      <c r="A743" t="s">
        <v>4644</v>
      </c>
      <c r="B743">
        <v>49</v>
      </c>
    </row>
    <row r="744" spans="1:2">
      <c r="A744" t="s">
        <v>2647</v>
      </c>
      <c r="B744">
        <v>49</v>
      </c>
    </row>
    <row r="745" spans="1:2">
      <c r="A745" t="s">
        <v>5039</v>
      </c>
      <c r="B745">
        <v>49</v>
      </c>
    </row>
    <row r="746" spans="1:2">
      <c r="A746" t="s">
        <v>7123</v>
      </c>
      <c r="B746">
        <v>48</v>
      </c>
    </row>
    <row r="747" spans="1:2">
      <c r="A747" t="s">
        <v>3631</v>
      </c>
      <c r="B747">
        <v>48</v>
      </c>
    </row>
    <row r="748" spans="1:2">
      <c r="A748" t="s">
        <v>2841</v>
      </c>
      <c r="B748">
        <v>47</v>
      </c>
    </row>
    <row r="749" spans="1:2">
      <c r="A749" t="s">
        <v>3218</v>
      </c>
      <c r="B749">
        <v>47</v>
      </c>
    </row>
    <row r="750" spans="1:2">
      <c r="A750" t="s">
        <v>6147</v>
      </c>
      <c r="B750">
        <v>47</v>
      </c>
    </row>
    <row r="751" spans="1:2">
      <c r="A751" t="s">
        <v>444</v>
      </c>
      <c r="B751">
        <v>47</v>
      </c>
    </row>
    <row r="752" spans="1:2">
      <c r="A752" t="s">
        <v>4369</v>
      </c>
      <c r="B752">
        <v>47</v>
      </c>
    </row>
    <row r="753" spans="1:2">
      <c r="A753" t="s">
        <v>4517</v>
      </c>
      <c r="B753">
        <v>47</v>
      </c>
    </row>
    <row r="754" spans="1:2">
      <c r="A754" t="s">
        <v>7793</v>
      </c>
      <c r="B754">
        <v>46</v>
      </c>
    </row>
    <row r="755" spans="1:2">
      <c r="A755" t="s">
        <v>6600</v>
      </c>
      <c r="B755">
        <v>46</v>
      </c>
    </row>
    <row r="756" spans="1:2">
      <c r="A756" t="s">
        <v>5868</v>
      </c>
      <c r="B756">
        <v>46</v>
      </c>
    </row>
    <row r="757" spans="1:2">
      <c r="A757" t="s">
        <v>6797</v>
      </c>
      <c r="B757">
        <v>46</v>
      </c>
    </row>
    <row r="758" spans="1:2">
      <c r="A758" t="s">
        <v>3408</v>
      </c>
      <c r="B758">
        <v>46</v>
      </c>
    </row>
    <row r="759" spans="1:2">
      <c r="A759" t="s">
        <v>5313</v>
      </c>
      <c r="B759">
        <v>46</v>
      </c>
    </row>
    <row r="760" spans="1:2">
      <c r="A760" t="s">
        <v>4031</v>
      </c>
      <c r="B760">
        <v>46</v>
      </c>
    </row>
    <row r="761" spans="1:2">
      <c r="A761" t="s">
        <v>2071</v>
      </c>
      <c r="B761">
        <v>46</v>
      </c>
    </row>
    <row r="762" spans="1:2">
      <c r="A762" t="s">
        <v>8449</v>
      </c>
      <c r="B762">
        <v>46</v>
      </c>
    </row>
    <row r="763" spans="1:2">
      <c r="A763" t="s">
        <v>6129</v>
      </c>
      <c r="B763">
        <v>46</v>
      </c>
    </row>
    <row r="764" spans="1:2">
      <c r="A764" t="s">
        <v>7574</v>
      </c>
      <c r="B764">
        <v>46</v>
      </c>
    </row>
    <row r="765" spans="1:2">
      <c r="A765" t="s">
        <v>2187</v>
      </c>
      <c r="B765">
        <v>46</v>
      </c>
    </row>
    <row r="766" spans="1:2">
      <c r="A766" t="s">
        <v>2278</v>
      </c>
      <c r="B766">
        <v>45</v>
      </c>
    </row>
    <row r="767" spans="1:2">
      <c r="A767" t="s">
        <v>5054</v>
      </c>
      <c r="B767">
        <v>45</v>
      </c>
    </row>
    <row r="768" spans="1:2">
      <c r="A768" t="s">
        <v>8432</v>
      </c>
      <c r="B768">
        <v>45</v>
      </c>
    </row>
    <row r="769" spans="1:2">
      <c r="A769" t="s">
        <v>861</v>
      </c>
      <c r="B769">
        <v>45</v>
      </c>
    </row>
    <row r="770" spans="1:2">
      <c r="A770" t="s">
        <v>2046</v>
      </c>
      <c r="B770">
        <v>44</v>
      </c>
    </row>
    <row r="771" spans="1:2">
      <c r="A771" t="s">
        <v>5045</v>
      </c>
      <c r="B771">
        <v>44</v>
      </c>
    </row>
    <row r="772" spans="1:2">
      <c r="A772" t="s">
        <v>6173</v>
      </c>
      <c r="B772">
        <v>44</v>
      </c>
    </row>
    <row r="773" spans="1:2">
      <c r="A773" t="s">
        <v>2862</v>
      </c>
      <c r="B773">
        <v>44</v>
      </c>
    </row>
    <row r="774" spans="1:2">
      <c r="A774" t="s">
        <v>6044</v>
      </c>
      <c r="B774">
        <v>44</v>
      </c>
    </row>
    <row r="775" spans="1:2">
      <c r="A775" t="s">
        <v>7853</v>
      </c>
      <c r="B775">
        <v>43</v>
      </c>
    </row>
    <row r="776" spans="1:2">
      <c r="A776" t="s">
        <v>4295</v>
      </c>
      <c r="B776">
        <v>43</v>
      </c>
    </row>
    <row r="777" spans="1:2">
      <c r="A777" t="s">
        <v>8266</v>
      </c>
      <c r="B777">
        <v>43</v>
      </c>
    </row>
    <row r="778" spans="1:2">
      <c r="A778" t="s">
        <v>841</v>
      </c>
      <c r="B778">
        <v>43</v>
      </c>
    </row>
    <row r="779" spans="1:2">
      <c r="A779" t="s">
        <v>1158</v>
      </c>
      <c r="B779">
        <v>43</v>
      </c>
    </row>
    <row r="780" spans="1:2">
      <c r="A780" t="s">
        <v>1691</v>
      </c>
      <c r="B780">
        <v>42</v>
      </c>
    </row>
    <row r="781" spans="1:2">
      <c r="A781" t="s">
        <v>8493</v>
      </c>
      <c r="B781">
        <v>42</v>
      </c>
    </row>
    <row r="782" spans="1:2">
      <c r="A782" t="s">
        <v>471</v>
      </c>
      <c r="B782">
        <v>42</v>
      </c>
    </row>
    <row r="783" spans="1:2">
      <c r="A783" t="s">
        <v>2919</v>
      </c>
      <c r="B783">
        <v>42</v>
      </c>
    </row>
    <row r="784" spans="1:2">
      <c r="A784" t="s">
        <v>6365</v>
      </c>
      <c r="B784">
        <v>42</v>
      </c>
    </row>
    <row r="785" spans="1:2">
      <c r="A785" t="s">
        <v>6290</v>
      </c>
      <c r="B785">
        <v>42</v>
      </c>
    </row>
    <row r="786" spans="1:2">
      <c r="A786" t="s">
        <v>6180</v>
      </c>
      <c r="B786">
        <v>42</v>
      </c>
    </row>
    <row r="787" spans="1:2">
      <c r="A787" t="s">
        <v>1206</v>
      </c>
      <c r="B787">
        <v>42</v>
      </c>
    </row>
    <row r="788" spans="1:2">
      <c r="A788" t="s">
        <v>1073</v>
      </c>
      <c r="B788">
        <v>41</v>
      </c>
    </row>
    <row r="789" spans="1:2">
      <c r="A789" t="s">
        <v>8799</v>
      </c>
      <c r="B789">
        <v>41</v>
      </c>
    </row>
    <row r="790" spans="1:2">
      <c r="A790" t="s">
        <v>7789</v>
      </c>
      <c r="B790">
        <v>41</v>
      </c>
    </row>
    <row r="791" spans="1:2">
      <c r="A791" t="s">
        <v>6838</v>
      </c>
      <c r="B791">
        <v>41</v>
      </c>
    </row>
    <row r="792" spans="1:2">
      <c r="A792" t="s">
        <v>3340</v>
      </c>
      <c r="B792">
        <v>41</v>
      </c>
    </row>
    <row r="793" spans="1:2">
      <c r="A793" t="s">
        <v>7588</v>
      </c>
      <c r="B793">
        <v>41</v>
      </c>
    </row>
    <row r="794" spans="1:2">
      <c r="A794" t="s">
        <v>4575</v>
      </c>
      <c r="B794">
        <v>41</v>
      </c>
    </row>
    <row r="795" spans="1:2">
      <c r="A795" t="s">
        <v>8697</v>
      </c>
      <c r="B795">
        <v>40</v>
      </c>
    </row>
    <row r="796" spans="1:2">
      <c r="A796" t="s">
        <v>1247</v>
      </c>
      <c r="B796">
        <v>40</v>
      </c>
    </row>
    <row r="797" spans="1:2">
      <c r="A797" t="s">
        <v>6594</v>
      </c>
      <c r="B797">
        <v>40</v>
      </c>
    </row>
    <row r="798" spans="1:2">
      <c r="A798" t="s">
        <v>3569</v>
      </c>
      <c r="B798">
        <v>39</v>
      </c>
    </row>
    <row r="799" spans="1:2">
      <c r="A799" t="s">
        <v>7205</v>
      </c>
      <c r="B799">
        <v>39</v>
      </c>
    </row>
    <row r="800" spans="1:2">
      <c r="A800" t="s">
        <v>6327</v>
      </c>
      <c r="B800">
        <v>39</v>
      </c>
    </row>
    <row r="801" spans="1:2">
      <c r="A801" t="s">
        <v>3147</v>
      </c>
      <c r="B801">
        <v>39</v>
      </c>
    </row>
    <row r="802" spans="1:2">
      <c r="A802" t="s">
        <v>5893</v>
      </c>
      <c r="B802">
        <v>39</v>
      </c>
    </row>
    <row r="803" spans="1:2">
      <c r="A803" t="s">
        <v>2001</v>
      </c>
      <c r="B803">
        <v>39</v>
      </c>
    </row>
    <row r="804" spans="1:2">
      <c r="A804" t="s">
        <v>8559</v>
      </c>
      <c r="B804">
        <v>39</v>
      </c>
    </row>
    <row r="805" spans="1:2">
      <c r="A805" t="s">
        <v>1198</v>
      </c>
      <c r="B805">
        <v>39</v>
      </c>
    </row>
    <row r="806" spans="1:2">
      <c r="A806" t="s">
        <v>2748</v>
      </c>
      <c r="B806">
        <v>38</v>
      </c>
    </row>
    <row r="807" spans="1:2">
      <c r="A807" t="s">
        <v>4604</v>
      </c>
      <c r="B807">
        <v>38</v>
      </c>
    </row>
    <row r="808" spans="1:2">
      <c r="A808" t="s">
        <v>678</v>
      </c>
      <c r="B808">
        <v>38</v>
      </c>
    </row>
    <row r="809" spans="1:2">
      <c r="A809" t="s">
        <v>1617</v>
      </c>
      <c r="B809">
        <v>38</v>
      </c>
    </row>
    <row r="810" spans="1:2">
      <c r="A810" t="s">
        <v>1320</v>
      </c>
      <c r="B810">
        <v>38</v>
      </c>
    </row>
    <row r="811" spans="1:2">
      <c r="A811" t="s">
        <v>5899</v>
      </c>
      <c r="B811">
        <v>37</v>
      </c>
    </row>
    <row r="812" spans="1:2">
      <c r="A812" t="s">
        <v>5957</v>
      </c>
      <c r="B812">
        <v>37</v>
      </c>
    </row>
    <row r="813" spans="1:2">
      <c r="A813" t="s">
        <v>6674</v>
      </c>
      <c r="B813">
        <v>37</v>
      </c>
    </row>
    <row r="814" spans="1:2">
      <c r="A814" t="s">
        <v>8325</v>
      </c>
      <c r="B814">
        <v>36</v>
      </c>
    </row>
    <row r="815" spans="1:2">
      <c r="A815" t="s">
        <v>7375</v>
      </c>
      <c r="B815">
        <v>36</v>
      </c>
    </row>
    <row r="816" spans="1:2">
      <c r="A816" t="s">
        <v>6136</v>
      </c>
      <c r="B816">
        <v>36</v>
      </c>
    </row>
    <row r="817" spans="1:2">
      <c r="A817" t="s">
        <v>1501</v>
      </c>
      <c r="B817">
        <v>36</v>
      </c>
    </row>
    <row r="818" spans="1:2">
      <c r="A818" t="s">
        <v>3250</v>
      </c>
      <c r="B818">
        <v>36</v>
      </c>
    </row>
    <row r="819" spans="1:2">
      <c r="A819" t="s">
        <v>3502</v>
      </c>
      <c r="B819">
        <v>36</v>
      </c>
    </row>
    <row r="820" spans="1:2">
      <c r="A820" t="s">
        <v>7483</v>
      </c>
      <c r="B820">
        <v>36</v>
      </c>
    </row>
    <row r="821" spans="1:2">
      <c r="A821" t="s">
        <v>6234</v>
      </c>
      <c r="B821">
        <v>36</v>
      </c>
    </row>
    <row r="822" spans="1:2">
      <c r="A822" t="s">
        <v>1658</v>
      </c>
      <c r="B822">
        <v>35</v>
      </c>
    </row>
    <row r="823" spans="1:2">
      <c r="A823" t="s">
        <v>1638</v>
      </c>
      <c r="B823">
        <v>35</v>
      </c>
    </row>
    <row r="824" spans="1:2">
      <c r="A824" t="s">
        <v>5594</v>
      </c>
      <c r="B824">
        <v>35</v>
      </c>
    </row>
    <row r="825" spans="1:2">
      <c r="A825" t="s">
        <v>2788</v>
      </c>
      <c r="B825">
        <v>35</v>
      </c>
    </row>
    <row r="826" spans="1:2">
      <c r="A826" t="s">
        <v>3597</v>
      </c>
      <c r="B826">
        <v>35</v>
      </c>
    </row>
    <row r="827" spans="1:2">
      <c r="A827" t="s">
        <v>8489</v>
      </c>
      <c r="B827">
        <v>35</v>
      </c>
    </row>
    <row r="828" spans="1:2">
      <c r="A828" t="s">
        <v>2664</v>
      </c>
      <c r="B828">
        <v>34</v>
      </c>
    </row>
    <row r="829" spans="1:2">
      <c r="A829" t="s">
        <v>1676</v>
      </c>
      <c r="B829">
        <v>34</v>
      </c>
    </row>
    <row r="830" spans="1:2">
      <c r="A830" t="s">
        <v>7784</v>
      </c>
      <c r="B830">
        <v>34</v>
      </c>
    </row>
    <row r="831" spans="1:2">
      <c r="A831" t="s">
        <v>1755</v>
      </c>
      <c r="B831">
        <v>34</v>
      </c>
    </row>
    <row r="832" spans="1:2">
      <c r="A832" t="s">
        <v>4984</v>
      </c>
      <c r="B832">
        <v>34</v>
      </c>
    </row>
    <row r="833" spans="1:2">
      <c r="A833" t="s">
        <v>3616</v>
      </c>
      <c r="B833">
        <v>34</v>
      </c>
    </row>
    <row r="834" spans="1:2">
      <c r="A834" t="s">
        <v>1306</v>
      </c>
      <c r="B834">
        <v>34</v>
      </c>
    </row>
    <row r="835" spans="1:2">
      <c r="A835" t="s">
        <v>8667</v>
      </c>
      <c r="B835">
        <v>33</v>
      </c>
    </row>
    <row r="836" spans="1:2">
      <c r="A836" t="s">
        <v>7878</v>
      </c>
      <c r="B836">
        <v>33</v>
      </c>
    </row>
    <row r="837" spans="1:2">
      <c r="A837" t="s">
        <v>5401</v>
      </c>
      <c r="B837">
        <v>33</v>
      </c>
    </row>
    <row r="838" spans="1:2">
      <c r="A838" t="s">
        <v>4189</v>
      </c>
      <c r="B838">
        <v>33</v>
      </c>
    </row>
    <row r="839" spans="1:2">
      <c r="A839" t="s">
        <v>847</v>
      </c>
      <c r="B839">
        <v>33</v>
      </c>
    </row>
    <row r="840" spans="1:2">
      <c r="A840" t="s">
        <v>2126</v>
      </c>
      <c r="B840">
        <v>33</v>
      </c>
    </row>
    <row r="841" spans="1:2">
      <c r="A841" t="s">
        <v>7758</v>
      </c>
      <c r="B841">
        <v>32</v>
      </c>
    </row>
    <row r="842" spans="1:2">
      <c r="A842" t="s">
        <v>5777</v>
      </c>
      <c r="B842">
        <v>32</v>
      </c>
    </row>
    <row r="843" spans="1:2">
      <c r="A843" t="s">
        <v>397</v>
      </c>
      <c r="B843">
        <v>32</v>
      </c>
    </row>
    <row r="844" spans="1:2">
      <c r="A844" t="s">
        <v>2432</v>
      </c>
      <c r="B844">
        <v>32</v>
      </c>
    </row>
    <row r="845" spans="1:2">
      <c r="A845" t="s">
        <v>2588</v>
      </c>
      <c r="B845">
        <v>32</v>
      </c>
    </row>
    <row r="846" spans="1:2">
      <c r="A846" t="s">
        <v>1590</v>
      </c>
      <c r="B846">
        <v>32</v>
      </c>
    </row>
    <row r="847" spans="1:2">
      <c r="A847" t="s">
        <v>4906</v>
      </c>
      <c r="B847">
        <v>32</v>
      </c>
    </row>
    <row r="848" spans="1:2">
      <c r="A848" t="s">
        <v>4866</v>
      </c>
      <c r="B848">
        <v>32</v>
      </c>
    </row>
    <row r="849" spans="1:2">
      <c r="A849" t="s">
        <v>6463</v>
      </c>
      <c r="B849">
        <v>32</v>
      </c>
    </row>
    <row r="850" spans="1:2">
      <c r="A850" t="s">
        <v>4795</v>
      </c>
      <c r="B850">
        <v>31</v>
      </c>
    </row>
    <row r="851" spans="1:2">
      <c r="A851" t="s">
        <v>4094</v>
      </c>
      <c r="B851">
        <v>31</v>
      </c>
    </row>
    <row r="852" spans="1:2">
      <c r="A852" t="s">
        <v>6899</v>
      </c>
      <c r="B852">
        <v>31</v>
      </c>
    </row>
    <row r="853" spans="1:2">
      <c r="A853" t="s">
        <v>5931</v>
      </c>
      <c r="B853">
        <v>31</v>
      </c>
    </row>
    <row r="854" spans="1:2">
      <c r="A854" t="s">
        <v>5849</v>
      </c>
      <c r="B854">
        <v>31</v>
      </c>
    </row>
    <row r="855" spans="1:2">
      <c r="A855" t="s">
        <v>6862</v>
      </c>
      <c r="B855">
        <v>31</v>
      </c>
    </row>
    <row r="856" spans="1:2">
      <c r="A856" t="s">
        <v>1362</v>
      </c>
      <c r="B856">
        <v>31</v>
      </c>
    </row>
    <row r="857" spans="1:2">
      <c r="A857" t="s">
        <v>3603</v>
      </c>
      <c r="B857">
        <v>31</v>
      </c>
    </row>
    <row r="858" spans="1:2">
      <c r="A858" t="s">
        <v>527</v>
      </c>
      <c r="B858">
        <v>31</v>
      </c>
    </row>
    <row r="859" spans="1:2">
      <c r="A859" t="s">
        <v>133</v>
      </c>
      <c r="B859">
        <v>31</v>
      </c>
    </row>
    <row r="860" spans="1:2">
      <c r="A860" t="s">
        <v>8641</v>
      </c>
      <c r="B860">
        <v>31</v>
      </c>
    </row>
    <row r="861" spans="1:2">
      <c r="A861" t="s">
        <v>2336</v>
      </c>
      <c r="B861">
        <v>30</v>
      </c>
    </row>
    <row r="862" spans="1:2">
      <c r="A862" t="s">
        <v>3429</v>
      </c>
      <c r="B862">
        <v>30</v>
      </c>
    </row>
    <row r="863" spans="1:2">
      <c r="A863" t="s">
        <v>5542</v>
      </c>
      <c r="B863">
        <v>30</v>
      </c>
    </row>
    <row r="864" spans="1:2">
      <c r="A864" t="s">
        <v>3592</v>
      </c>
      <c r="B864">
        <v>30</v>
      </c>
    </row>
    <row r="865" spans="1:2">
      <c r="A865" t="s">
        <v>1368</v>
      </c>
      <c r="B865">
        <v>30</v>
      </c>
    </row>
    <row r="866" spans="1:2">
      <c r="A866" t="s">
        <v>6733</v>
      </c>
      <c r="B866">
        <v>30</v>
      </c>
    </row>
    <row r="867" spans="1:2">
      <c r="A867" t="s">
        <v>7848</v>
      </c>
      <c r="B867">
        <v>30</v>
      </c>
    </row>
    <row r="868" spans="1:2">
      <c r="A868" t="s">
        <v>7436</v>
      </c>
      <c r="B868">
        <v>29</v>
      </c>
    </row>
    <row r="869" spans="1:2">
      <c r="A869" t="s">
        <v>5733</v>
      </c>
      <c r="B869">
        <v>29</v>
      </c>
    </row>
    <row r="870" spans="1:2">
      <c r="A870" t="s">
        <v>4651</v>
      </c>
      <c r="B870">
        <v>29</v>
      </c>
    </row>
    <row r="871" spans="1:2">
      <c r="A871" t="s">
        <v>2221</v>
      </c>
      <c r="B871">
        <v>28</v>
      </c>
    </row>
    <row r="872" spans="1:2">
      <c r="A872" t="s">
        <v>1179</v>
      </c>
      <c r="B872">
        <v>28</v>
      </c>
    </row>
    <row r="873" spans="1:2">
      <c r="A873" t="s">
        <v>7803</v>
      </c>
      <c r="B873">
        <v>28</v>
      </c>
    </row>
    <row r="874" spans="1:2">
      <c r="A874" t="s">
        <v>6065</v>
      </c>
      <c r="B874">
        <v>28</v>
      </c>
    </row>
    <row r="875" spans="1:2">
      <c r="A875" t="s">
        <v>1768</v>
      </c>
      <c r="B875">
        <v>28</v>
      </c>
    </row>
    <row r="876" spans="1:2">
      <c r="A876" t="s">
        <v>3346</v>
      </c>
      <c r="B876">
        <v>28</v>
      </c>
    </row>
    <row r="877" spans="1:2">
      <c r="A877" t="s">
        <v>1300</v>
      </c>
      <c r="B877">
        <v>28</v>
      </c>
    </row>
    <row r="878" spans="1:2">
      <c r="A878" t="s">
        <v>1748</v>
      </c>
      <c r="B878">
        <v>28</v>
      </c>
    </row>
    <row r="879" spans="1:2">
      <c r="A879" t="s">
        <v>5083</v>
      </c>
      <c r="B879">
        <v>28</v>
      </c>
    </row>
    <row r="880" spans="1:2">
      <c r="A880" t="s">
        <v>4727</v>
      </c>
      <c r="B880">
        <v>28</v>
      </c>
    </row>
    <row r="881" spans="1:2">
      <c r="A881" t="s">
        <v>7325</v>
      </c>
      <c r="B881">
        <v>28</v>
      </c>
    </row>
    <row r="882" spans="1:2">
      <c r="A882" t="s">
        <v>7763</v>
      </c>
      <c r="B882">
        <v>28</v>
      </c>
    </row>
    <row r="883" spans="1:2">
      <c r="A883" t="s">
        <v>8194</v>
      </c>
      <c r="B883">
        <v>28</v>
      </c>
    </row>
    <row r="884" spans="1:2">
      <c r="A884" t="s">
        <v>3738</v>
      </c>
      <c r="B884">
        <v>27</v>
      </c>
    </row>
    <row r="885" spans="1:2">
      <c r="A885" t="s">
        <v>3312</v>
      </c>
      <c r="B885">
        <v>27</v>
      </c>
    </row>
    <row r="886" spans="1:2">
      <c r="A886" t="s">
        <v>4227</v>
      </c>
      <c r="B886">
        <v>27</v>
      </c>
    </row>
    <row r="887" spans="1:2">
      <c r="A887" t="s">
        <v>7477</v>
      </c>
      <c r="B887">
        <v>27</v>
      </c>
    </row>
    <row r="888" spans="1:2">
      <c r="A888" t="s">
        <v>643</v>
      </c>
      <c r="B888">
        <v>27</v>
      </c>
    </row>
    <row r="889" spans="1:2">
      <c r="A889" t="s">
        <v>5678</v>
      </c>
      <c r="B889">
        <v>27</v>
      </c>
    </row>
    <row r="890" spans="1:2">
      <c r="A890" t="s">
        <v>1079</v>
      </c>
      <c r="B890">
        <v>26</v>
      </c>
    </row>
    <row r="891" spans="1:2">
      <c r="A891" t="s">
        <v>3135</v>
      </c>
      <c r="B891">
        <v>26</v>
      </c>
    </row>
    <row r="892" spans="1:2">
      <c r="A892" t="s">
        <v>7753</v>
      </c>
      <c r="B892">
        <v>26</v>
      </c>
    </row>
    <row r="893" spans="1:2">
      <c r="A893" t="s">
        <v>5843</v>
      </c>
      <c r="B893">
        <v>26</v>
      </c>
    </row>
    <row r="894" spans="1:2">
      <c r="A894" t="s">
        <v>7431</v>
      </c>
      <c r="B894">
        <v>26</v>
      </c>
    </row>
    <row r="895" spans="1:2">
      <c r="A895" t="s">
        <v>103</v>
      </c>
      <c r="B895">
        <v>26</v>
      </c>
    </row>
    <row r="896" spans="1:2">
      <c r="A896" t="s">
        <v>7262</v>
      </c>
      <c r="B896">
        <v>26</v>
      </c>
    </row>
    <row r="897" spans="1:2">
      <c r="A897" t="s">
        <v>5475</v>
      </c>
      <c r="B897">
        <v>25</v>
      </c>
    </row>
    <row r="898" spans="1:2">
      <c r="A898" t="s">
        <v>4146</v>
      </c>
      <c r="B898">
        <v>25</v>
      </c>
    </row>
    <row r="899" spans="1:2">
      <c r="A899" t="s">
        <v>7175</v>
      </c>
      <c r="B899">
        <v>25</v>
      </c>
    </row>
    <row r="900" spans="1:2">
      <c r="A900" t="s">
        <v>4233</v>
      </c>
      <c r="B900">
        <v>25</v>
      </c>
    </row>
    <row r="901" spans="1:2">
      <c r="A901" t="s">
        <v>322</v>
      </c>
      <c r="B901">
        <v>25</v>
      </c>
    </row>
    <row r="902" spans="1:2">
      <c r="A902" t="s">
        <v>4862</v>
      </c>
      <c r="B902">
        <v>25</v>
      </c>
    </row>
    <row r="903" spans="1:2">
      <c r="A903" t="s">
        <v>8690</v>
      </c>
      <c r="B903">
        <v>25</v>
      </c>
    </row>
    <row r="904" spans="1:2">
      <c r="A904" t="s">
        <v>2463</v>
      </c>
      <c r="B904">
        <v>25</v>
      </c>
    </row>
    <row r="905" spans="1:2">
      <c r="A905" t="s">
        <v>2599</v>
      </c>
      <c r="B905">
        <v>25</v>
      </c>
    </row>
    <row r="906" spans="1:2">
      <c r="A906" t="s">
        <v>1040</v>
      </c>
      <c r="B906">
        <v>25</v>
      </c>
    </row>
    <row r="907" spans="1:2">
      <c r="A907" t="s">
        <v>8505</v>
      </c>
      <c r="B907">
        <v>24</v>
      </c>
    </row>
    <row r="908" spans="1:2">
      <c r="A908" t="s">
        <v>5765</v>
      </c>
      <c r="B908">
        <v>24</v>
      </c>
    </row>
    <row r="909" spans="1:2">
      <c r="A909" t="s">
        <v>4383</v>
      </c>
      <c r="B909">
        <v>24</v>
      </c>
    </row>
    <row r="910" spans="1:2">
      <c r="A910" t="s">
        <v>4397</v>
      </c>
      <c r="B910">
        <v>24</v>
      </c>
    </row>
    <row r="911" spans="1:2">
      <c r="A911" t="s">
        <v>919</v>
      </c>
      <c r="B911">
        <v>24</v>
      </c>
    </row>
    <row r="912" spans="1:2">
      <c r="A912" t="s">
        <v>7418</v>
      </c>
      <c r="B912">
        <v>24</v>
      </c>
    </row>
    <row r="913" spans="1:2">
      <c r="A913" t="s">
        <v>1134</v>
      </c>
      <c r="B913">
        <v>23</v>
      </c>
    </row>
    <row r="914" spans="1:2">
      <c r="A914" t="s">
        <v>6384</v>
      </c>
      <c r="B914">
        <v>23</v>
      </c>
    </row>
    <row r="915" spans="1:2">
      <c r="A915" t="s">
        <v>1485</v>
      </c>
      <c r="B915">
        <v>23</v>
      </c>
    </row>
    <row r="916" spans="1:2">
      <c r="A916" t="s">
        <v>4064</v>
      </c>
      <c r="B916">
        <v>23</v>
      </c>
    </row>
    <row r="917" spans="1:2">
      <c r="A917" t="s">
        <v>3809</v>
      </c>
      <c r="B917">
        <v>23</v>
      </c>
    </row>
    <row r="918" spans="1:2">
      <c r="A918" t="s">
        <v>7388</v>
      </c>
      <c r="B918">
        <v>23</v>
      </c>
    </row>
    <row r="919" spans="1:2">
      <c r="A919" t="s">
        <v>5307</v>
      </c>
      <c r="B919">
        <v>23</v>
      </c>
    </row>
    <row r="920" spans="1:2">
      <c r="A920" t="s">
        <v>3815</v>
      </c>
      <c r="B920">
        <v>23</v>
      </c>
    </row>
    <row r="921" spans="1:2">
      <c r="A921" t="s">
        <v>4458</v>
      </c>
      <c r="B921">
        <v>23</v>
      </c>
    </row>
    <row r="922" spans="1:2">
      <c r="A922" t="s">
        <v>1420</v>
      </c>
      <c r="B922">
        <v>23</v>
      </c>
    </row>
    <row r="923" spans="1:2">
      <c r="A923" t="s">
        <v>3532</v>
      </c>
      <c r="B923">
        <v>23</v>
      </c>
    </row>
    <row r="924" spans="1:2">
      <c r="A924" t="s">
        <v>8776</v>
      </c>
      <c r="B924">
        <v>23</v>
      </c>
    </row>
    <row r="925" spans="1:2">
      <c r="A925" t="s">
        <v>6038</v>
      </c>
      <c r="B925">
        <v>23</v>
      </c>
    </row>
    <row r="926" spans="1:2">
      <c r="A926" t="s">
        <v>7611</v>
      </c>
      <c r="B926">
        <v>22</v>
      </c>
    </row>
    <row r="927" spans="1:2">
      <c r="A927" t="s">
        <v>6071</v>
      </c>
      <c r="B927">
        <v>22</v>
      </c>
    </row>
    <row r="928" spans="1:2">
      <c r="A928" t="s">
        <v>7593</v>
      </c>
      <c r="B928">
        <v>22</v>
      </c>
    </row>
    <row r="929" spans="1:2">
      <c r="A929" t="s">
        <v>6728</v>
      </c>
      <c r="B929">
        <v>22</v>
      </c>
    </row>
    <row r="930" spans="1:2">
      <c r="A930" t="s">
        <v>2087</v>
      </c>
      <c r="B930">
        <v>22</v>
      </c>
    </row>
    <row r="931" spans="1:2">
      <c r="A931" t="s">
        <v>1706</v>
      </c>
      <c r="B931">
        <v>22</v>
      </c>
    </row>
    <row r="932" spans="1:2">
      <c r="A932" t="s">
        <v>686</v>
      </c>
      <c r="B932">
        <v>22</v>
      </c>
    </row>
    <row r="933" spans="1:2">
      <c r="A933" t="s">
        <v>8657</v>
      </c>
      <c r="B933">
        <v>21</v>
      </c>
    </row>
    <row r="934" spans="1:2">
      <c r="A934" t="s">
        <v>6482</v>
      </c>
      <c r="B934">
        <v>21</v>
      </c>
    </row>
    <row r="935" spans="1:2">
      <c r="A935" t="s">
        <v>6679</v>
      </c>
      <c r="B935">
        <v>21</v>
      </c>
    </row>
    <row r="936" spans="1:2">
      <c r="A936" t="s">
        <v>6185</v>
      </c>
      <c r="B936">
        <v>21</v>
      </c>
    </row>
    <row r="937" spans="1:2">
      <c r="A937" t="s">
        <v>8427</v>
      </c>
      <c r="B937">
        <v>21</v>
      </c>
    </row>
    <row r="938" spans="1:2">
      <c r="A938" t="s">
        <v>8515</v>
      </c>
      <c r="B938">
        <v>21</v>
      </c>
    </row>
    <row r="939" spans="1:2">
      <c r="A939" t="s">
        <v>8532</v>
      </c>
      <c r="B939">
        <v>21</v>
      </c>
    </row>
    <row r="940" spans="1:2">
      <c r="A940" t="s">
        <v>6717</v>
      </c>
      <c r="B940">
        <v>21</v>
      </c>
    </row>
    <row r="941" spans="1:2">
      <c r="A941" t="s">
        <v>8537</v>
      </c>
      <c r="B941">
        <v>21</v>
      </c>
    </row>
    <row r="942" spans="1:2">
      <c r="A942" t="s">
        <v>7651</v>
      </c>
      <c r="B942">
        <v>21</v>
      </c>
    </row>
    <row r="943" spans="1:2">
      <c r="A943" t="s">
        <v>7346</v>
      </c>
      <c r="B943">
        <v>21</v>
      </c>
    </row>
    <row r="944" spans="1:2">
      <c r="A944" t="s">
        <v>8167</v>
      </c>
      <c r="B944">
        <v>21</v>
      </c>
    </row>
    <row r="945" spans="1:2">
      <c r="A945" t="s">
        <v>559</v>
      </c>
      <c r="B945">
        <v>21</v>
      </c>
    </row>
    <row r="946" spans="1:2">
      <c r="A946" t="s">
        <v>6340</v>
      </c>
      <c r="B946">
        <v>21</v>
      </c>
    </row>
    <row r="947" spans="1:2">
      <c r="A947" t="s">
        <v>7797</v>
      </c>
      <c r="B947">
        <v>21</v>
      </c>
    </row>
    <row r="948" spans="1:2">
      <c r="A948" t="s">
        <v>4484</v>
      </c>
      <c r="B948">
        <v>21</v>
      </c>
    </row>
    <row r="949" spans="1:2">
      <c r="A949" t="s">
        <v>5916</v>
      </c>
      <c r="B949">
        <v>21</v>
      </c>
    </row>
    <row r="950" spans="1:2">
      <c r="A950" t="s">
        <v>8475</v>
      </c>
      <c r="B950">
        <v>21</v>
      </c>
    </row>
    <row r="951" spans="1:2">
      <c r="A951" t="s">
        <v>3982</v>
      </c>
      <c r="B951">
        <v>20</v>
      </c>
    </row>
    <row r="952" spans="1:2">
      <c r="A952" t="s">
        <v>4054</v>
      </c>
      <c r="B952">
        <v>20</v>
      </c>
    </row>
    <row r="953" spans="1:2">
      <c r="A953" t="s">
        <v>3975</v>
      </c>
      <c r="B953">
        <v>20</v>
      </c>
    </row>
    <row r="954" spans="1:2">
      <c r="A954" t="s">
        <v>3975</v>
      </c>
      <c r="B954">
        <v>20</v>
      </c>
    </row>
    <row r="955" spans="1:2">
      <c r="A955" t="s">
        <v>198</v>
      </c>
      <c r="B955">
        <v>20</v>
      </c>
    </row>
    <row r="956" spans="1:2">
      <c r="A956" t="s">
        <v>6437</v>
      </c>
      <c r="B956">
        <v>20</v>
      </c>
    </row>
    <row r="957" spans="1:2">
      <c r="A957" t="s">
        <v>4851</v>
      </c>
      <c r="B957">
        <v>20</v>
      </c>
    </row>
    <row r="958" spans="1:2">
      <c r="A958" t="s">
        <v>3866</v>
      </c>
      <c r="B958">
        <v>20</v>
      </c>
    </row>
    <row r="959" spans="1:2">
      <c r="A959" t="s">
        <v>2626</v>
      </c>
      <c r="B959">
        <v>20</v>
      </c>
    </row>
    <row r="960" spans="1:2">
      <c r="A960" t="s">
        <v>5407</v>
      </c>
      <c r="B960">
        <v>20</v>
      </c>
    </row>
    <row r="961" spans="1:2">
      <c r="A961" t="s">
        <v>8527</v>
      </c>
      <c r="B961">
        <v>20</v>
      </c>
    </row>
    <row r="962" spans="1:2">
      <c r="A962" t="s">
        <v>2006</v>
      </c>
      <c r="B962">
        <v>20</v>
      </c>
    </row>
    <row r="963" spans="1:2">
      <c r="A963" t="s">
        <v>6809</v>
      </c>
      <c r="B963">
        <v>20</v>
      </c>
    </row>
    <row r="964" spans="1:2">
      <c r="A964" t="s">
        <v>7256</v>
      </c>
      <c r="B964">
        <v>20</v>
      </c>
    </row>
    <row r="965" spans="1:2">
      <c r="A965" t="s">
        <v>4338</v>
      </c>
      <c r="B965">
        <v>19</v>
      </c>
    </row>
    <row r="966" spans="1:2">
      <c r="A966" t="s">
        <v>3871</v>
      </c>
      <c r="B966">
        <v>19</v>
      </c>
    </row>
    <row r="967" spans="1:2">
      <c r="A967" t="s">
        <v>5536</v>
      </c>
      <c r="B967">
        <v>19</v>
      </c>
    </row>
    <row r="968" spans="1:2">
      <c r="A968" t="s">
        <v>8316</v>
      </c>
      <c r="B968">
        <v>19</v>
      </c>
    </row>
    <row r="969" spans="1:2">
      <c r="A969" t="s">
        <v>2941</v>
      </c>
      <c r="B969">
        <v>19</v>
      </c>
    </row>
    <row r="970" spans="1:2">
      <c r="A970" t="s">
        <v>4638</v>
      </c>
      <c r="B970">
        <v>19</v>
      </c>
    </row>
    <row r="971" spans="1:2">
      <c r="A971" t="s">
        <v>4177</v>
      </c>
      <c r="B971">
        <v>19</v>
      </c>
    </row>
    <row r="972" spans="1:2">
      <c r="A972" t="s">
        <v>6111</v>
      </c>
      <c r="B972">
        <v>19</v>
      </c>
    </row>
    <row r="973" spans="1:2">
      <c r="A973" t="s">
        <v>8783</v>
      </c>
      <c r="B973">
        <v>18</v>
      </c>
    </row>
    <row r="974" spans="1:2">
      <c r="A974" t="s">
        <v>4002</v>
      </c>
      <c r="B974">
        <v>18</v>
      </c>
    </row>
    <row r="975" spans="1:2">
      <c r="A975" t="s">
        <v>2208</v>
      </c>
      <c r="B975">
        <v>18</v>
      </c>
    </row>
    <row r="976" spans="1:2">
      <c r="A976" t="s">
        <v>1850</v>
      </c>
      <c r="B976">
        <v>18</v>
      </c>
    </row>
    <row r="977" spans="1:2">
      <c r="A977" t="s">
        <v>7369</v>
      </c>
      <c r="B977">
        <v>18</v>
      </c>
    </row>
    <row r="978" spans="1:2">
      <c r="A978" t="s">
        <v>6641</v>
      </c>
      <c r="B978">
        <v>18</v>
      </c>
    </row>
    <row r="979" spans="1:2">
      <c r="A979" t="s">
        <v>1101</v>
      </c>
      <c r="B979">
        <v>18</v>
      </c>
    </row>
    <row r="980" spans="1:2">
      <c r="A980" t="s">
        <v>3300</v>
      </c>
      <c r="B980">
        <v>18</v>
      </c>
    </row>
    <row r="981" spans="1:2">
      <c r="A981" t="s">
        <v>3388</v>
      </c>
      <c r="B981">
        <v>18</v>
      </c>
    </row>
    <row r="982" spans="1:2">
      <c r="A982" t="s">
        <v>5154</v>
      </c>
      <c r="B982">
        <v>18</v>
      </c>
    </row>
    <row r="983" spans="1:2">
      <c r="A983" t="s">
        <v>2082</v>
      </c>
      <c r="B983">
        <v>18</v>
      </c>
    </row>
    <row r="984" spans="1:2">
      <c r="A984" t="s">
        <v>2093</v>
      </c>
      <c r="B984">
        <v>18</v>
      </c>
    </row>
    <row r="985" spans="1:2">
      <c r="A985" t="s">
        <v>1495</v>
      </c>
      <c r="B985">
        <v>18</v>
      </c>
    </row>
    <row r="986" spans="1:2">
      <c r="A986" t="s">
        <v>4113</v>
      </c>
      <c r="B986">
        <v>18</v>
      </c>
    </row>
    <row r="987" spans="1:2">
      <c r="A987" t="s">
        <v>1907</v>
      </c>
      <c r="B987">
        <v>18</v>
      </c>
    </row>
    <row r="988" spans="1:2">
      <c r="A988" t="s">
        <v>5339</v>
      </c>
      <c r="B988">
        <v>17</v>
      </c>
    </row>
    <row r="989" spans="1:2">
      <c r="A989" t="s">
        <v>1288</v>
      </c>
      <c r="B989">
        <v>17</v>
      </c>
    </row>
    <row r="990" spans="1:2">
      <c r="A990" t="s">
        <v>7563</v>
      </c>
      <c r="B990">
        <v>17</v>
      </c>
    </row>
    <row r="991" spans="1:2">
      <c r="A991" t="s">
        <v>452</v>
      </c>
      <c r="B991">
        <v>17</v>
      </c>
    </row>
    <row r="992" spans="1:2">
      <c r="A992" t="s">
        <v>5370</v>
      </c>
      <c r="B992">
        <v>17</v>
      </c>
    </row>
    <row r="993" spans="1:2">
      <c r="A993" t="s">
        <v>2753</v>
      </c>
      <c r="B993">
        <v>17</v>
      </c>
    </row>
    <row r="994" spans="1:2">
      <c r="A994" t="s">
        <v>1447</v>
      </c>
      <c r="B994">
        <v>17</v>
      </c>
    </row>
    <row r="995" spans="1:2">
      <c r="A995" t="s">
        <v>4962</v>
      </c>
      <c r="B995">
        <v>17</v>
      </c>
    </row>
    <row r="996" spans="1:2">
      <c r="A996" t="s">
        <v>437</v>
      </c>
      <c r="B996">
        <v>17</v>
      </c>
    </row>
    <row r="997" spans="1:2">
      <c r="A997" t="s">
        <v>1490</v>
      </c>
      <c r="B997">
        <v>17</v>
      </c>
    </row>
    <row r="998" spans="1:2">
      <c r="A998" t="s">
        <v>6116</v>
      </c>
      <c r="B998">
        <v>17</v>
      </c>
    </row>
    <row r="999" spans="1:2">
      <c r="A999" t="s">
        <v>6819</v>
      </c>
      <c r="B999">
        <v>17</v>
      </c>
    </row>
    <row r="1000" spans="1:2">
      <c r="A1000" t="s">
        <v>184</v>
      </c>
      <c r="B1000">
        <v>17</v>
      </c>
    </row>
    <row r="1001" spans="1:2">
      <c r="A1001" t="s">
        <v>3455</v>
      </c>
      <c r="B1001">
        <v>17</v>
      </c>
    </row>
    <row r="1002" spans="1:2">
      <c r="A1002" t="s">
        <v>8260</v>
      </c>
      <c r="B1002">
        <v>17</v>
      </c>
    </row>
    <row r="1003" spans="1:2">
      <c r="A1003" t="s">
        <v>5204</v>
      </c>
      <c r="B1003">
        <v>17</v>
      </c>
    </row>
    <row r="1004" spans="1:2">
      <c r="A1004" t="s">
        <v>6804</v>
      </c>
      <c r="B1004">
        <v>17</v>
      </c>
    </row>
    <row r="1005" spans="1:2">
      <c r="A1005" t="s">
        <v>6195</v>
      </c>
      <c r="B1005">
        <v>16</v>
      </c>
    </row>
    <row r="1006" spans="1:2">
      <c r="A1006" t="s">
        <v>7841</v>
      </c>
      <c r="B1006">
        <v>16</v>
      </c>
    </row>
    <row r="1007" spans="1:2">
      <c r="A1007" t="s">
        <v>7312</v>
      </c>
      <c r="B1007">
        <v>16</v>
      </c>
    </row>
    <row r="1008" spans="1:2">
      <c r="A1008" t="s">
        <v>8150</v>
      </c>
      <c r="B1008">
        <v>16</v>
      </c>
    </row>
    <row r="1009" spans="1:2">
      <c r="A1009" t="s">
        <v>7441</v>
      </c>
      <c r="B1009">
        <v>16</v>
      </c>
    </row>
    <row r="1010" spans="1:2">
      <c r="A1010" t="s">
        <v>7399</v>
      </c>
      <c r="B1010">
        <v>16</v>
      </c>
    </row>
    <row r="1011" spans="1:2">
      <c r="A1011" t="s">
        <v>2315</v>
      </c>
      <c r="B1011">
        <v>16</v>
      </c>
    </row>
    <row r="1012" spans="1:2">
      <c r="A1012" t="s">
        <v>6025</v>
      </c>
      <c r="B1012">
        <v>16</v>
      </c>
    </row>
    <row r="1013" spans="1:2">
      <c r="A1013" t="s">
        <v>6431</v>
      </c>
      <c r="B1013">
        <v>16</v>
      </c>
    </row>
    <row r="1014" spans="1:2">
      <c r="A1014" t="s">
        <v>1375</v>
      </c>
      <c r="B1014">
        <v>16</v>
      </c>
    </row>
    <row r="1015" spans="1:2">
      <c r="A1015" t="s">
        <v>2182</v>
      </c>
      <c r="B1015">
        <v>16</v>
      </c>
    </row>
    <row r="1016" spans="1:2">
      <c r="A1016" t="s">
        <v>5248</v>
      </c>
      <c r="B1016">
        <v>16</v>
      </c>
    </row>
    <row r="1017" spans="1:2">
      <c r="A1017" t="s">
        <v>5661</v>
      </c>
      <c r="B1017">
        <v>16</v>
      </c>
    </row>
    <row r="1018" spans="1:2">
      <c r="A1018" t="s">
        <v>8155</v>
      </c>
      <c r="B1018">
        <v>16</v>
      </c>
    </row>
    <row r="1019" spans="1:2">
      <c r="A1019" t="s">
        <v>4681</v>
      </c>
      <c r="B1019">
        <v>16</v>
      </c>
    </row>
    <row r="1020" spans="1:2">
      <c r="A1020" t="s">
        <v>7729</v>
      </c>
      <c r="B1020">
        <v>16</v>
      </c>
    </row>
    <row r="1021" spans="1:2">
      <c r="A1021" t="s">
        <v>5524</v>
      </c>
      <c r="B1021">
        <v>16</v>
      </c>
    </row>
    <row r="1022" spans="1:2">
      <c r="A1022" t="s">
        <v>4134</v>
      </c>
      <c r="B1022">
        <v>15</v>
      </c>
    </row>
    <row r="1023" spans="1:2">
      <c r="A1023" t="s">
        <v>4068</v>
      </c>
      <c r="B1023">
        <v>15</v>
      </c>
    </row>
    <row r="1024" spans="1:2">
      <c r="A1024" t="s">
        <v>3125</v>
      </c>
      <c r="B1024">
        <v>15</v>
      </c>
    </row>
    <row r="1025" spans="1:2">
      <c r="A1025" t="s">
        <v>3644</v>
      </c>
      <c r="B1025">
        <v>15</v>
      </c>
    </row>
    <row r="1026" spans="1:2">
      <c r="A1026" t="s">
        <v>1127</v>
      </c>
      <c r="B1026">
        <v>15</v>
      </c>
    </row>
    <row r="1027" spans="1:2">
      <c r="A1027" t="s">
        <v>4782</v>
      </c>
      <c r="B1027">
        <v>15</v>
      </c>
    </row>
    <row r="1028" spans="1:2">
      <c r="A1028" t="s">
        <v>8615</v>
      </c>
      <c r="B1028">
        <v>15</v>
      </c>
    </row>
    <row r="1029" spans="1:2">
      <c r="A1029" t="s">
        <v>5060</v>
      </c>
      <c r="B1029">
        <v>14</v>
      </c>
    </row>
    <row r="1030" spans="1:2">
      <c r="A1030" t="s">
        <v>221</v>
      </c>
      <c r="B1030">
        <v>14</v>
      </c>
    </row>
    <row r="1031" spans="1:2">
      <c r="A1031" t="s">
        <v>160</v>
      </c>
      <c r="B1031">
        <v>14</v>
      </c>
    </row>
    <row r="1032" spans="1:2">
      <c r="A1032" t="s">
        <v>8300</v>
      </c>
      <c r="B1032">
        <v>14</v>
      </c>
    </row>
    <row r="1033" spans="1:2">
      <c r="A1033" t="s">
        <v>8060</v>
      </c>
      <c r="B1033">
        <v>14</v>
      </c>
    </row>
    <row r="1034" spans="1:2">
      <c r="A1034" t="s">
        <v>1583</v>
      </c>
      <c r="B1034">
        <v>14</v>
      </c>
    </row>
    <row r="1035" spans="1:2">
      <c r="A1035" t="s">
        <v>2039</v>
      </c>
      <c r="B1035">
        <v>14</v>
      </c>
    </row>
    <row r="1036" spans="1:2">
      <c r="A1036" t="s">
        <v>4855</v>
      </c>
      <c r="B1036">
        <v>14</v>
      </c>
    </row>
    <row r="1037" spans="1:2">
      <c r="A1037" t="s">
        <v>6451</v>
      </c>
      <c r="B1037">
        <v>14</v>
      </c>
    </row>
    <row r="1038" spans="1:2">
      <c r="A1038" t="s">
        <v>2795</v>
      </c>
      <c r="B1038">
        <v>14</v>
      </c>
    </row>
    <row r="1039" spans="1:2">
      <c r="A1039" t="s">
        <v>4926</v>
      </c>
      <c r="B1039">
        <v>14</v>
      </c>
    </row>
    <row r="1040" spans="1:2">
      <c r="A1040" t="s">
        <v>5518</v>
      </c>
      <c r="B1040">
        <v>14</v>
      </c>
    </row>
    <row r="1041" spans="1:2">
      <c r="A1041" t="s">
        <v>6723</v>
      </c>
      <c r="B1041">
        <v>14</v>
      </c>
    </row>
    <row r="1042" spans="1:2">
      <c r="A1042" t="s">
        <v>7272</v>
      </c>
      <c r="B1042">
        <v>14</v>
      </c>
    </row>
    <row r="1043" spans="1:2">
      <c r="A1043" t="s">
        <v>8410</v>
      </c>
      <c r="B1043">
        <v>14</v>
      </c>
    </row>
    <row r="1044" spans="1:2">
      <c r="A1044" t="s">
        <v>8520</v>
      </c>
      <c r="B1044">
        <v>14</v>
      </c>
    </row>
    <row r="1045" spans="1:2">
      <c r="A1045" t="s">
        <v>6153</v>
      </c>
      <c r="B1045">
        <v>14</v>
      </c>
    </row>
    <row r="1046" spans="1:2">
      <c r="A1046" t="s">
        <v>5172</v>
      </c>
      <c r="B1046">
        <v>14</v>
      </c>
    </row>
    <row r="1047" spans="1:2">
      <c r="A1047" t="s">
        <v>7351</v>
      </c>
      <c r="B1047">
        <v>14</v>
      </c>
    </row>
    <row r="1048" spans="1:2">
      <c r="A1048" t="s">
        <v>5210</v>
      </c>
      <c r="B1048">
        <v>14</v>
      </c>
    </row>
    <row r="1049" spans="1:2">
      <c r="A1049" t="s">
        <v>2418</v>
      </c>
      <c r="B1049">
        <v>14</v>
      </c>
    </row>
    <row r="1050" spans="1:2">
      <c r="A1050" t="s">
        <v>8510</v>
      </c>
      <c r="B1050">
        <v>14</v>
      </c>
    </row>
    <row r="1051" spans="1:2">
      <c r="A1051" t="s">
        <v>7496</v>
      </c>
      <c r="B1051">
        <v>14</v>
      </c>
    </row>
    <row r="1052" spans="1:2">
      <c r="A1052" t="s">
        <v>4463</v>
      </c>
      <c r="B1052">
        <v>13</v>
      </c>
    </row>
    <row r="1053" spans="1:2">
      <c r="A1053" t="s">
        <v>7961</v>
      </c>
      <c r="B1053">
        <v>13</v>
      </c>
    </row>
    <row r="1054" spans="1:2">
      <c r="A1054" t="s">
        <v>232</v>
      </c>
      <c r="B1054">
        <v>13</v>
      </c>
    </row>
    <row r="1055" spans="1:2">
      <c r="A1055" t="s">
        <v>2771</v>
      </c>
      <c r="B1055">
        <v>13</v>
      </c>
    </row>
    <row r="1056" spans="1:2">
      <c r="A1056" t="s">
        <v>7332</v>
      </c>
      <c r="B1056">
        <v>13</v>
      </c>
    </row>
    <row r="1057" spans="1:2">
      <c r="A1057" t="s">
        <v>779</v>
      </c>
      <c r="B1057">
        <v>13</v>
      </c>
    </row>
    <row r="1058" spans="1:2">
      <c r="A1058" t="s">
        <v>5418</v>
      </c>
      <c r="B1058">
        <v>13</v>
      </c>
    </row>
    <row r="1059" spans="1:2">
      <c r="A1059" t="s">
        <v>2684</v>
      </c>
      <c r="B1059">
        <v>13</v>
      </c>
    </row>
    <row r="1060" spans="1:2">
      <c r="A1060" t="s">
        <v>6287</v>
      </c>
      <c r="B1060">
        <v>13</v>
      </c>
    </row>
    <row r="1061" spans="1:2">
      <c r="A1061" t="s">
        <v>7129</v>
      </c>
      <c r="B1061">
        <v>13</v>
      </c>
    </row>
    <row r="1062" spans="1:2">
      <c r="A1062" t="s">
        <v>7524</v>
      </c>
      <c r="B1062">
        <v>13</v>
      </c>
    </row>
    <row r="1063" spans="1:2">
      <c r="A1063" t="s">
        <v>1011</v>
      </c>
      <c r="B1063">
        <v>13</v>
      </c>
    </row>
    <row r="1064" spans="1:2">
      <c r="A1064" t="s">
        <v>4436</v>
      </c>
      <c r="B1064">
        <v>13</v>
      </c>
    </row>
    <row r="1065" spans="1:2">
      <c r="A1065" t="s">
        <v>5242</v>
      </c>
      <c r="B1065">
        <v>13</v>
      </c>
    </row>
    <row r="1066" spans="1:2">
      <c r="A1066" t="s">
        <v>7301</v>
      </c>
      <c r="B1066">
        <v>13</v>
      </c>
    </row>
    <row r="1067" spans="1:2">
      <c r="A1067" t="s">
        <v>934</v>
      </c>
      <c r="B1067">
        <v>13</v>
      </c>
    </row>
    <row r="1068" spans="1:2">
      <c r="A1068" t="s">
        <v>1630</v>
      </c>
      <c r="B1068">
        <v>13</v>
      </c>
    </row>
    <row r="1069" spans="1:2">
      <c r="A1069" t="s">
        <v>7891</v>
      </c>
      <c r="B1069">
        <v>12</v>
      </c>
    </row>
    <row r="1070" spans="1:2">
      <c r="A1070" t="s">
        <v>7295</v>
      </c>
      <c r="B1070">
        <v>12</v>
      </c>
    </row>
    <row r="1071" spans="1:2">
      <c r="A1071" t="s">
        <v>4979</v>
      </c>
      <c r="B1071">
        <v>12</v>
      </c>
    </row>
    <row r="1072" spans="1:2">
      <c r="A1072" t="s">
        <v>4008</v>
      </c>
      <c r="B1072">
        <v>12</v>
      </c>
    </row>
    <row r="1073" spans="1:2">
      <c r="A1073" t="s">
        <v>4239</v>
      </c>
      <c r="B1073">
        <v>12</v>
      </c>
    </row>
    <row r="1074" spans="1:2">
      <c r="A1074" t="s">
        <v>5573</v>
      </c>
      <c r="B1074">
        <v>12</v>
      </c>
    </row>
    <row r="1075" spans="1:2">
      <c r="A1075" t="s">
        <v>7356</v>
      </c>
      <c r="B1075">
        <v>12</v>
      </c>
    </row>
    <row r="1076" spans="1:2">
      <c r="A1076" t="s">
        <v>3281</v>
      </c>
      <c r="B1076">
        <v>12</v>
      </c>
    </row>
    <row r="1077" spans="1:2">
      <c r="A1077" t="s">
        <v>8312</v>
      </c>
      <c r="B1077">
        <v>12</v>
      </c>
    </row>
    <row r="1078" spans="1:2">
      <c r="A1078" t="s">
        <v>1107</v>
      </c>
      <c r="B1078">
        <v>12</v>
      </c>
    </row>
    <row r="1079" spans="1:2">
      <c r="A1079" t="s">
        <v>4183</v>
      </c>
      <c r="B1079">
        <v>12</v>
      </c>
    </row>
    <row r="1080" spans="1:2">
      <c r="A1080" t="s">
        <v>459</v>
      </c>
      <c r="B1080">
        <v>12</v>
      </c>
    </row>
    <row r="1081" spans="1:2">
      <c r="A1081" t="s">
        <v>5183</v>
      </c>
      <c r="B1081">
        <v>12</v>
      </c>
    </row>
    <row r="1082" spans="1:2">
      <c r="A1082" t="s">
        <v>5567</v>
      </c>
      <c r="B1082">
        <v>12</v>
      </c>
    </row>
    <row r="1083" spans="1:2">
      <c r="A1083" t="s">
        <v>3472</v>
      </c>
      <c r="B1083">
        <v>12</v>
      </c>
    </row>
    <row r="1084" spans="1:2">
      <c r="A1084" t="s">
        <v>8224</v>
      </c>
      <c r="B1084">
        <v>11</v>
      </c>
    </row>
    <row r="1085" spans="1:2">
      <c r="A1085" t="s">
        <v>6402</v>
      </c>
      <c r="B1085">
        <v>11</v>
      </c>
    </row>
    <row r="1086" spans="1:2">
      <c r="A1086" t="s">
        <v>5720</v>
      </c>
      <c r="B1086">
        <v>11</v>
      </c>
    </row>
    <row r="1087" spans="1:2">
      <c r="A1087" t="s">
        <v>2964</v>
      </c>
      <c r="B1087">
        <v>11</v>
      </c>
    </row>
    <row r="1088" spans="1:2">
      <c r="A1088" t="s">
        <v>4126</v>
      </c>
      <c r="B1088">
        <v>11</v>
      </c>
    </row>
    <row r="1089" spans="1:2">
      <c r="A1089" t="s">
        <v>6190</v>
      </c>
      <c r="B1089">
        <v>11</v>
      </c>
    </row>
    <row r="1090" spans="1:2">
      <c r="A1090" t="s">
        <v>2484</v>
      </c>
      <c r="B1090">
        <v>11</v>
      </c>
    </row>
    <row r="1091" spans="1:2">
      <c r="A1091" t="s">
        <v>3130</v>
      </c>
      <c r="B1091">
        <v>11</v>
      </c>
    </row>
    <row r="1092" spans="1:2">
      <c r="A1092" t="s">
        <v>3587</v>
      </c>
      <c r="B1092">
        <v>11</v>
      </c>
    </row>
    <row r="1093" spans="1:2">
      <c r="A1093" t="s">
        <v>5825</v>
      </c>
      <c r="B1093">
        <v>11</v>
      </c>
    </row>
    <row r="1094" spans="1:2">
      <c r="A1094" t="s">
        <v>5837</v>
      </c>
      <c r="B1094">
        <v>11</v>
      </c>
    </row>
    <row r="1095" spans="1:2">
      <c r="A1095" t="s">
        <v>2321</v>
      </c>
      <c r="B1095">
        <v>11</v>
      </c>
    </row>
    <row r="1096" spans="1:2">
      <c r="A1096" t="s">
        <v>825</v>
      </c>
      <c r="B1096">
        <v>11</v>
      </c>
    </row>
    <row r="1097" spans="1:2">
      <c r="A1097" t="s">
        <v>4845</v>
      </c>
      <c r="B1097">
        <v>11</v>
      </c>
    </row>
    <row r="1098" spans="1:2">
      <c r="A1098" t="s">
        <v>8320</v>
      </c>
      <c r="B1098">
        <v>11</v>
      </c>
    </row>
    <row r="1099" spans="1:2">
      <c r="A1099" t="s">
        <v>8352</v>
      </c>
      <c r="B1099">
        <v>11</v>
      </c>
    </row>
    <row r="1100" spans="1:2">
      <c r="A1100" t="s">
        <v>2835</v>
      </c>
      <c r="B1100">
        <v>11</v>
      </c>
    </row>
    <row r="1101" spans="1:2">
      <c r="A1101" t="s">
        <v>6199</v>
      </c>
      <c r="B1101">
        <v>11</v>
      </c>
    </row>
    <row r="1102" spans="1:2">
      <c r="A1102" t="s">
        <v>95</v>
      </c>
      <c r="B1102">
        <v>11</v>
      </c>
    </row>
    <row r="1103" spans="1:2">
      <c r="A1103" t="s">
        <v>6887</v>
      </c>
      <c r="B1103">
        <v>11</v>
      </c>
    </row>
    <row r="1104" spans="1:2">
      <c r="A1104" t="s">
        <v>2983</v>
      </c>
      <c r="B1104">
        <v>11</v>
      </c>
    </row>
    <row r="1105" spans="1:2">
      <c r="A1105" t="s">
        <v>6606</v>
      </c>
      <c r="B1105">
        <v>11</v>
      </c>
    </row>
    <row r="1106" spans="1:2">
      <c r="A1106" t="s">
        <v>2011</v>
      </c>
      <c r="B1106">
        <v>11</v>
      </c>
    </row>
    <row r="1107" spans="1:2">
      <c r="A1107" t="s">
        <v>4663</v>
      </c>
      <c r="B1107">
        <v>10</v>
      </c>
    </row>
    <row r="1108" spans="1:2">
      <c r="A1108" t="s">
        <v>5089</v>
      </c>
      <c r="B1108">
        <v>10</v>
      </c>
    </row>
    <row r="1109" spans="1:2">
      <c r="A1109" t="s">
        <v>6296</v>
      </c>
      <c r="B1109">
        <v>10</v>
      </c>
    </row>
    <row r="1110" spans="1:2">
      <c r="A1110" t="s">
        <v>1761</v>
      </c>
      <c r="B1110">
        <v>10</v>
      </c>
    </row>
    <row r="1111" spans="1:2">
      <c r="A1111" t="s">
        <v>6856</v>
      </c>
      <c r="B1111">
        <v>10</v>
      </c>
    </row>
    <row r="1112" spans="1:2">
      <c r="A1112" t="s">
        <v>8358</v>
      </c>
      <c r="B1112">
        <v>10</v>
      </c>
    </row>
    <row r="1113" spans="1:2">
      <c r="A1113" t="s">
        <v>5854</v>
      </c>
      <c r="B1113">
        <v>10</v>
      </c>
    </row>
    <row r="1114" spans="1:2">
      <c r="A1114" t="s">
        <v>420</v>
      </c>
      <c r="B1114">
        <v>10</v>
      </c>
    </row>
    <row r="1115" spans="1:2">
      <c r="A1115" t="s">
        <v>1084</v>
      </c>
      <c r="B1115">
        <v>10</v>
      </c>
    </row>
    <row r="1116" spans="1:2">
      <c r="A1116" t="s">
        <v>3715</v>
      </c>
      <c r="B1116">
        <v>10</v>
      </c>
    </row>
    <row r="1117" spans="1:2">
      <c r="A1117" t="s">
        <v>8273</v>
      </c>
      <c r="B1117">
        <v>10</v>
      </c>
    </row>
    <row r="1118" spans="1:2">
      <c r="A1118" t="s">
        <v>5909</v>
      </c>
      <c r="B1118">
        <v>9</v>
      </c>
    </row>
    <row r="1119" spans="1:2">
      <c r="A1119" t="s">
        <v>8206</v>
      </c>
      <c r="B1119">
        <v>9</v>
      </c>
    </row>
    <row r="1120" spans="1:2">
      <c r="A1120" t="s">
        <v>6141</v>
      </c>
      <c r="B1120">
        <v>9</v>
      </c>
    </row>
    <row r="1121" spans="1:2">
      <c r="A1121" t="s">
        <v>3086</v>
      </c>
      <c r="B1121">
        <v>9</v>
      </c>
    </row>
    <row r="1122" spans="1:2">
      <c r="A1122" t="s">
        <v>1479</v>
      </c>
      <c r="B1122">
        <v>9</v>
      </c>
    </row>
    <row r="1123" spans="1:2">
      <c r="A1123" t="s">
        <v>2960</v>
      </c>
      <c r="B1123">
        <v>9</v>
      </c>
    </row>
    <row r="1124" spans="1:2">
      <c r="A1124" t="s">
        <v>7217</v>
      </c>
      <c r="B1124">
        <v>9</v>
      </c>
    </row>
    <row r="1125" spans="1:2">
      <c r="A1125" t="s">
        <v>493</v>
      </c>
      <c r="B1125">
        <v>9</v>
      </c>
    </row>
    <row r="1126" spans="1:2">
      <c r="A1126" t="s">
        <v>2296</v>
      </c>
      <c r="B1126">
        <v>9</v>
      </c>
    </row>
    <row r="1127" spans="1:2">
      <c r="A1127" t="s">
        <v>4267</v>
      </c>
      <c r="B1127">
        <v>9</v>
      </c>
    </row>
    <row r="1128" spans="1:2">
      <c r="A1128" t="s">
        <v>2303</v>
      </c>
      <c r="B1128">
        <v>9</v>
      </c>
    </row>
    <row r="1129" spans="1:2">
      <c r="A1129" t="s">
        <v>4058</v>
      </c>
      <c r="B1129">
        <v>9</v>
      </c>
    </row>
    <row r="1130" spans="1:2">
      <c r="A1130" t="s">
        <v>855</v>
      </c>
      <c r="B1130">
        <v>9</v>
      </c>
    </row>
    <row r="1131" spans="1:2">
      <c r="A1131" t="s">
        <v>1193</v>
      </c>
      <c r="B1131">
        <v>9</v>
      </c>
    </row>
    <row r="1132" spans="1:2">
      <c r="A1132" t="s">
        <v>1232</v>
      </c>
      <c r="B1132">
        <v>9</v>
      </c>
    </row>
    <row r="1133" spans="1:2">
      <c r="A1133" t="s">
        <v>2801</v>
      </c>
      <c r="B1133">
        <v>9</v>
      </c>
    </row>
    <row r="1134" spans="1:2">
      <c r="A1134" t="s">
        <v>4675</v>
      </c>
      <c r="B1134">
        <v>9</v>
      </c>
    </row>
    <row r="1135" spans="1:2">
      <c r="A1135" t="s">
        <v>5177</v>
      </c>
      <c r="B1135">
        <v>9</v>
      </c>
    </row>
    <row r="1136" spans="1:2">
      <c r="A1136" t="s">
        <v>7181</v>
      </c>
      <c r="B1136">
        <v>9</v>
      </c>
    </row>
    <row r="1137" spans="1:2">
      <c r="A1137" t="s">
        <v>8543</v>
      </c>
      <c r="B1137">
        <v>9</v>
      </c>
    </row>
    <row r="1138" spans="1:2">
      <c r="A1138" t="s">
        <v>4195</v>
      </c>
      <c r="B1138">
        <v>9</v>
      </c>
    </row>
    <row r="1139" spans="1:2">
      <c r="A1139" t="s">
        <v>7403</v>
      </c>
      <c r="B1139">
        <v>9</v>
      </c>
    </row>
    <row r="1140" spans="1:2">
      <c r="A1140" t="s">
        <v>1055</v>
      </c>
      <c r="B1140">
        <v>9</v>
      </c>
    </row>
    <row r="1141" spans="1:2">
      <c r="A1141" t="s">
        <v>7629</v>
      </c>
      <c r="B1141">
        <v>9</v>
      </c>
    </row>
    <row r="1142" spans="1:2">
      <c r="A1142" t="s">
        <v>5</v>
      </c>
      <c r="B1142">
        <v>9</v>
      </c>
    </row>
    <row r="1143" spans="1:2">
      <c r="A1143" t="s">
        <v>2469</v>
      </c>
      <c r="B1143">
        <v>9</v>
      </c>
    </row>
    <row r="1144" spans="1:2">
      <c r="A1144" t="s">
        <v>6514</v>
      </c>
      <c r="B1144">
        <v>9</v>
      </c>
    </row>
    <row r="1145" spans="1:2">
      <c r="A1145" t="s">
        <v>1089</v>
      </c>
      <c r="B1145">
        <v>9</v>
      </c>
    </row>
    <row r="1146" spans="1:2">
      <c r="A1146" t="s">
        <v>3926</v>
      </c>
      <c r="B1146">
        <v>9</v>
      </c>
    </row>
    <row r="1147" spans="1:2">
      <c r="A1147" t="s">
        <v>2411</v>
      </c>
      <c r="B1147">
        <v>9</v>
      </c>
    </row>
    <row r="1148" spans="1:2">
      <c r="A1148" t="s">
        <v>2759</v>
      </c>
      <c r="B1148">
        <v>9</v>
      </c>
    </row>
    <row r="1149" spans="1:2">
      <c r="A1149" t="s">
        <v>5334</v>
      </c>
      <c r="B1149">
        <v>9</v>
      </c>
    </row>
    <row r="1150" spans="1:2">
      <c r="A1150" t="s">
        <v>6875</v>
      </c>
      <c r="B1150">
        <v>9</v>
      </c>
    </row>
    <row r="1151" spans="1:2">
      <c r="A1151" t="s">
        <v>5365</v>
      </c>
      <c r="B1151">
        <v>9</v>
      </c>
    </row>
    <row r="1152" spans="1:2">
      <c r="A1152" t="s">
        <v>6792</v>
      </c>
      <c r="B1152">
        <v>9</v>
      </c>
    </row>
    <row r="1153" spans="1:2">
      <c r="A1153" t="s">
        <v>6577</v>
      </c>
      <c r="B1153">
        <v>8</v>
      </c>
    </row>
    <row r="1154" spans="1:2">
      <c r="A1154" t="s">
        <v>228</v>
      </c>
      <c r="B1154">
        <v>8</v>
      </c>
    </row>
    <row r="1155" spans="1:2">
      <c r="A1155" t="s">
        <v>4130</v>
      </c>
      <c r="B1155">
        <v>8</v>
      </c>
    </row>
    <row r="1156" spans="1:2">
      <c r="A1156" t="s">
        <v>3954</v>
      </c>
      <c r="B1156">
        <v>8</v>
      </c>
    </row>
    <row r="1157" spans="1:2">
      <c r="A1157" t="s">
        <v>2057</v>
      </c>
      <c r="B1157">
        <v>8</v>
      </c>
    </row>
    <row r="1158" spans="1:2">
      <c r="A1158" t="s">
        <v>2137</v>
      </c>
      <c r="B1158">
        <v>8</v>
      </c>
    </row>
    <row r="1159" spans="1:2">
      <c r="A1159" t="s">
        <v>111</v>
      </c>
      <c r="B1159">
        <v>8</v>
      </c>
    </row>
    <row r="1160" spans="1:2">
      <c r="A1160" t="s">
        <v>1121</v>
      </c>
      <c r="B1160">
        <v>8</v>
      </c>
    </row>
    <row r="1161" spans="1:2">
      <c r="A1161" t="s">
        <v>2098</v>
      </c>
      <c r="B1161">
        <v>8</v>
      </c>
    </row>
    <row r="1162" spans="1:2">
      <c r="A1162" t="s">
        <v>7053</v>
      </c>
      <c r="B1162">
        <v>8</v>
      </c>
    </row>
    <row r="1163" spans="1:2">
      <c r="A1163" t="s">
        <v>4044</v>
      </c>
      <c r="B1163">
        <v>8</v>
      </c>
    </row>
    <row r="1164" spans="1:2">
      <c r="A1164" t="s">
        <v>7623</v>
      </c>
      <c r="B1164">
        <v>8</v>
      </c>
    </row>
    <row r="1165" spans="1:2">
      <c r="A1165" t="s">
        <v>7090</v>
      </c>
      <c r="B1165">
        <v>8</v>
      </c>
    </row>
    <row r="1166" spans="1:2">
      <c r="A1166" t="s">
        <v>1963</v>
      </c>
      <c r="B1166">
        <v>8</v>
      </c>
    </row>
    <row r="1167" spans="1:2">
      <c r="A1167" t="s">
        <v>2558</v>
      </c>
      <c r="B1167">
        <v>8</v>
      </c>
    </row>
    <row r="1168" spans="1:2">
      <c r="A1168" t="s">
        <v>7978</v>
      </c>
      <c r="B1168">
        <v>8</v>
      </c>
    </row>
    <row r="1169" spans="1:2">
      <c r="A1169" t="s">
        <v>8647</v>
      </c>
      <c r="B1169">
        <v>8</v>
      </c>
    </row>
    <row r="1170" spans="1:2">
      <c r="A1170" t="s">
        <v>5624</v>
      </c>
      <c r="B1170">
        <v>8</v>
      </c>
    </row>
    <row r="1171" spans="1:2">
      <c r="A1171" t="s">
        <v>948</v>
      </c>
      <c r="B1171">
        <v>8</v>
      </c>
    </row>
    <row r="1172" spans="1:2">
      <c r="A1172" t="s">
        <v>247</v>
      </c>
      <c r="B1172">
        <v>7</v>
      </c>
    </row>
    <row r="1173" spans="1:2">
      <c r="A1173" t="s">
        <v>1282</v>
      </c>
      <c r="B1173">
        <v>7</v>
      </c>
    </row>
    <row r="1174" spans="1:2">
      <c r="A1174" t="s">
        <v>1067</v>
      </c>
      <c r="B1174">
        <v>7</v>
      </c>
    </row>
    <row r="1175" spans="1:2">
      <c r="A1175" t="s">
        <v>2290</v>
      </c>
      <c r="B1175">
        <v>7</v>
      </c>
    </row>
    <row r="1176" spans="1:2">
      <c r="A1176" t="s">
        <v>3703</v>
      </c>
      <c r="B1176">
        <v>7</v>
      </c>
    </row>
    <row r="1177" spans="1:2">
      <c r="A1177" t="s">
        <v>6020</v>
      </c>
      <c r="B1177">
        <v>7</v>
      </c>
    </row>
    <row r="1178" spans="1:2">
      <c r="A1178" t="s">
        <v>6390</v>
      </c>
      <c r="B1178">
        <v>7</v>
      </c>
    </row>
    <row r="1179" spans="1:2">
      <c r="A1179" t="s">
        <v>2594</v>
      </c>
      <c r="B1179">
        <v>7</v>
      </c>
    </row>
    <row r="1180" spans="1:2">
      <c r="A1180" t="s">
        <v>7033</v>
      </c>
      <c r="B1180">
        <v>7</v>
      </c>
    </row>
    <row r="1181" spans="1:2">
      <c r="A1181" t="s">
        <v>5461</v>
      </c>
      <c r="B1181">
        <v>7</v>
      </c>
    </row>
    <row r="1182" spans="1:2">
      <c r="A1182" t="s">
        <v>6305</v>
      </c>
      <c r="B1182">
        <v>7</v>
      </c>
    </row>
    <row r="1183" spans="1:2">
      <c r="A1183" t="s">
        <v>5412</v>
      </c>
      <c r="B1183">
        <v>7</v>
      </c>
    </row>
    <row r="1184" spans="1:2">
      <c r="A1184" t="s">
        <v>566</v>
      </c>
      <c r="B1184">
        <v>7</v>
      </c>
    </row>
    <row r="1185" spans="1:2">
      <c r="A1185" t="s">
        <v>3752</v>
      </c>
      <c r="B1185">
        <v>7</v>
      </c>
    </row>
    <row r="1186" spans="1:2">
      <c r="A1186" t="s">
        <v>8218</v>
      </c>
      <c r="B1186">
        <v>7</v>
      </c>
    </row>
    <row r="1187" spans="1:2">
      <c r="A1187" t="s">
        <v>6787</v>
      </c>
      <c r="B1187">
        <v>7</v>
      </c>
    </row>
    <row r="1188" spans="1:2">
      <c r="A1188" t="s">
        <v>4332</v>
      </c>
      <c r="B1188">
        <v>7</v>
      </c>
    </row>
    <row r="1189" spans="1:2">
      <c r="A1189" t="s">
        <v>3441</v>
      </c>
      <c r="B1189">
        <v>7</v>
      </c>
    </row>
    <row r="1190" spans="1:2">
      <c r="A1190" t="s">
        <v>4549</v>
      </c>
      <c r="B1190">
        <v>7</v>
      </c>
    </row>
    <row r="1191" spans="1:2">
      <c r="A1191" t="s">
        <v>7872</v>
      </c>
      <c r="B1191">
        <v>7</v>
      </c>
    </row>
    <row r="1192" spans="1:2">
      <c r="A1192" t="s">
        <v>8584</v>
      </c>
      <c r="B1192">
        <v>7</v>
      </c>
    </row>
    <row r="1193" spans="1:2">
      <c r="A1193" t="s">
        <v>7811</v>
      </c>
      <c r="B1193">
        <v>7</v>
      </c>
    </row>
    <row r="1194" spans="1:2">
      <c r="A1194" t="s">
        <v>6844</v>
      </c>
      <c r="B1194">
        <v>7</v>
      </c>
    </row>
    <row r="1195" spans="1:2">
      <c r="A1195" t="s">
        <v>8794</v>
      </c>
      <c r="B1195">
        <v>7</v>
      </c>
    </row>
    <row r="1196" spans="1:2">
      <c r="A1196" t="s">
        <v>426</v>
      </c>
      <c r="B1196">
        <v>7</v>
      </c>
    </row>
    <row r="1197" spans="1:2">
      <c r="A1197" t="s">
        <v>463</v>
      </c>
      <c r="B1197">
        <v>7</v>
      </c>
    </row>
    <row r="1198" spans="1:2">
      <c r="A1198" t="s">
        <v>4523</v>
      </c>
      <c r="B1198">
        <v>6</v>
      </c>
    </row>
    <row r="1199" spans="1:2">
      <c r="A1199" t="s">
        <v>7742</v>
      </c>
      <c r="B1199">
        <v>6</v>
      </c>
    </row>
    <row r="1200" spans="1:2">
      <c r="A1200" t="s">
        <v>636</v>
      </c>
      <c r="B1200">
        <v>6</v>
      </c>
    </row>
    <row r="1201" spans="1:2">
      <c r="A1201" t="s">
        <v>8374</v>
      </c>
      <c r="B1201">
        <v>6</v>
      </c>
    </row>
    <row r="1202" spans="1:2">
      <c r="A1202" t="s">
        <v>4504</v>
      </c>
      <c r="B1202">
        <v>6</v>
      </c>
    </row>
    <row r="1203" spans="1:2">
      <c r="A1203" t="s">
        <v>5672</v>
      </c>
      <c r="B1203">
        <v>6</v>
      </c>
    </row>
    <row r="1204" spans="1:2">
      <c r="A1204" t="s">
        <v>2355</v>
      </c>
      <c r="B1204">
        <v>6</v>
      </c>
    </row>
    <row r="1205" spans="1:2">
      <c r="A1205" t="s">
        <v>3901</v>
      </c>
      <c r="B1205">
        <v>6</v>
      </c>
    </row>
    <row r="1206" spans="1:2">
      <c r="A1206" t="s">
        <v>4859</v>
      </c>
      <c r="B1206">
        <v>6</v>
      </c>
    </row>
    <row r="1207" spans="1:2">
      <c r="A1207" t="s">
        <v>1221</v>
      </c>
      <c r="B1207">
        <v>6</v>
      </c>
    </row>
    <row r="1208" spans="1:2">
      <c r="A1208" t="s">
        <v>5582</v>
      </c>
      <c r="B1208">
        <v>6</v>
      </c>
    </row>
    <row r="1209" spans="1:2">
      <c r="A1209" t="s">
        <v>7059</v>
      </c>
      <c r="B1209">
        <v>6</v>
      </c>
    </row>
    <row r="1210" spans="1:2">
      <c r="A1210" t="s">
        <v>1652</v>
      </c>
      <c r="B1210">
        <v>6</v>
      </c>
    </row>
    <row r="1211" spans="1:2">
      <c r="A1211" t="s">
        <v>3069</v>
      </c>
      <c r="B1211">
        <v>6</v>
      </c>
    </row>
    <row r="1212" spans="1:2">
      <c r="A1212" t="s">
        <v>954</v>
      </c>
      <c r="B1212">
        <v>6</v>
      </c>
    </row>
    <row r="1213" spans="1:2">
      <c r="A1213" t="s">
        <v>7807</v>
      </c>
      <c r="B1213">
        <v>6</v>
      </c>
    </row>
    <row r="1214" spans="1:2">
      <c r="A1214" t="s">
        <v>4208</v>
      </c>
      <c r="B1214">
        <v>6</v>
      </c>
    </row>
    <row r="1215" spans="1:2">
      <c r="A1215" t="s">
        <v>4757</v>
      </c>
      <c r="B1215">
        <v>6</v>
      </c>
    </row>
    <row r="1216" spans="1:2">
      <c r="A1216" t="s">
        <v>2490</v>
      </c>
      <c r="B1216">
        <v>6</v>
      </c>
    </row>
    <row r="1217" spans="1:2">
      <c r="A1217" t="s">
        <v>4038</v>
      </c>
      <c r="B1217">
        <v>6</v>
      </c>
    </row>
    <row r="1218" spans="1:2">
      <c r="A1218" t="s">
        <v>5072</v>
      </c>
      <c r="B1218">
        <v>6</v>
      </c>
    </row>
    <row r="1219" spans="1:2">
      <c r="A1219" t="s">
        <v>5637</v>
      </c>
      <c r="B1219">
        <v>6</v>
      </c>
    </row>
    <row r="1220" spans="1:2">
      <c r="A1220" t="s">
        <v>8484</v>
      </c>
      <c r="B1220">
        <v>6</v>
      </c>
    </row>
    <row r="1221" spans="1:2">
      <c r="A1221" t="s">
        <v>176</v>
      </c>
      <c r="B1221">
        <v>6</v>
      </c>
    </row>
    <row r="1222" spans="1:2">
      <c r="A1222" t="s">
        <v>8277</v>
      </c>
      <c r="B1222">
        <v>6</v>
      </c>
    </row>
    <row r="1223" spans="1:2">
      <c r="A1223" t="s">
        <v>3553</v>
      </c>
      <c r="B1223">
        <v>5</v>
      </c>
    </row>
    <row r="1224" spans="1:2">
      <c r="A1224" t="s">
        <v>6254</v>
      </c>
      <c r="B1224">
        <v>5</v>
      </c>
    </row>
    <row r="1225" spans="1:2">
      <c r="A1225" t="s">
        <v>2976</v>
      </c>
      <c r="B1225">
        <v>5</v>
      </c>
    </row>
    <row r="1226" spans="1:2">
      <c r="A1226" t="s">
        <v>4721</v>
      </c>
      <c r="B1226">
        <v>5</v>
      </c>
    </row>
    <row r="1227" spans="1:2">
      <c r="A1227" t="s">
        <v>773</v>
      </c>
      <c r="B1227">
        <v>5</v>
      </c>
    </row>
    <row r="1228" spans="1:2">
      <c r="A1228" t="s">
        <v>5831</v>
      </c>
      <c r="B1228">
        <v>5</v>
      </c>
    </row>
    <row r="1229" spans="1:2">
      <c r="A1229" t="s">
        <v>2924</v>
      </c>
      <c r="B1229">
        <v>5</v>
      </c>
    </row>
    <row r="1230" spans="1:2">
      <c r="A1230" t="s">
        <v>2033</v>
      </c>
      <c r="B1230">
        <v>5</v>
      </c>
    </row>
    <row r="1231" spans="1:2">
      <c r="A1231" t="s">
        <v>4989</v>
      </c>
      <c r="B1231">
        <v>5</v>
      </c>
    </row>
    <row r="1232" spans="1:2">
      <c r="A1232" t="s">
        <v>5666</v>
      </c>
      <c r="B1232">
        <v>5</v>
      </c>
    </row>
    <row r="1233" spans="1:2">
      <c r="A1233" t="s">
        <v>5482</v>
      </c>
      <c r="B1233">
        <v>5</v>
      </c>
    </row>
    <row r="1234" spans="1:2">
      <c r="A1234" t="s">
        <v>6281</v>
      </c>
      <c r="B1234">
        <v>5</v>
      </c>
    </row>
    <row r="1235" spans="1:2">
      <c r="A1235" t="s">
        <v>6302</v>
      </c>
      <c r="B1235">
        <v>5</v>
      </c>
    </row>
    <row r="1236" spans="1:2">
      <c r="A1236" t="s">
        <v>7096</v>
      </c>
      <c r="B1236">
        <v>5</v>
      </c>
    </row>
    <row r="1237" spans="1:2">
      <c r="A1237" t="s">
        <v>8139</v>
      </c>
      <c r="B1237">
        <v>5</v>
      </c>
    </row>
    <row r="1238" spans="1:2">
      <c r="A1238" t="s">
        <v>1803</v>
      </c>
      <c r="B1238">
        <v>5</v>
      </c>
    </row>
    <row r="1239" spans="1:2">
      <c r="A1239" t="s">
        <v>3732</v>
      </c>
      <c r="B1239">
        <v>5</v>
      </c>
    </row>
    <row r="1240" spans="1:2">
      <c r="A1240" t="s">
        <v>4686</v>
      </c>
      <c r="B1240">
        <v>5</v>
      </c>
    </row>
    <row r="1241" spans="1:2">
      <c r="A1241" t="s">
        <v>3853</v>
      </c>
      <c r="B1241">
        <v>5</v>
      </c>
    </row>
    <row r="1242" spans="1:2">
      <c r="A1242" t="s">
        <v>8000</v>
      </c>
      <c r="B1242">
        <v>5</v>
      </c>
    </row>
    <row r="1243" spans="1:2">
      <c r="A1243" t="s">
        <v>4273</v>
      </c>
      <c r="B1243">
        <v>5</v>
      </c>
    </row>
    <row r="1244" spans="1:2">
      <c r="A1244" t="s">
        <v>8173</v>
      </c>
      <c r="B1244">
        <v>5</v>
      </c>
    </row>
    <row r="1245" spans="1:2">
      <c r="A1245" t="s">
        <v>7458</v>
      </c>
      <c r="B1245">
        <v>5</v>
      </c>
    </row>
    <row r="1246" spans="1:2">
      <c r="A1246" t="s">
        <v>5578</v>
      </c>
      <c r="B1246">
        <v>5</v>
      </c>
    </row>
    <row r="1247" spans="1:2">
      <c r="A1247" t="s">
        <v>7211</v>
      </c>
      <c r="B1247">
        <v>5</v>
      </c>
    </row>
    <row r="1248" spans="1:2">
      <c r="A1248" t="s">
        <v>8479</v>
      </c>
      <c r="B1248">
        <v>5</v>
      </c>
    </row>
    <row r="1249" spans="1:2">
      <c r="A1249" t="s">
        <v>1255</v>
      </c>
      <c r="B1249">
        <v>5</v>
      </c>
    </row>
    <row r="1250" spans="1:2">
      <c r="A1250" t="s">
        <v>1790</v>
      </c>
      <c r="B1250">
        <v>5</v>
      </c>
    </row>
    <row r="1251" spans="1:2">
      <c r="A1251" t="s">
        <v>5253</v>
      </c>
      <c r="B1251">
        <v>5</v>
      </c>
    </row>
    <row r="1252" spans="1:2">
      <c r="A1252" t="s">
        <v>3415</v>
      </c>
      <c r="B1252">
        <v>5</v>
      </c>
    </row>
    <row r="1253" spans="1:2">
      <c r="A1253" t="s">
        <v>7865</v>
      </c>
      <c r="B1253">
        <v>4</v>
      </c>
    </row>
    <row r="1254" spans="1:2">
      <c r="A1254" t="s">
        <v>8125</v>
      </c>
      <c r="B1254">
        <v>4</v>
      </c>
    </row>
    <row r="1255" spans="1:2">
      <c r="A1255" t="s">
        <v>7543</v>
      </c>
      <c r="B1255">
        <v>4</v>
      </c>
    </row>
    <row r="1256" spans="1:2">
      <c r="A1256" t="s">
        <v>8345</v>
      </c>
      <c r="B1256">
        <v>4</v>
      </c>
    </row>
    <row r="1257" spans="1:2">
      <c r="A1257" t="s">
        <v>3581</v>
      </c>
      <c r="B1257">
        <v>4</v>
      </c>
    </row>
    <row r="1258" spans="1:2">
      <c r="A1258" t="s">
        <v>2571</v>
      </c>
      <c r="B1258">
        <v>4</v>
      </c>
    </row>
    <row r="1259" spans="1:2">
      <c r="A1259" t="s">
        <v>8609</v>
      </c>
      <c r="B1259">
        <v>4</v>
      </c>
    </row>
    <row r="1260" spans="1:2">
      <c r="A1260" t="s">
        <v>8662</v>
      </c>
      <c r="B1260">
        <v>4</v>
      </c>
    </row>
    <row r="1261" spans="1:2">
      <c r="A1261" t="s">
        <v>4881</v>
      </c>
      <c r="B1261">
        <v>4</v>
      </c>
    </row>
    <row r="1262" spans="1:2">
      <c r="A1262" t="s">
        <v>6278</v>
      </c>
      <c r="B1262">
        <v>4</v>
      </c>
    </row>
    <row r="1263" spans="1:2">
      <c r="A1263" t="s">
        <v>2110</v>
      </c>
      <c r="B1263">
        <v>4</v>
      </c>
    </row>
    <row r="1264" spans="1:2">
      <c r="A1264" t="s">
        <v>7995</v>
      </c>
      <c r="B1264">
        <v>4</v>
      </c>
    </row>
    <row r="1265" spans="1:2">
      <c r="A1265" t="s">
        <v>3295</v>
      </c>
      <c r="B1265">
        <v>4</v>
      </c>
    </row>
    <row r="1266" spans="1:2">
      <c r="A1266" t="s">
        <v>390</v>
      </c>
      <c r="B1266">
        <v>4</v>
      </c>
    </row>
    <row r="1267" spans="1:2">
      <c r="A1267" t="s">
        <v>504</v>
      </c>
      <c r="B1267">
        <v>4</v>
      </c>
    </row>
    <row r="1268" spans="1:2">
      <c r="A1268" t="s">
        <v>2582</v>
      </c>
      <c r="B1268">
        <v>4</v>
      </c>
    </row>
    <row r="1269" spans="1:2">
      <c r="A1269" t="s">
        <v>6457</v>
      </c>
      <c r="B1269">
        <v>4</v>
      </c>
    </row>
    <row r="1270" spans="1:2">
      <c r="A1270" t="s">
        <v>1541</v>
      </c>
      <c r="B1270">
        <v>4</v>
      </c>
    </row>
    <row r="1271" spans="1:2">
      <c r="A1271" t="s">
        <v>8651</v>
      </c>
      <c r="B1271">
        <v>4</v>
      </c>
    </row>
    <row r="1272" spans="1:2">
      <c r="A1272" t="s">
        <v>2076</v>
      </c>
      <c r="B1272">
        <v>4</v>
      </c>
    </row>
    <row r="1273" spans="1:2">
      <c r="A1273" t="s">
        <v>7381</v>
      </c>
      <c r="B1273">
        <v>4</v>
      </c>
    </row>
    <row r="1274" spans="1:2">
      <c r="A1274" t="s">
        <v>6752</v>
      </c>
      <c r="B1274">
        <v>4</v>
      </c>
    </row>
    <row r="1275" spans="1:2">
      <c r="A1275" t="s">
        <v>2988</v>
      </c>
      <c r="B1275">
        <v>4</v>
      </c>
    </row>
    <row r="1276" spans="1:2">
      <c r="A1276" t="s">
        <v>7501</v>
      </c>
      <c r="B1276">
        <v>4</v>
      </c>
    </row>
    <row r="1277" spans="1:2">
      <c r="A1277" t="s">
        <v>5607</v>
      </c>
      <c r="B1277">
        <v>4</v>
      </c>
    </row>
    <row r="1278" spans="1:2">
      <c r="A1278" t="s">
        <v>4544</v>
      </c>
      <c r="B1278">
        <v>4</v>
      </c>
    </row>
    <row r="1279" spans="1:2">
      <c r="A1279" t="s">
        <v>7884</v>
      </c>
      <c r="B1279">
        <v>4</v>
      </c>
    </row>
    <row r="1280" spans="1:2">
      <c r="A1280" t="s">
        <v>2177</v>
      </c>
      <c r="B1280">
        <v>4</v>
      </c>
    </row>
    <row r="1281" spans="1:2">
      <c r="A1281" t="s">
        <v>898</v>
      </c>
      <c r="B1281">
        <v>4</v>
      </c>
    </row>
    <row r="1282" spans="1:2">
      <c r="A1282" t="s">
        <v>4746</v>
      </c>
      <c r="B1282">
        <v>4</v>
      </c>
    </row>
    <row r="1283" spans="1:2">
      <c r="A1283" t="s">
        <v>8162</v>
      </c>
      <c r="B1283">
        <v>4</v>
      </c>
    </row>
    <row r="1284" spans="1:2">
      <c r="A1284" t="s">
        <v>3002</v>
      </c>
      <c r="B1284">
        <v>4</v>
      </c>
    </row>
    <row r="1285" spans="1:2">
      <c r="A1285" t="s">
        <v>6825</v>
      </c>
      <c r="B1285">
        <v>4</v>
      </c>
    </row>
    <row r="1286" spans="1:2">
      <c r="A1286" t="s">
        <v>5529</v>
      </c>
      <c r="B1286">
        <v>3</v>
      </c>
    </row>
    <row r="1287" spans="1:2">
      <c r="A1287" t="s">
        <v>1294</v>
      </c>
      <c r="B1287">
        <v>3</v>
      </c>
    </row>
    <row r="1288" spans="1:2">
      <c r="A1288" t="s">
        <v>8680</v>
      </c>
      <c r="B1288">
        <v>3</v>
      </c>
    </row>
    <row r="1289" spans="1:2">
      <c r="A1289" t="s">
        <v>5139</v>
      </c>
      <c r="B1289">
        <v>3</v>
      </c>
    </row>
    <row r="1290" spans="1:2">
      <c r="A1290" t="s">
        <v>3477</v>
      </c>
      <c r="B1290">
        <v>3</v>
      </c>
    </row>
    <row r="1291" spans="1:2">
      <c r="A1291" t="s">
        <v>6081</v>
      </c>
      <c r="B1291">
        <v>3</v>
      </c>
    </row>
    <row r="1292" spans="1:2">
      <c r="A1292" t="s">
        <v>2659</v>
      </c>
      <c r="B1292">
        <v>3</v>
      </c>
    </row>
    <row r="1293" spans="1:2">
      <c r="A1293" t="s">
        <v>3726</v>
      </c>
      <c r="B1293">
        <v>3</v>
      </c>
    </row>
    <row r="1294" spans="1:2">
      <c r="A1294" t="s">
        <v>7228</v>
      </c>
      <c r="B1294">
        <v>3</v>
      </c>
    </row>
    <row r="1295" spans="1:2">
      <c r="A1295" t="s">
        <v>3664</v>
      </c>
      <c r="B1295">
        <v>3</v>
      </c>
    </row>
    <row r="1296" spans="1:2">
      <c r="A1296" t="s">
        <v>339</v>
      </c>
      <c r="B1296">
        <v>3</v>
      </c>
    </row>
    <row r="1297" spans="1:2">
      <c r="A1297" t="s">
        <v>1844</v>
      </c>
      <c r="B1297">
        <v>3</v>
      </c>
    </row>
    <row r="1298" spans="1:2">
      <c r="A1298" t="s">
        <v>2503</v>
      </c>
      <c r="B1298">
        <v>3</v>
      </c>
    </row>
    <row r="1299" spans="1:2">
      <c r="A1299" t="s">
        <v>3883</v>
      </c>
      <c r="B1299">
        <v>3</v>
      </c>
    </row>
    <row r="1300" spans="1:2">
      <c r="A1300" t="s">
        <v>4658</v>
      </c>
      <c r="B1300">
        <v>3</v>
      </c>
    </row>
    <row r="1301" spans="1:2">
      <c r="A1301" t="s">
        <v>4807</v>
      </c>
      <c r="B1301">
        <v>3</v>
      </c>
    </row>
    <row r="1302" spans="1:2">
      <c r="A1302" t="s">
        <v>5067</v>
      </c>
      <c r="B1302">
        <v>3</v>
      </c>
    </row>
    <row r="1303" spans="1:2">
      <c r="A1303" t="s">
        <v>5345</v>
      </c>
      <c r="B1303">
        <v>3</v>
      </c>
    </row>
    <row r="1304" spans="1:2">
      <c r="A1304" t="s">
        <v>5619</v>
      </c>
      <c r="B1304">
        <v>3</v>
      </c>
    </row>
    <row r="1305" spans="1:2">
      <c r="A1305" t="s">
        <v>1830</v>
      </c>
      <c r="B1305">
        <v>3</v>
      </c>
    </row>
    <row r="1306" spans="1:2">
      <c r="A1306" t="s">
        <v>7508</v>
      </c>
      <c r="B1306">
        <v>3</v>
      </c>
    </row>
    <row r="1307" spans="1:2">
      <c r="A1307" t="s">
        <v>7904</v>
      </c>
      <c r="B1307">
        <v>3</v>
      </c>
    </row>
    <row r="1308" spans="1:2">
      <c r="A1308" t="s">
        <v>2782</v>
      </c>
      <c r="B1308">
        <v>3</v>
      </c>
    </row>
    <row r="1309" spans="1:2">
      <c r="A1309" t="s">
        <v>3017</v>
      </c>
      <c r="B1309">
        <v>3</v>
      </c>
    </row>
    <row r="1310" spans="1:2">
      <c r="A1310" t="s">
        <v>3027</v>
      </c>
      <c r="B1310">
        <v>3</v>
      </c>
    </row>
    <row r="1311" spans="1:2">
      <c r="A1311" t="s">
        <v>3032</v>
      </c>
      <c r="B1311">
        <v>3</v>
      </c>
    </row>
    <row r="1312" spans="1:2">
      <c r="A1312" t="s">
        <v>2052</v>
      </c>
      <c r="B1312">
        <v>3</v>
      </c>
    </row>
    <row r="1313" spans="1:2">
      <c r="A1313" t="s">
        <v>4358</v>
      </c>
      <c r="B1313">
        <v>2</v>
      </c>
    </row>
    <row r="1314" spans="1:2">
      <c r="A1314" t="s">
        <v>4411</v>
      </c>
      <c r="B1314">
        <v>2</v>
      </c>
    </row>
    <row r="1315" spans="1:2">
      <c r="A1315" t="s">
        <v>1938</v>
      </c>
      <c r="B1315">
        <v>2</v>
      </c>
    </row>
    <row r="1316" spans="1:2">
      <c r="A1316" t="s">
        <v>8369</v>
      </c>
      <c r="B1316">
        <v>2</v>
      </c>
    </row>
    <row r="1317" spans="1:2">
      <c r="A1317" t="s">
        <v>8185</v>
      </c>
      <c r="B1317">
        <v>2</v>
      </c>
    </row>
    <row r="1318" spans="1:2">
      <c r="A1318" t="s">
        <v>2936</v>
      </c>
      <c r="B1318">
        <v>2</v>
      </c>
    </row>
    <row r="1319" spans="1:2">
      <c r="A1319" t="s">
        <v>2398</v>
      </c>
      <c r="B1319">
        <v>2</v>
      </c>
    </row>
    <row r="1320" spans="1:2">
      <c r="A1320" t="s">
        <v>1535</v>
      </c>
      <c r="B1320">
        <v>2</v>
      </c>
    </row>
    <row r="1321" spans="1:2">
      <c r="A1321" t="s">
        <v>6086</v>
      </c>
      <c r="B1321">
        <v>2</v>
      </c>
    </row>
    <row r="1322" spans="1:2">
      <c r="A1322" t="s">
        <v>6284</v>
      </c>
      <c r="B1322">
        <v>2</v>
      </c>
    </row>
    <row r="1323" spans="1:2">
      <c r="A1323" t="s">
        <v>6299</v>
      </c>
      <c r="B1323">
        <v>2</v>
      </c>
    </row>
    <row r="1324" spans="1:2">
      <c r="A1324" t="s">
        <v>2165</v>
      </c>
      <c r="B1324">
        <v>2</v>
      </c>
    </row>
    <row r="1325" spans="1:2">
      <c r="A1325" t="s">
        <v>6813</v>
      </c>
      <c r="B1325">
        <v>2</v>
      </c>
    </row>
    <row r="1326" spans="1:2">
      <c r="A1326" t="s">
        <v>8685</v>
      </c>
      <c r="B1326">
        <v>2</v>
      </c>
    </row>
    <row r="1327" spans="1:2">
      <c r="A1327" t="s">
        <v>2536</v>
      </c>
      <c r="B1327">
        <v>2</v>
      </c>
    </row>
    <row r="1328" spans="1:2">
      <c r="A1328" t="s">
        <v>2437</v>
      </c>
      <c r="B1328">
        <v>2</v>
      </c>
    </row>
    <row r="1329" spans="1:2">
      <c r="A1329" t="s">
        <v>6321</v>
      </c>
      <c r="B1329">
        <v>2</v>
      </c>
    </row>
    <row r="1330" spans="1:2">
      <c r="A1330" t="s">
        <v>5238</v>
      </c>
      <c r="B1330">
        <v>2</v>
      </c>
    </row>
    <row r="1331" spans="1:2">
      <c r="A1331" t="s">
        <v>7950</v>
      </c>
      <c r="B1331">
        <v>2</v>
      </c>
    </row>
    <row r="1332" spans="1:2">
      <c r="A1332" t="s">
        <v>7280</v>
      </c>
      <c r="B1332">
        <v>2</v>
      </c>
    </row>
    <row r="1333" spans="1:2">
      <c r="A1333" t="s">
        <v>3081</v>
      </c>
      <c r="B1333">
        <v>2</v>
      </c>
    </row>
    <row r="1334" spans="1:2">
      <c r="A1334" t="s">
        <v>6894</v>
      </c>
      <c r="B1334">
        <v>2</v>
      </c>
    </row>
    <row r="1335" spans="1:2">
      <c r="A1335" t="s">
        <v>8549</v>
      </c>
      <c r="B1335">
        <v>2</v>
      </c>
    </row>
    <row r="1336" spans="1:2">
      <c r="A1336" t="s">
        <v>2719</v>
      </c>
      <c r="B1336">
        <v>2</v>
      </c>
    </row>
    <row r="1337" spans="1:2">
      <c r="A1337" t="s">
        <v>3860</v>
      </c>
      <c r="B1337">
        <v>1</v>
      </c>
    </row>
    <row r="1338" spans="1:2">
      <c r="A1338" t="s">
        <v>2456</v>
      </c>
      <c r="B1338">
        <v>1</v>
      </c>
    </row>
    <row r="1339" spans="1:2">
      <c r="A1339" t="s">
        <v>5382</v>
      </c>
      <c r="B1339">
        <v>1</v>
      </c>
    </row>
    <row r="1340" spans="1:2">
      <c r="A1340" t="s">
        <v>8400</v>
      </c>
      <c r="B1340">
        <v>1</v>
      </c>
    </row>
    <row r="1341" spans="1:2">
      <c r="A1341" t="s">
        <v>4969</v>
      </c>
      <c r="B1341">
        <v>1</v>
      </c>
    </row>
    <row r="1342" spans="1:2">
      <c r="A1342" t="s">
        <v>7149</v>
      </c>
      <c r="B1342">
        <v>1</v>
      </c>
    </row>
    <row r="1343" spans="1:2">
      <c r="A1343" t="s">
        <v>1976</v>
      </c>
      <c r="B1343">
        <v>1</v>
      </c>
    </row>
    <row r="1344" spans="1:2">
      <c r="A1344" t="s">
        <v>7696</v>
      </c>
      <c r="B1344">
        <v>1</v>
      </c>
    </row>
    <row r="1345" spans="1:2">
      <c r="A1345" t="s">
        <v>4404</v>
      </c>
      <c r="B1345">
        <v>1</v>
      </c>
    </row>
    <row r="1346" spans="1:2">
      <c r="A1346" t="s">
        <v>8255</v>
      </c>
      <c r="B1346">
        <v>1</v>
      </c>
    </row>
    <row r="1347" spans="1:2">
      <c r="A1347" t="s">
        <v>7076</v>
      </c>
      <c r="B1347">
        <v>1</v>
      </c>
    </row>
    <row r="1348" spans="1:2">
      <c r="A1348" t="s">
        <v>7393</v>
      </c>
      <c r="B1348">
        <v>1</v>
      </c>
    </row>
    <row r="1349" spans="1:2">
      <c r="A1349" t="s">
        <v>1742</v>
      </c>
      <c r="B1349">
        <v>1</v>
      </c>
    </row>
    <row r="1350" spans="1:2">
      <c r="A1350" t="s">
        <v>2776</v>
      </c>
      <c r="B1350">
        <v>1</v>
      </c>
    </row>
    <row r="1351" spans="1:2">
      <c r="A1351" t="s">
        <v>5655</v>
      </c>
      <c r="B1351">
        <v>1</v>
      </c>
    </row>
    <row r="1352" spans="1:2">
      <c r="A1352" t="s">
        <v>7222</v>
      </c>
      <c r="B1352">
        <v>1</v>
      </c>
    </row>
    <row r="1353" spans="1:2">
      <c r="A1353" t="s">
        <v>6559</v>
      </c>
      <c r="B1353">
        <v>1</v>
      </c>
    </row>
    <row r="1354" spans="1:2">
      <c r="A1354" t="s">
        <v>4669</v>
      </c>
      <c r="B1354">
        <v>1</v>
      </c>
    </row>
    <row r="1355" spans="1:2">
      <c r="A1355" t="s">
        <v>2508</v>
      </c>
      <c r="B1355">
        <v>1</v>
      </c>
    </row>
    <row r="1356" spans="1:2">
      <c r="A1356" t="s">
        <v>1227</v>
      </c>
      <c r="B1356">
        <v>1</v>
      </c>
    </row>
    <row r="1357" spans="1:2">
      <c r="A1357" t="s">
        <v>3044</v>
      </c>
      <c r="B1357">
        <v>1</v>
      </c>
    </row>
    <row r="1358" spans="1:2">
      <c r="A1358" t="s">
        <v>3007</v>
      </c>
      <c r="B1358">
        <v>1</v>
      </c>
    </row>
    <row r="1359" spans="1:2">
      <c r="A1359" t="s">
        <v>3512</v>
      </c>
      <c r="B1359">
        <v>1</v>
      </c>
    </row>
    <row r="1360" spans="1:2">
      <c r="A1360" t="s">
        <v>1623</v>
      </c>
      <c r="B1360">
        <v>1</v>
      </c>
    </row>
    <row r="1361" spans="1:2">
      <c r="A1361" t="s">
        <v>1880</v>
      </c>
      <c r="B1361">
        <v>0</v>
      </c>
    </row>
    <row r="1362" spans="1:2">
      <c r="A1362" t="s">
        <v>5990</v>
      </c>
      <c r="B1362">
        <v>0</v>
      </c>
    </row>
    <row r="1363" spans="1:2">
      <c r="A1363" t="s">
        <v>582</v>
      </c>
      <c r="B1363">
        <v>0</v>
      </c>
    </row>
    <row r="1364" spans="1:2">
      <c r="A1364" t="s">
        <v>7538</v>
      </c>
      <c r="B1364">
        <v>0</v>
      </c>
    </row>
    <row r="1365" spans="1:2">
      <c r="A1365" t="s">
        <v>5359</v>
      </c>
      <c r="B1365">
        <v>0</v>
      </c>
    </row>
    <row r="1366" spans="1:2">
      <c r="A1366" t="s">
        <v>6566</v>
      </c>
      <c r="B1366">
        <v>0</v>
      </c>
    </row>
    <row r="1367" spans="1:2">
      <c r="A1367" t="s">
        <v>4554</v>
      </c>
      <c r="B1367">
        <v>0</v>
      </c>
    </row>
    <row r="1368" spans="1:2">
      <c r="A1368" t="s">
        <v>3698</v>
      </c>
      <c r="B1368">
        <v>0</v>
      </c>
    </row>
    <row r="1369" spans="1:2">
      <c r="A1369" t="s">
        <v>5649</v>
      </c>
      <c r="B1369">
        <v>0</v>
      </c>
    </row>
    <row r="1370" spans="1:2">
      <c r="A1370" t="s">
        <v>7966</v>
      </c>
      <c r="B1370">
        <v>0</v>
      </c>
    </row>
    <row r="1371" spans="1:2">
      <c r="A1371" t="s">
        <v>4739</v>
      </c>
      <c r="B1371">
        <v>0</v>
      </c>
    </row>
    <row r="1372" spans="1:2">
      <c r="A1372" t="s">
        <v>3277</v>
      </c>
      <c r="B1372">
        <v>0</v>
      </c>
    </row>
    <row r="1373" spans="1:2">
      <c r="A1373" t="s">
        <v>7774</v>
      </c>
      <c r="B1373">
        <v>0</v>
      </c>
    </row>
    <row r="1374" spans="1:2">
      <c r="A1374" t="s">
        <v>2995</v>
      </c>
      <c r="B1374">
        <v>0</v>
      </c>
    </row>
    <row r="1375" spans="1:2">
      <c r="A1375" t="s">
        <v>3012</v>
      </c>
      <c r="B1375">
        <v>0</v>
      </c>
    </row>
    <row r="1376" spans="1:2">
      <c r="A1376" t="s">
        <v>3022</v>
      </c>
      <c r="B1376">
        <v>0</v>
      </c>
    </row>
    <row r="1377" spans="1:2">
      <c r="A1377" t="s">
        <v>3049</v>
      </c>
      <c r="B1377">
        <v>0</v>
      </c>
    </row>
    <row r="1378" spans="1:2">
      <c r="A1378" t="s">
        <v>3064</v>
      </c>
      <c r="B1378">
        <v>0</v>
      </c>
    </row>
    <row r="1379" spans="1:2">
      <c r="A1379" t="s">
        <v>3106</v>
      </c>
      <c r="B1379">
        <v>0</v>
      </c>
    </row>
    <row r="1380" spans="1:2">
      <c r="A1380" t="s">
        <v>1995</v>
      </c>
      <c r="B1380">
        <v>0</v>
      </c>
    </row>
    <row r="1381" spans="1:2">
      <c r="A1381" t="s">
        <v>6267</v>
      </c>
      <c r="B1381">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筛选</vt:lpstr>
      <vt:lpstr>排序</vt:lpstr>
      <vt:lpstr>最终集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用户</cp:lastModifiedBy>
  <dcterms:created xsi:type="dcterms:W3CDTF">2021-04-30T06:43:59Z</dcterms:created>
  <dcterms:modified xsi:type="dcterms:W3CDTF">2021-05-07T03:08:02Z</dcterms:modified>
</cp:coreProperties>
</file>