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fakhruddin\Downloads\"/>
    </mc:Choice>
  </mc:AlternateContent>
  <xr:revisionPtr revIDLastSave="0" documentId="13_ncr:1_{FF814AFA-7340-4C05-9B3B-6B95F2044DB1}" xr6:coauthVersionLast="47" xr6:coauthVersionMax="47" xr10:uidLastSave="{00000000-0000-0000-0000-000000000000}"/>
  <bookViews>
    <workbookView xWindow="43080" yWindow="-120" windowWidth="29040" windowHeight="17520" activeTab="1" xr2:uid="{00000000-000D-0000-FFFF-FFFF00000000}"/>
  </bookViews>
  <sheets>
    <sheet name="READ ME FIRST" sheetId="1" r:id="rId1"/>
    <sheet name="Domain check" sheetId="2" r:id="rId2"/>
  </sheets>
  <calcPr calcId="0"/>
</workbook>
</file>

<file path=xl/sharedStrings.xml><?xml version="1.0" encoding="utf-8"?>
<sst xmlns="http://schemas.openxmlformats.org/spreadsheetml/2006/main" count="187" uniqueCount="112">
  <si>
    <t>Domain-validity check — 35 candidate concepts (Finance/MOI + Instruments/Other)</t>
  </si>
  <si>
    <t>These concepts were extracted from the free-text disaggregation column of the expert group compilation (8 Sep 2025) and pre-assigned to two schemes. For each row, please mark: Include? Y = a real, reportable disaggregation dimension/value in UNFCCC/GCF practice; N = not a reporting dimension (or artifact). Add the authoritative reference where one exists (e.g., BTR/18-CMA.1 finance parameters, OECD DAC codes) in Comment.</t>
  </si>
  <si>
    <t>Everything else in the codelist (social categories, sectors, geographic, hazards, ecosystems) has been resolved and verified against established vocabularies on our side.</t>
  </si>
  <si>
    <t>Candidate concept</t>
  </si>
  <si>
    <t>Proposed scheme</t>
  </si>
  <si>
    <t>Freq</t>
  </si>
  <si>
    <t>Source indicators (sample)</t>
  </si>
  <si>
    <t>Raw variants</t>
  </si>
  <si>
    <t>Include? (Y/N)</t>
  </si>
  <si>
    <t>Comment / authoritative reference</t>
  </si>
  <si>
    <t>multilateral</t>
  </si>
  <si>
    <t>Finance/MOI dimensions</t>
  </si>
  <si>
    <t>10a10, 10c06 - Option 1, 10c06 - Option 2, 10c06 - Option 3, 10c06 - Option 4, 10c07, 9b05</t>
  </si>
  <si>
    <t>insurance</t>
  </si>
  <si>
    <t>10a10, 10c06 - Option 1, 10c06 - Option 2, 10c06 - Option 3, 10c06 - Option 4, 9b05, 9f07</t>
  </si>
  <si>
    <t>financial instrument</t>
  </si>
  <si>
    <t>10a10, 10c06 - Option 1, 10c06 - Option 2, 10c06 - Option 3, 10c06 - Option 4, 10c08 - option 1, 9b05</t>
  </si>
  <si>
    <t>financial instruments</t>
  </si>
  <si>
    <t>bilateral</t>
  </si>
  <si>
    <t>10a10, 10c06 - Option 1, 10c06 - Option 2, 10c06 - Option 3, 10c06 - Option 4, 9b05</t>
  </si>
  <si>
    <t>grant</t>
  </si>
  <si>
    <t>concessional loan</t>
  </si>
  <si>
    <t>non-concessional loan</t>
  </si>
  <si>
    <t>equity</t>
  </si>
  <si>
    <t>guarantee</t>
  </si>
  <si>
    <t>channel</t>
  </si>
  <si>
    <t>10a10, 10c06 - Option 1, 10c06 - Option 2, 10c06 - Option 3, 10c06 - Option 4</t>
  </si>
  <si>
    <t>domestic</t>
  </si>
  <si>
    <t>10b01, 10c07, 10c08 - option 1, 10c08 - option 2</t>
  </si>
  <si>
    <t>provided</t>
  </si>
  <si>
    <t>10c06 - Option 1, 10c06 - Option 2, 10c06 - Option 3, 10c06 - Option 4</t>
  </si>
  <si>
    <t>direct access entities</t>
  </si>
  <si>
    <t>international</t>
  </si>
  <si>
    <t>10b01, 10c07, 9g06</t>
  </si>
  <si>
    <t>received</t>
  </si>
  <si>
    <t>10c06 - Option 1, 10c06 - Option 2, 10c06 - Option 4</t>
  </si>
  <si>
    <t>mobilised</t>
  </si>
  <si>
    <t>10c06 - Option 1, 10c06 - Option 3</t>
  </si>
  <si>
    <t>international private finance</t>
  </si>
  <si>
    <t>10c08 - option 1, 10c08 - option 2</t>
  </si>
  <si>
    <t>thematic targets</t>
  </si>
  <si>
    <t>Instruments/Other</t>
  </si>
  <si>
    <t>10b01, 10c05, 10c06 - Option 1, 10c06 - Option 2, 10c06 - Option 3, 10c06 - Option 4, 10c07, 10c08 - option 1 (+5)</t>
  </si>
  <si>
    <t>thematic target</t>
  </si>
  <si>
    <t>adaptation technology development</t>
  </si>
  <si>
    <t>10c06 - Option 1, 10c06 - Option 2, 10c06 - Option 3, 10c06 - Option 4, 10c08 - option 1, 10c08 - option 2</t>
  </si>
  <si>
    <t>capacity building components</t>
  </si>
  <si>
    <t>policy</t>
  </si>
  <si>
    <t>10b02, 10b06, 9e01, 9e03</t>
  </si>
  <si>
    <t>ews components in target 10a</t>
  </si>
  <si>
    <t>instrument</t>
  </si>
  <si>
    <t>10b02, 10b06, 10c08 - option 2</t>
  </si>
  <si>
    <t>technology</t>
  </si>
  <si>
    <t>9b01, 9b02</t>
  </si>
  <si>
    <t>traditional territories</t>
  </si>
  <si>
    <t>9d07, 9d09</t>
  </si>
  <si>
    <t>party</t>
  </si>
  <si>
    <t>9e06, 9e07</t>
  </si>
  <si>
    <t>internationally listed</t>
  </si>
  <si>
    <t>9g01, 9g02</t>
  </si>
  <si>
    <t>international lists</t>
  </si>
  <si>
    <t>9g03, 9g04</t>
  </si>
  <si>
    <t>intangible cultural heritage elements</t>
  </si>
  <si>
    <t>guided by traditional</t>
  </si>
  <si>
    <t>9g07, 9g08</t>
  </si>
  <si>
    <t>indigenous building practices</t>
  </si>
  <si>
    <t>9g08</t>
  </si>
  <si>
    <t>participatory development process</t>
  </si>
  <si>
    <t>10b01, 10d01</t>
  </si>
  <si>
    <t>strategy</t>
  </si>
  <si>
    <t>10b02, 10b06</t>
  </si>
  <si>
    <t>goals</t>
  </si>
  <si>
    <t>10b04</t>
  </si>
  <si>
    <t>timeframe</t>
  </si>
  <si>
    <t>10b09, 10b10</t>
  </si>
  <si>
    <t>Y</t>
  </si>
  <si>
    <t>Keep as a channel value, not instrument or finance origin. BTR channel and DAC bilateral or multilateral classification are not automatically equivalent. Reference: 18/CMA.1 Annex 121(d), 124; OECD 2026 Chapter 1 paragraphs 10 to 12</t>
  </si>
  <si>
    <t>Keep as an instrument with scope stated. Separate premium, coverage and payout; do not add insured face amount to ordinary finance flows. Reference: 18/CMA.1 Annex 121(f); OECD 2026 Chapter 1 paragraph 46. DAC heading 1100 combines guarantees and insurance, not an exact insurance code.</t>
  </si>
  <si>
    <t>Keep as a dimension name. Grant, loans, equity, guarantee and insurance are its values, not peer dimensions. Reference: 18/CMA.1 Annex 121(f); OECD 2026 Chapter 1 paragraph 33 and Annex 10b referenced there</t>
  </si>
  <si>
    <t>Keep as a channel value. Document earmarked finance through multilateral bodies separately; DAC classification differs from a simple institutional channel label. Reference: 18/CMA.1 Annex 121(d), 123; OECD 2026 Chapter 1 paragraphs 10 to 12</t>
  </si>
  <si>
    <t>Keep as an instrument value. DAC/CRS 110 Standard grant is an illustrative narrower correspondence, not every grant related operation. Reference: 18/CMA.1 Annex 121(f); OECD 2026 Chapter 1 paragraph 35; IATI replicated DAC Finance Type 110</t>
  </si>
  <si>
    <t>Keep, preferably as loan plus concessionality. Record the applied rule. Code 421 Standard loan does not itself prove concessionality. Reference: 18/CMA.1 Annex 121(f), 121(g); OECD 2026 Chapter 1 paragraphs 13 to 15 and 38 to 39; IATI Finance Type 421</t>
  </si>
  <si>
    <t>Keep distinct from concessional loan. Prefer separate instrument and concessionality fields. Code 421 alone is not a nonconcessional classification. Reference: 18/CMA.1 Annex 121(f), 121(g); OECD 2026 Chapter 1 paragraphs 13 to 15 and 38 to 39; IATI Finance Type 421</t>
  </si>
  <si>
    <t>Keep the broad instrument value. DAC/CRS 510 Common equity is a narrower example; do not use it for preferred equity or every equity holding. Reference: 18/CMA.1 Annex 121(f); OECD 2026 Chapter 1 paragraph 44; IATI replicated DAC Finance Type 510</t>
  </si>
  <si>
    <t>Keep as an instrument. Record the exposure or contingent amount and avoid treating it as an ordinary disbursement. Select a specific DAC subtype only when known. Reference: 18/CMA.1 Annex 121(f), 121(m); OECD 2026 Chapter 1 paragraph 46; IATI Finance Type 1100 heading and 1101 to 1108 subtypes</t>
  </si>
  <si>
    <t>Keep as a dimension. Its values need stated definitions. Direct access modality is separate from bilateral or multilateral channel. Reference: 18/CMA.1 Annex 121(d), 123 to 124; OECD 2026 Chapter 4 Section I</t>
  </si>
  <si>
    <t>Keep with a reference country and origin definition. Domestic is not synonymous with public finance; it is not an instrument. Reference: OECD 2026 Chapter 1 paragraphs 9 and 32; OECD classifications Mobilisation origin. Context reference, not a universal BTR code.</t>
  </si>
  <si>
    <t>Keep for provider reporting. Distinguish committed and disbursed status. Do not sum provided and received views of the same support. Reference: 18/CMA.1 Annex Chapter V, paragraphs 118 and 123 to 124; 121(c), 121(m)</t>
  </si>
  <si>
    <t>Keep as an entity category associated with direct access. It is not a financial instrument and does not replace a recipient or provider identifier. Reference: GCF in Brief: Direct access, 1 December 2021</t>
  </si>
  <si>
    <t>Keep only with a reference country and explicit scope. International origin is not equivalent to multilateral channel or private mobilisation. Reference: OECD 2026 Chapter 1 paragraphs 9 and 32; source indicator context must govern nonfinance uses.</t>
  </si>
  <si>
    <t>Keep for recipient reporting. Specify receipt and period. A received amount is not an additional instrument or a second flow to add to provider reporting. Reference: 18/CMA.1 Annex Chapter VI, paragraph 134; 12/CMA.7 Annex 12(d)</t>
  </si>
  <si>
    <t>Keep as a mobilisation classification, not a disjoint third perspective beside provided and received. Define attribution and prevent double counting. Reference: 18/CMA.1 Annex 125, 121(m); OECD 2026 Chapter 1 paragraph 32 and Chapter 3 Section IV</t>
  </si>
  <si>
    <t>Keep the reporting meaning but split international origin from private source or ownership. Private finance is not automatically mobilised finance. Reference: OECD 2026 Chapter 1 paragraphs 9, 17 to 18 and 32; source option context for 10c08</t>
  </si>
  <si>
    <t>Keep as a target dimension, not an ecosystem type. Use the seven thematic targets and keep their identifiers separate from categories. Reference: 12/CMA.7 Annex 1(g) and paragraphs 3 to 9; targets referenced from 2/CMA.5 paragraph 9</t>
  </si>
  <si>
    <t>Keep as a support activity within Finance and means of implementation. Development and transfer are related but not interchangeable. Reference: 12/CMA.7 Annex 12(e); 18/CMA.1 Annex 127, 136, 138</t>
  </si>
  <si>
    <t>Keep as a component dimension in Finance and means of implementation. Component values need definitions; the label alone is not a completed codelist. Reference: 12/CMA.7 Annex 12(f); 18/CMA.1 Annex 129, 140, 142</t>
  </si>
  <si>
    <t>Keep as a planning instrument type. Explain overlap with plan and strategy rather than merging them without a rule. Reference: 12/CMA.7 Annex 11(a); expert compilation samples 10b02 and 10b06</t>
  </si>
  <si>
    <t>Keep the dimension, with the target reference separate. Specify components using the four pillar structure where applicable. Reference: Expert technical report Section III paragraph 24; 12/CMA.7 Annex paragraph 10</t>
  </si>
  <si>
    <t>Keep as a policy instrument dimension only after clarifying the source meaning. Financial instrument is a different dimension. Reference: 12/CMA.7 Annex 11(a); samples 10b02, 10b06 and 10c08 option 2; last sample needs source context</t>
  </si>
  <si>
    <t>Keep as a technology type dimension, not the generic value technology. The applicable technology categories require source definitions. Reference: 12/CMA.7 Annex 4(a) and 12(e); source samples 9b01 and 9b02</t>
  </si>
  <si>
    <t>Keep as a territorial dimension or attribute and move to Geography. Definition and use must respect community custodianship and national context. Reference: UNDRIP Article 26; expert samples 9d07 and 9d09. Supporting rights context, not a ready made codelist.</t>
  </si>
  <si>
    <t>Keep as the reporting entity dimension, not an instrument value. Use separate jurisdiction identifiers; no country code is assigned here. Reference: 12/CMA.7 paragraphs 11 to 12; expert samples 9e06 and 9e07</t>
  </si>
  <si>
    <t>Keep as designation status only with the named list and assessment date. It is not proof that all cultural heritage is internationally listed. Reference: UNESCO 2003 Convention Articles 16 and 17 for intangible heritage lists; full source context governs tangible lists</t>
  </si>
  <si>
    <t>Keep as a list selection dimension. Name each authority list; do not merge Representative and Urgent Safeguarding lists. Reference: UNESCO 2003 Convention Articles 16 and 17; samples 9g03 and 9g04</t>
  </si>
  <si>
    <t>Keep as a heritage category with the reporting unit defined. Classification should involve the relevant communities. Reference: UNESCO 2003 Convention Articles 2, 11(b) and 15</t>
  </si>
  <si>
    <t>N</t>
  </si>
  <si>
    <t>Exclude this incomplete phrase as currently extracted. Recover the full phrase and assess a defined knowledge source or practice attribute instead. Reference: No authoritative reporting definition for the fragment. 12/CMA.7 Annex 9 and UNDRIP Article 31 provide context only.</t>
  </si>
  <si>
    <t>Keep as a practice attribute with a culturally appropriate definition and consent. Do not claim exact equivalence to traditional craftsmanship. Check Freq 2 versus one sampled indicator. Reference: 12/CMA.7 Annex paragraph 9; UNDRIP Article 31; UNESCO 2003 Convention Article 2(2)(e) is broader supporting context</t>
  </si>
  <si>
    <t>Keep as a participation attribute. Define observable criteria and categories; it is not a policy instrument type. Reference: Expert technical report Section III paragraphs 25 and 31; 12/CMA.7 paragraph 10</t>
  </si>
  <si>
    <t>Keep as a planning instrument type distinct from policy and plan, with overlaps documented. Reference: 12/CMA.7 Annex 11(a); expert samples 10b02 and 10b06</t>
  </si>
  <si>
    <t>Exclude the generic label as a disaggregation concept on the supplied evidence. Recover the 10b04 context; a specific planning objective dimension can be reconsidered if defined. Reference: No authoritative codelist correspondence established for goals; expert compilation sample 10b04 only</t>
  </si>
  <si>
    <t>Keep as a temporal dimension and move outside policy instruments. Specify whether it means reporting period, plan horizon or implementation dates. Reference: 18/CMA.1 Annex 121(a) for finance reporting year only; CDIF Universals time guidance for general temporal representation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</si>
</sst>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3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/>
  </sheetViews>
  <sheetFormatPr defaultRowHeight="14.25" x14ac:dyDescent="0.45"/>
  <cols>
    <col min="1" max="1" width="120" customWidth="1"/>
  </cols>
  <sheetData>
    <row r="1" spans="1:1" ht="16.899999999999999" x14ac:dyDescent="0.45">
      <c r="A1" s="1" t="s">
        <v>0</v>
      </c>
    </row>
    <row r="2" spans="1:1" ht="51" x14ac:dyDescent="0.45">
      <c r="A2" s="2" t="s">
        <v>1</v>
      </c>
    </row>
    <row r="3" spans="1:1" ht="25.5" x14ac:dyDescent="0.45">
      <c r="A3" s="2" t="s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tabSelected="1" topLeftCell="A12" workbookViewId="0">
      <selection activeCell="F2" sqref="F2:G36"/>
    </sheetView>
  </sheetViews>
  <sheetFormatPr defaultRowHeight="14.25" x14ac:dyDescent="0.45"/>
  <cols>
    <col min="1" max="1" width="30" customWidth="1"/>
    <col min="2" max="2" width="24" customWidth="1"/>
    <col min="3" max="3" width="6" customWidth="1"/>
    <col min="4" max="4" width="34" customWidth="1"/>
    <col min="5" max="5" width="26" customWidth="1"/>
    <col min="6" max="6" width="12" customWidth="1"/>
    <col min="7" max="7" width="44" customWidth="1"/>
  </cols>
  <sheetData>
    <row r="1" spans="1:7" ht="26.25" x14ac:dyDescent="0.45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</row>
    <row r="2" spans="1:7" ht="63.75" x14ac:dyDescent="0.45">
      <c r="A2" s="4" t="s">
        <v>10</v>
      </c>
      <c r="B2" s="4" t="s">
        <v>11</v>
      </c>
      <c r="C2" s="4">
        <v>7</v>
      </c>
      <c r="D2" s="4" t="s">
        <v>12</v>
      </c>
      <c r="E2" s="4"/>
      <c r="F2" s="5" t="s">
        <v>75</v>
      </c>
      <c r="G2" s="5" t="s">
        <v>76</v>
      </c>
    </row>
    <row r="3" spans="1:7" ht="89.25" x14ac:dyDescent="0.45">
      <c r="A3" s="4" t="s">
        <v>13</v>
      </c>
      <c r="B3" s="4" t="s">
        <v>11</v>
      </c>
      <c r="C3" s="4">
        <v>7</v>
      </c>
      <c r="D3" s="4" t="s">
        <v>14</v>
      </c>
      <c r="E3" s="4"/>
      <c r="F3" s="5" t="s">
        <v>75</v>
      </c>
      <c r="G3" s="5" t="s">
        <v>77</v>
      </c>
    </row>
    <row r="4" spans="1:7" ht="63.75" x14ac:dyDescent="0.45">
      <c r="A4" s="4" t="s">
        <v>15</v>
      </c>
      <c r="B4" s="4" t="s">
        <v>11</v>
      </c>
      <c r="C4" s="4">
        <v>7</v>
      </c>
      <c r="D4" s="4" t="s">
        <v>16</v>
      </c>
      <c r="E4" s="4" t="s">
        <v>17</v>
      </c>
      <c r="F4" s="5" t="s">
        <v>75</v>
      </c>
      <c r="G4" s="5" t="s">
        <v>78</v>
      </c>
    </row>
    <row r="5" spans="1:7" ht="63.75" x14ac:dyDescent="0.45">
      <c r="A5" s="4" t="s">
        <v>18</v>
      </c>
      <c r="B5" s="4" t="s">
        <v>11</v>
      </c>
      <c r="C5" s="4">
        <v>6</v>
      </c>
      <c r="D5" s="4" t="s">
        <v>19</v>
      </c>
      <c r="E5" s="4"/>
      <c r="F5" s="5" t="s">
        <v>75</v>
      </c>
      <c r="G5" s="5" t="s">
        <v>79</v>
      </c>
    </row>
    <row r="6" spans="1:7" ht="76.5" x14ac:dyDescent="0.45">
      <c r="A6" s="4" t="s">
        <v>20</v>
      </c>
      <c r="B6" s="4" t="s">
        <v>11</v>
      </c>
      <c r="C6" s="4">
        <v>6</v>
      </c>
      <c r="D6" s="4" t="s">
        <v>19</v>
      </c>
      <c r="E6" s="4"/>
      <c r="F6" s="5" t="s">
        <v>75</v>
      </c>
      <c r="G6" s="5" t="s">
        <v>80</v>
      </c>
    </row>
    <row r="7" spans="1:7" ht="76.5" x14ac:dyDescent="0.45">
      <c r="A7" s="4" t="s">
        <v>21</v>
      </c>
      <c r="B7" s="4" t="s">
        <v>11</v>
      </c>
      <c r="C7" s="4">
        <v>6</v>
      </c>
      <c r="D7" s="4" t="s">
        <v>19</v>
      </c>
      <c r="E7" s="4"/>
      <c r="F7" s="5" t="s">
        <v>75</v>
      </c>
      <c r="G7" s="5" t="s">
        <v>81</v>
      </c>
    </row>
    <row r="8" spans="1:7" ht="76.5" x14ac:dyDescent="0.45">
      <c r="A8" s="4" t="s">
        <v>22</v>
      </c>
      <c r="B8" s="4" t="s">
        <v>11</v>
      </c>
      <c r="C8" s="4">
        <v>6</v>
      </c>
      <c r="D8" s="4" t="s">
        <v>19</v>
      </c>
      <c r="E8" s="4"/>
      <c r="F8" s="5" t="s">
        <v>75</v>
      </c>
      <c r="G8" s="5" t="s">
        <v>82</v>
      </c>
    </row>
    <row r="9" spans="1:7" ht="76.5" x14ac:dyDescent="0.45">
      <c r="A9" s="4" t="s">
        <v>23</v>
      </c>
      <c r="B9" s="4" t="s">
        <v>11</v>
      </c>
      <c r="C9" s="4">
        <v>6</v>
      </c>
      <c r="D9" s="4" t="s">
        <v>19</v>
      </c>
      <c r="E9" s="4"/>
      <c r="F9" s="5" t="s">
        <v>75</v>
      </c>
      <c r="G9" s="5" t="s">
        <v>83</v>
      </c>
    </row>
    <row r="10" spans="1:7" ht="89.25" x14ac:dyDescent="0.45">
      <c r="A10" s="4" t="s">
        <v>24</v>
      </c>
      <c r="B10" s="4" t="s">
        <v>11</v>
      </c>
      <c r="C10" s="4">
        <v>6</v>
      </c>
      <c r="D10" s="4" t="s">
        <v>19</v>
      </c>
      <c r="E10" s="4"/>
      <c r="F10" s="5" t="s">
        <v>75</v>
      </c>
      <c r="G10" s="5" t="s">
        <v>84</v>
      </c>
    </row>
    <row r="11" spans="1:7" ht="63.75" x14ac:dyDescent="0.45">
      <c r="A11" s="4" t="s">
        <v>25</v>
      </c>
      <c r="B11" s="4" t="s">
        <v>11</v>
      </c>
      <c r="C11" s="4">
        <v>5</v>
      </c>
      <c r="D11" s="4" t="s">
        <v>26</v>
      </c>
      <c r="E11" s="4"/>
      <c r="F11" s="5" t="s">
        <v>75</v>
      </c>
      <c r="G11" s="5" t="s">
        <v>85</v>
      </c>
    </row>
    <row r="12" spans="1:7" ht="76.5" x14ac:dyDescent="0.45">
      <c r="A12" s="4" t="s">
        <v>27</v>
      </c>
      <c r="B12" s="4" t="s">
        <v>11</v>
      </c>
      <c r="C12" s="4">
        <v>4</v>
      </c>
      <c r="D12" s="4" t="s">
        <v>28</v>
      </c>
      <c r="E12" s="4"/>
      <c r="F12" s="5" t="s">
        <v>75</v>
      </c>
      <c r="G12" s="5" t="s">
        <v>86</v>
      </c>
    </row>
    <row r="13" spans="1:7" ht="63.75" x14ac:dyDescent="0.45">
      <c r="A13" s="4" t="s">
        <v>29</v>
      </c>
      <c r="B13" s="4" t="s">
        <v>11</v>
      </c>
      <c r="C13" s="4">
        <v>4</v>
      </c>
      <c r="D13" s="4" t="s">
        <v>30</v>
      </c>
      <c r="E13" s="4"/>
      <c r="F13" s="5" t="s">
        <v>75</v>
      </c>
      <c r="G13" s="5" t="s">
        <v>87</v>
      </c>
    </row>
    <row r="14" spans="1:7" ht="51" x14ac:dyDescent="0.45">
      <c r="A14" s="4" t="s">
        <v>31</v>
      </c>
      <c r="B14" s="4" t="s">
        <v>11</v>
      </c>
      <c r="C14" s="4">
        <v>4</v>
      </c>
      <c r="D14" s="4" t="s">
        <v>30</v>
      </c>
      <c r="E14" s="4"/>
      <c r="F14" s="5" t="s">
        <v>75</v>
      </c>
      <c r="G14" s="5" t="s">
        <v>88</v>
      </c>
    </row>
    <row r="15" spans="1:7" ht="76.5" x14ac:dyDescent="0.45">
      <c r="A15" s="4" t="s">
        <v>32</v>
      </c>
      <c r="B15" s="4" t="s">
        <v>11</v>
      </c>
      <c r="C15" s="4">
        <v>3</v>
      </c>
      <c r="D15" s="4" t="s">
        <v>33</v>
      </c>
      <c r="E15" s="4"/>
      <c r="F15" s="5" t="s">
        <v>75</v>
      </c>
      <c r="G15" s="5" t="s">
        <v>89</v>
      </c>
    </row>
    <row r="16" spans="1:7" ht="63.75" x14ac:dyDescent="0.45">
      <c r="A16" s="4" t="s">
        <v>34</v>
      </c>
      <c r="B16" s="4" t="s">
        <v>11</v>
      </c>
      <c r="C16" s="4">
        <v>3</v>
      </c>
      <c r="D16" s="4" t="s">
        <v>35</v>
      </c>
      <c r="E16" s="4"/>
      <c r="F16" s="5" t="s">
        <v>75</v>
      </c>
      <c r="G16" s="5" t="s">
        <v>90</v>
      </c>
    </row>
    <row r="17" spans="1:7" ht="76.5" x14ac:dyDescent="0.45">
      <c r="A17" s="4" t="s">
        <v>36</v>
      </c>
      <c r="B17" s="4" t="s">
        <v>11</v>
      </c>
      <c r="C17" s="4">
        <v>2</v>
      </c>
      <c r="D17" s="4" t="s">
        <v>37</v>
      </c>
      <c r="E17" s="4"/>
      <c r="F17" s="5" t="s">
        <v>75</v>
      </c>
      <c r="G17" s="5" t="s">
        <v>91</v>
      </c>
    </row>
    <row r="18" spans="1:7" ht="63.75" x14ac:dyDescent="0.45">
      <c r="A18" s="4" t="s">
        <v>38</v>
      </c>
      <c r="B18" s="4" t="s">
        <v>11</v>
      </c>
      <c r="C18" s="4">
        <v>2</v>
      </c>
      <c r="D18" s="4" t="s">
        <v>39</v>
      </c>
      <c r="E18" s="4"/>
      <c r="F18" s="5" t="s">
        <v>75</v>
      </c>
      <c r="G18" s="5" t="s">
        <v>92</v>
      </c>
    </row>
    <row r="19" spans="1:7" ht="63.75" x14ac:dyDescent="0.45">
      <c r="A19" s="4" t="s">
        <v>40</v>
      </c>
      <c r="B19" s="4" t="s">
        <v>41</v>
      </c>
      <c r="C19" s="4">
        <v>13</v>
      </c>
      <c r="D19" s="4" t="s">
        <v>42</v>
      </c>
      <c r="E19" s="4" t="s">
        <v>43</v>
      </c>
      <c r="F19" s="5" t="s">
        <v>75</v>
      </c>
      <c r="G19" s="5" t="s">
        <v>93</v>
      </c>
    </row>
    <row r="20" spans="1:7" ht="63.75" x14ac:dyDescent="0.45">
      <c r="A20" s="4" t="s">
        <v>44</v>
      </c>
      <c r="B20" s="4" t="s">
        <v>41</v>
      </c>
      <c r="C20" s="4">
        <v>6</v>
      </c>
      <c r="D20" s="4" t="s">
        <v>45</v>
      </c>
      <c r="E20" s="4"/>
      <c r="F20" s="5" t="s">
        <v>75</v>
      </c>
      <c r="G20" s="5" t="s">
        <v>94</v>
      </c>
    </row>
    <row r="21" spans="1:7" ht="63.75" x14ac:dyDescent="0.45">
      <c r="A21" s="4" t="s">
        <v>46</v>
      </c>
      <c r="B21" s="4" t="s">
        <v>41</v>
      </c>
      <c r="C21" s="4">
        <v>6</v>
      </c>
      <c r="D21" s="4" t="s">
        <v>45</v>
      </c>
      <c r="E21" s="4"/>
      <c r="F21" s="5" t="s">
        <v>75</v>
      </c>
      <c r="G21" s="5" t="s">
        <v>95</v>
      </c>
    </row>
    <row r="22" spans="1:7" ht="51" x14ac:dyDescent="0.45">
      <c r="A22" s="4" t="s">
        <v>47</v>
      </c>
      <c r="B22" s="4" t="s">
        <v>41</v>
      </c>
      <c r="C22" s="4">
        <v>4</v>
      </c>
      <c r="D22" s="4" t="s">
        <v>48</v>
      </c>
      <c r="E22" s="4"/>
      <c r="F22" s="5" t="s">
        <v>75</v>
      </c>
      <c r="G22" s="5" t="s">
        <v>96</v>
      </c>
    </row>
    <row r="23" spans="1:7" ht="63.75" x14ac:dyDescent="0.45">
      <c r="A23" s="4" t="s">
        <v>49</v>
      </c>
      <c r="B23" s="4" t="s">
        <v>41</v>
      </c>
      <c r="C23" s="4">
        <v>4</v>
      </c>
      <c r="D23" s="4" t="s">
        <v>30</v>
      </c>
      <c r="E23" s="4"/>
      <c r="F23" s="5" t="s">
        <v>75</v>
      </c>
      <c r="G23" s="5" t="s">
        <v>97</v>
      </c>
    </row>
    <row r="24" spans="1:7" ht="63.75" x14ac:dyDescent="0.45">
      <c r="A24" s="4" t="s">
        <v>50</v>
      </c>
      <c r="B24" s="4" t="s">
        <v>41</v>
      </c>
      <c r="C24" s="4">
        <v>3</v>
      </c>
      <c r="D24" s="4" t="s">
        <v>51</v>
      </c>
      <c r="E24" s="4"/>
      <c r="F24" s="5" t="s">
        <v>75</v>
      </c>
      <c r="G24" s="5" t="s">
        <v>98</v>
      </c>
    </row>
    <row r="25" spans="1:7" ht="63.75" x14ac:dyDescent="0.45">
      <c r="A25" s="4" t="s">
        <v>52</v>
      </c>
      <c r="B25" s="4" t="s">
        <v>41</v>
      </c>
      <c r="C25" s="4">
        <v>2</v>
      </c>
      <c r="D25" s="4" t="s">
        <v>53</v>
      </c>
      <c r="E25" s="4"/>
      <c r="F25" s="5" t="s">
        <v>75</v>
      </c>
      <c r="G25" s="5" t="s">
        <v>99</v>
      </c>
    </row>
    <row r="26" spans="1:7" ht="76.5" x14ac:dyDescent="0.45">
      <c r="A26" s="4" t="s">
        <v>54</v>
      </c>
      <c r="B26" s="4" t="s">
        <v>41</v>
      </c>
      <c r="C26" s="4">
        <v>2</v>
      </c>
      <c r="D26" s="4" t="s">
        <v>55</v>
      </c>
      <c r="E26" s="4"/>
      <c r="F26" s="5" t="s">
        <v>75</v>
      </c>
      <c r="G26" s="5" t="s">
        <v>100</v>
      </c>
    </row>
    <row r="27" spans="1:7" ht="63.75" x14ac:dyDescent="0.45">
      <c r="A27" s="4" t="s">
        <v>56</v>
      </c>
      <c r="B27" s="4" t="s">
        <v>41</v>
      </c>
      <c r="C27" s="4">
        <v>2</v>
      </c>
      <c r="D27" s="4" t="s">
        <v>57</v>
      </c>
      <c r="E27" s="4"/>
      <c r="F27" s="5" t="s">
        <v>75</v>
      </c>
      <c r="G27" s="5" t="s">
        <v>101</v>
      </c>
    </row>
    <row r="28" spans="1:7" ht="76.5" x14ac:dyDescent="0.45">
      <c r="A28" s="4" t="s">
        <v>58</v>
      </c>
      <c r="B28" s="4" t="s">
        <v>41</v>
      </c>
      <c r="C28" s="4">
        <v>2</v>
      </c>
      <c r="D28" s="4" t="s">
        <v>59</v>
      </c>
      <c r="E28" s="4"/>
      <c r="F28" s="5" t="s">
        <v>75</v>
      </c>
      <c r="G28" s="5" t="s">
        <v>102</v>
      </c>
    </row>
    <row r="29" spans="1:7" ht="63.75" x14ac:dyDescent="0.45">
      <c r="A29" s="4" t="s">
        <v>60</v>
      </c>
      <c r="B29" s="4" t="s">
        <v>41</v>
      </c>
      <c r="C29" s="4">
        <v>2</v>
      </c>
      <c r="D29" s="4" t="s">
        <v>61</v>
      </c>
      <c r="E29" s="4"/>
      <c r="F29" s="5" t="s">
        <v>75</v>
      </c>
      <c r="G29" s="5" t="s">
        <v>103</v>
      </c>
    </row>
    <row r="30" spans="1:7" ht="51" x14ac:dyDescent="0.45">
      <c r="A30" s="4" t="s">
        <v>62</v>
      </c>
      <c r="B30" s="4" t="s">
        <v>41</v>
      </c>
      <c r="C30" s="4">
        <v>2</v>
      </c>
      <c r="D30" s="4" t="s">
        <v>61</v>
      </c>
      <c r="E30" s="4"/>
      <c r="F30" s="5" t="s">
        <v>75</v>
      </c>
      <c r="G30" s="5" t="s">
        <v>104</v>
      </c>
    </row>
    <row r="31" spans="1:7" ht="76.5" x14ac:dyDescent="0.45">
      <c r="A31" s="4" t="s">
        <v>63</v>
      </c>
      <c r="B31" s="4" t="s">
        <v>41</v>
      </c>
      <c r="C31" s="4">
        <v>2</v>
      </c>
      <c r="D31" s="4" t="s">
        <v>64</v>
      </c>
      <c r="E31" s="4"/>
      <c r="F31" s="5" t="s">
        <v>105</v>
      </c>
      <c r="G31" s="5" t="s">
        <v>106</v>
      </c>
    </row>
    <row r="32" spans="1:7" ht="89.25" x14ac:dyDescent="0.45">
      <c r="A32" s="4" t="s">
        <v>65</v>
      </c>
      <c r="B32" s="4" t="s">
        <v>41</v>
      </c>
      <c r="C32" s="4">
        <v>2</v>
      </c>
      <c r="D32" s="4" t="s">
        <v>66</v>
      </c>
      <c r="E32" s="4"/>
      <c r="F32" s="5" t="s">
        <v>75</v>
      </c>
      <c r="G32" s="5" t="s">
        <v>107</v>
      </c>
    </row>
    <row r="33" spans="1:7" ht="51" x14ac:dyDescent="0.45">
      <c r="A33" s="4" t="s">
        <v>67</v>
      </c>
      <c r="B33" s="4" t="s">
        <v>41</v>
      </c>
      <c r="C33" s="4">
        <v>2</v>
      </c>
      <c r="D33" s="4" t="s">
        <v>68</v>
      </c>
      <c r="E33" s="4"/>
      <c r="F33" s="5" t="s">
        <v>75</v>
      </c>
      <c r="G33" s="5" t="s">
        <v>108</v>
      </c>
    </row>
    <row r="34" spans="1:7" ht="51" x14ac:dyDescent="0.45">
      <c r="A34" s="4" t="s">
        <v>69</v>
      </c>
      <c r="B34" s="4" t="s">
        <v>41</v>
      </c>
      <c r="C34" s="4">
        <v>2</v>
      </c>
      <c r="D34" s="4" t="s">
        <v>70</v>
      </c>
      <c r="E34" s="4"/>
      <c r="F34" s="5" t="s">
        <v>75</v>
      </c>
      <c r="G34" s="5" t="s">
        <v>109</v>
      </c>
    </row>
    <row r="35" spans="1:7" ht="89.25" x14ac:dyDescent="0.45">
      <c r="A35" s="4" t="s">
        <v>71</v>
      </c>
      <c r="B35" s="4" t="s">
        <v>41</v>
      </c>
      <c r="C35" s="4">
        <v>2</v>
      </c>
      <c r="D35" s="4" t="s">
        <v>72</v>
      </c>
      <c r="E35" s="4"/>
      <c r="F35" s="5" t="s">
        <v>105</v>
      </c>
      <c r="G35" s="5" t="s">
        <v>110</v>
      </c>
    </row>
    <row r="36" spans="1:7" ht="76.5" x14ac:dyDescent="0.45">
      <c r="A36" s="4" t="s">
        <v>73</v>
      </c>
      <c r="B36" s="4" t="s">
        <v>41</v>
      </c>
      <c r="C36" s="4">
        <v>2</v>
      </c>
      <c r="D36" s="4" t="s">
        <v>74</v>
      </c>
      <c r="E36" s="4"/>
      <c r="F36" s="5" t="s">
        <v>75</v>
      </c>
      <c r="G36" s="5" t="s">
        <v>111</v>
      </c>
    </row>
  </sheetData>
  <dataValidations count="1">
    <dataValidation type="list" allowBlank="1" sqref="F2:F36" xr:uid="{4FF9AD79-3079-47A4-B8F9-6EDC91056BCC}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 FIRST</vt:lpstr>
      <vt:lpstr>Domain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Bapon Fakhruddin</cp:lastModifiedBy>
  <dcterms:created xsi:type="dcterms:W3CDTF">2026-09-29T05:56:55Z</dcterms:created>
  <dcterms:modified xsi:type="dcterms:W3CDTF">2026-10-05T13:27:55Z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ab268f-1f4f-4197-8d7d-2e528ba0d5b7_Enabled">
    <vt:lpwstr>true</vt:lpwstr>
  </property>
  <property fmtid="{D5CDD505-2E9C-101B-9397-08002B2CF9AE}" pid="3" name="MSIP_Label_02ab268f-1f4f-4197-8d7d-2e528ba0d5b7_SetDate">
    <vt:lpwstr>2026-10-05T13:27:49Z</vt:lpwstr>
  </property>
  <property fmtid="{D5CDD505-2E9C-101B-9397-08002B2CF9AE}" pid="4" name="MSIP_Label_02ab268f-1f4f-4197-8d7d-2e528ba0d5b7_Method">
    <vt:lpwstr>Privileged</vt:lpwstr>
  </property>
  <property fmtid="{D5CDD505-2E9C-101B-9397-08002B2CF9AE}" pid="5" name="MSIP_Label_02ab268f-1f4f-4197-8d7d-2e528ba0d5b7_Name">
    <vt:lpwstr>Public</vt:lpwstr>
  </property>
  <property fmtid="{D5CDD505-2E9C-101B-9397-08002B2CF9AE}" pid="6" name="MSIP_Label_02ab268f-1f4f-4197-8d7d-2e528ba0d5b7_SiteId">
    <vt:lpwstr>2d111364-031c-485c-b260-c38cbb3f5cdf</vt:lpwstr>
  </property>
  <property fmtid="{D5CDD505-2E9C-101B-9397-08002B2CF9AE}" pid="7" name="MSIP_Label_02ab268f-1f4f-4197-8d7d-2e528ba0d5b7_ActionId">
    <vt:lpwstr>44a4d573-3cd5-4f49-903d-7bc33f094449</vt:lpwstr>
  </property>
  <property fmtid="{D5CDD505-2E9C-101B-9397-08002B2CF9AE}" pid="8" name="MSIP_Label_02ab268f-1f4f-4197-8d7d-2e528ba0d5b7_ContentBits">
    <vt:lpwstr>0</vt:lpwstr>
  </property>
  <property fmtid="{D5CDD505-2E9C-101B-9397-08002B2CF9AE}" pid="9" name="MSIP_Label_02ab268f-1f4f-4197-8d7d-2e528ba0d5b7_Tag">
    <vt:lpwstr>10, 0, 1, 1</vt:lpwstr>
  </property>
</Properties>
</file>