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<sst xmlns="http://schemas.openxmlformats.org/spreadsheetml/2006/main" count="13" uniqueCount="13">
  <si>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amt</t>
  </si>
  <si>
    <t xml:space="preserve">mixed</t>
  </si>
  <si>
    <t xml:space="preserve">sum</t>
  </si>
  <si>
    <t xml:space="preserve">count</t>
  </si>
  <si>
    <t xml:space="preserve">counta</t>
  </si>
  <si>
    <t xml:space="preserve">countblank</t>
  </si>
  <si>
    <t xml:space="preserve">average</t>
  </si>
  <si>
    <t xml:space="preserve">min</t>
  </si>
  <si>
    <t xml:space="preserve">max</t>
  </si>
  <si>
    <t xml:space="preserve">median</t>
  </si>
  <si>
    <t xml:space="preserve">product</t>
  </si>
  <si>
    <t xml:space="preserve">text</t>
  </si>
  <si>
    <t xml:space="preserve">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</si>
</sst>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1000</v>
      </c>
      <c r="C2" s="0" t="n">
        <f aca="false">SUM(A:A)</f>
        <v>24600</v>
      </c>
      <c r="D2" s="0" t="n">
        <f aca="false">COUNT(A:A)</f>
        <v>10</v>
      </c>
      <c r="E2" s="0" t="n">
        <f aca="false">COUNTA(B:B)</f>
        <v>7</v>
      </c>
      <c r="F2" s="0" t="n">
        <f aca="false">COUNTBLANK(B:B)</f>
        <v>1048569</v>
      </c>
      <c r="G2" s="0" t="n">
        <f aca="false">AVERAGE(A:A)</f>
        <v>2460</v>
      </c>
      <c r="H2" s="0" t="n">
        <f aca="false">MIN(A:A)</f>
        <v>0</v>
      </c>
      <c r="I2" s="0" t="n">
        <f aca="false">MAX(A:A)</f>
        <v>7500</v>
      </c>
      <c r="J2" s="0" t="n">
        <f aca="false">MEDIAN(A:A)</f>
        <v>1850</v>
      </c>
      <c r="K2" s="0" t="n">
        <f aca="false">PRODUCT(2,3,4)</f>
        <v>24</v>
      </c>
    </row>
    <row r="3" customFormat="false" ht="15" hidden="false" customHeight="false" outlineLevel="0" collapsed="false">
      <c r="A3" s="0" t="n">
        <v>2500</v>
      </c>
      <c r="B3" s="0" t="n">
        <v>42</v>
      </c>
    </row>
    <row r="4" customFormat="false" ht="15" hidden="false" customHeight="false" outlineLevel="0" collapsed="false">
      <c r="A4" s="0" t="n">
        <v>0</v>
      </c>
      <c r="B4" s="0" t="s">
        <v>11</v>
      </c>
    </row>
    <row r="5" customFormat="false" ht="15" hidden="false" customHeight="false" outlineLevel="0" collapsed="false">
      <c r="A5" s="0" t="n">
        <v>5000</v>
      </c>
    </row>
    <row r="6" customFormat="false" ht="15" hidden="false" customHeight="false" outlineLevel="0" collapsed="false">
      <c r="A6" s="0" t="n">
        <v>150</v>
      </c>
      <c r="B6" s="1" t="b">
        <f aca="false">TRUE()</f>
        <v>1</v>
      </c>
    </row>
    <row r="7" customFormat="false" ht="15" hidden="false" customHeight="false" outlineLevel="0" collapsed="false">
      <c r="A7" s="0" t="n">
        <v>3000</v>
      </c>
      <c r="B7" s="0" t="n">
        <v>0</v>
      </c>
    </row>
    <row r="8" customFormat="false" ht="15" hidden="false" customHeight="false" outlineLevel="0" collapsed="false">
      <c r="A8" s="0" t="n">
        <v>7500</v>
      </c>
    </row>
    <row r="9" customFormat="false" ht="15" hidden="false" customHeight="false" outlineLevel="0" collapsed="false">
      <c r="A9" s="0" t="n">
        <v>250</v>
      </c>
      <c r="B9" s="0" t="s">
        <v>12</v>
      </c>
    </row>
    <row r="10" customFormat="false" ht="15" hidden="false" customHeight="false" outlineLevel="0" collapsed="false">
      <c r="A10" s="0" t="n">
        <v>4000</v>
      </c>
      <c r="B10" s="0" t="n">
        <v>100</v>
      </c>
    </row>
    <row r="11" customFormat="false" ht="15" hidden="false" customHeight="false" outlineLevel="0" collapsed="false">
      <c r="A11" s="0" t="n"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2026-04-29T22:01:42Z</dcterms:created>
  <dc:creator>openpyxl</dc:creator>
  <dc:description/>
  <dc:language>en-GB</dc:language>
  <cp:lastModifiedBy/>
  <dcterms:modified xsi:type="dcterms:W3CDTF">2026-04-29T22:01:42Z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