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<sst xmlns="http://schemas.openxmlformats.org/spreadsheetml/2006/main" count="44" uniqueCount="44">
  <si>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X</t>
  </si>
  <si>
    <t xml:space="preserve">Y</t>
  </si>
  <si>
    <t xml:space="preserve">Z</t>
  </si>
  <si>
    <t xml:space="preserve">W</t>
  </si>
  <si>
    <t xml:space="preserve">ROW(A1)</t>
  </si>
  <si>
    <t xml:space="preserve">ROW(A5)</t>
  </si>
  <si>
    <t xml:space="preserve">ROW(B10)</t>
  </si>
  <si>
    <t xml:space="preserve">ROW(A100)</t>
  </si>
  <si>
    <t xml:space="preserve">COLUMN(A1)</t>
  </si>
  <si>
    <t xml:space="preserve">COLUMN(C3)</t>
  </si>
  <si>
    <t xml:space="preserve">COLUMN(Z1)</t>
  </si>
  <si>
    <t xml:space="preserve">COLUMN(AA1)</t>
  </si>
  <si>
    <t xml:space="preserve">ROWS(A1:A10)</t>
  </si>
  <si>
    <t xml:space="preserve">ROWS(A1:C5)</t>
  </si>
  <si>
    <t xml:space="preserve">ROWS(B3:B7)</t>
  </si>
  <si>
    <t xml:space="preserve">ROWS(A1:A100)</t>
  </si>
  <si>
    <t xml:space="preserve">COLUMNS(A1:C5)</t>
  </si>
  <si>
    <t xml:space="preserve">COLUMNS(A1:Z1)</t>
  </si>
  <si>
    <t xml:space="preserve">COLUMNS(B3:E3)</t>
  </si>
  <si>
    <t xml:space="preserve">ROW(A1) single</t>
  </si>
  <si>
    <t xml:space="preserve">COLUMN(A1) single</t>
  </si>
  <si>
    <t xml:space="preserve">ROWS(A1) single</t>
  </si>
  <si>
    <t xml:space="preserve">COLUMNS(A1) single</t>
  </si>
  <si>
    <t xml:space="preserve">ROWS(A1:A1)</t>
  </si>
  <si>
    <t xml:space="preserve">COLUMNS(A1:A1)</t>
  </si>
  <si>
    <t xml:space="preserve">ROWS(A:A)</t>
  </si>
  <si>
    <t xml:space="preserve">ROWS(B:B)</t>
  </si>
  <si>
    <t xml:space="preserve">COLUMNS(A:C)</t>
  </si>
  <si>
    <t xml:space="preserve">COLUMNS(1:1)</t>
  </si>
  <si>
    <t xml:space="preserve">ROW(A:A)</t>
  </si>
  <si>
    <t xml:space="preserve">COLUMN(1:1)</t>
  </si>
  <si>
    <t xml:space="preserve">ROW(A3:A10)</t>
  </si>
  <si>
    <t xml:space="preserve">COLUMN(C1:E1)</t>
  </si>
  <si>
    <t xml:space="preserve">ROW(1:5)</t>
  </si>
  <si>
    <t xml:space="preserve">ROWS+COLUMNS</t>
  </si>
  <si>
    <t xml:space="preserve">ROWS*COLUMNS</t>
  </si>
  <si>
    <t xml:space="preserve">ROW() no-arg</t>
  </si>
  <si>
    <t xml:space="preserve">COLUMN() no-arg</t>
  </si>
  <si>
    <t xml:space="preserve">IF(ROW()&gt;5)</t>
  </si>
  <si>
    <t xml:space="preserve">ROW()+COLUMN()</t>
  </si>
  <si>
    <t xml:space="preserve">ROW(Sheet2!A5)</t>
  </si>
  <si>
    <t xml:space="preserve">COLUMN(Sheet2!C1)</t>
  </si>
  <si>
    <t xml:space="preserve">ROWS(Sheet2!A1:A20)</t>
  </si>
  <si>
    <t xml:space="preserve">COLUMNS(Sheet2!A1:D1)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</si>
</sst>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21</v>
      </c>
      <c r="B2" s="0" t="n">
        <v>22</v>
      </c>
      <c r="C2" s="0" t="n">
        <v>23</v>
      </c>
      <c r="D2" s="0" t="n">
        <v>24</v>
      </c>
      <c r="E2" s="0" t="n">
        <f aca="false">ROW(A1)</f>
        <v>1</v>
      </c>
      <c r="F2" s="0" t="s">
        <v>4</v>
      </c>
    </row>
    <row r="3" customFormat="false" ht="15" hidden="false" customHeight="false" outlineLevel="0" collapsed="false">
      <c r="A3" s="0" t="n">
        <v>31</v>
      </c>
      <c r="B3" s="0" t="n">
        <v>32</v>
      </c>
      <c r="C3" s="0" t="n">
        <v>33</v>
      </c>
      <c r="D3" s="0" t="n">
        <v>34</v>
      </c>
      <c r="E3" s="0" t="n">
        <f aca="false">ROW(A5)</f>
        <v>5</v>
      </c>
      <c r="F3" s="0" t="s">
        <v>5</v>
      </c>
    </row>
    <row r="4" customFormat="false" ht="15" hidden="false" customHeight="false" outlineLevel="0" collapsed="false">
      <c r="A4" s="0" t="n">
        <v>41</v>
      </c>
      <c r="B4" s="0" t="n">
        <v>42</v>
      </c>
      <c r="C4" s="0" t="n">
        <v>43</v>
      </c>
      <c r="D4" s="0" t="n">
        <v>44</v>
      </c>
      <c r="E4" s="0" t="n">
        <f aca="false">ROW(B10)</f>
        <v>10</v>
      </c>
      <c r="F4" s="0" t="s">
        <v>6</v>
      </c>
    </row>
    <row r="5" customFormat="false" ht="15" hidden="false" customHeight="false" outlineLevel="0" collapsed="false">
      <c r="A5" s="0" t="n">
        <v>51</v>
      </c>
      <c r="B5" s="0" t="n">
        <v>52</v>
      </c>
      <c r="C5" s="0" t="n">
        <v>53</v>
      </c>
      <c r="D5" s="0" t="n">
        <v>54</v>
      </c>
      <c r="E5" s="0" t="n">
        <f aca="false">ROW(A100)</f>
        <v>100</v>
      </c>
      <c r="F5" s="0" t="s">
        <v>7</v>
      </c>
    </row>
    <row r="6" customFormat="false" ht="15" hidden="false" customHeight="false" outlineLevel="0" collapsed="false">
      <c r="A6" s="0" t="n">
        <v>61</v>
      </c>
      <c r="B6" s="0" t="n">
        <v>62</v>
      </c>
      <c r="C6" s="0" t="n">
        <v>63</v>
      </c>
      <c r="D6" s="0" t="n">
        <v>64</v>
      </c>
      <c r="E6" s="0" t="n">
        <f aca="false">COLUMN(A1)</f>
        <v>1</v>
      </c>
      <c r="F6" s="0" t="s">
        <v>8</v>
      </c>
    </row>
    <row r="7" customFormat="false" ht="15" hidden="false" customHeight="false" outlineLevel="0" collapsed="false">
      <c r="A7" s="0" t="n">
        <v>71</v>
      </c>
      <c r="B7" s="0" t="n">
        <v>72</v>
      </c>
      <c r="C7" s="0" t="n">
        <v>73</v>
      </c>
      <c r="D7" s="0" t="n">
        <v>74</v>
      </c>
      <c r="E7" s="0" t="n">
        <f aca="false">COLUMN(C3)</f>
        <v>3</v>
      </c>
      <c r="F7" s="0" t="s">
        <v>9</v>
      </c>
    </row>
    <row r="8" customFormat="false" ht="15" hidden="false" customHeight="false" outlineLevel="0" collapsed="false">
      <c r="A8" s="0" t="n">
        <v>81</v>
      </c>
      <c r="B8" s="0" t="n">
        <v>82</v>
      </c>
      <c r="C8" s="0" t="n">
        <v>83</v>
      </c>
      <c r="D8" s="0" t="n">
        <v>84</v>
      </c>
      <c r="E8" s="0" t="n">
        <f aca="false">COLUMN(Z1)</f>
        <v>26</v>
      </c>
      <c r="F8" s="0" t="s">
        <v>10</v>
      </c>
    </row>
    <row r="9" customFormat="false" ht="15" hidden="false" customHeight="false" outlineLevel="0" collapsed="false">
      <c r="A9" s="0" t="n">
        <v>91</v>
      </c>
      <c r="B9" s="0" t="n">
        <v>92</v>
      </c>
      <c r="C9" s="0" t="n">
        <v>93</v>
      </c>
      <c r="D9" s="0" t="n">
        <v>94</v>
      </c>
      <c r="E9" s="0" t="n">
        <f aca="false">COLUMN(AA1)</f>
        <v>27</v>
      </c>
      <c r="F9" s="0" t="s">
        <v>11</v>
      </c>
    </row>
    <row r="10" customFormat="false" ht="15" hidden="false" customHeight="false" outlineLevel="0" collapsed="false">
      <c r="A10" s="0" t="n">
        <v>101</v>
      </c>
      <c r="B10" s="0" t="n">
        <v>102</v>
      </c>
      <c r="C10" s="0" t="n">
        <v>103</v>
      </c>
      <c r="D10" s="0" t="n">
        <v>104</v>
      </c>
      <c r="E10" s="0" t="n">
        <f aca="false">ROWS(A1:A10)</f>
        <v>10</v>
      </c>
      <c r="F10" s="0" t="s">
        <v>12</v>
      </c>
    </row>
    <row r="11" customFormat="false" ht="15" hidden="false" customHeight="false" outlineLevel="0" collapsed="false">
      <c r="E11" s="0" t="n">
        <f aca="false">ROWS(A1:C5)</f>
        <v>5</v>
      </c>
      <c r="F11" s="0" t="s">
        <v>13</v>
      </c>
    </row>
    <row r="12" customFormat="false" ht="15" hidden="false" customHeight="false" outlineLevel="0" collapsed="false">
      <c r="E12" s="0" t="n">
        <f aca="false">ROWS(B3:B7)</f>
        <v>5</v>
      </c>
      <c r="F12" s="0" t="s">
        <v>14</v>
      </c>
    </row>
    <row r="13" customFormat="false" ht="15" hidden="false" customHeight="false" outlineLevel="0" collapsed="false">
      <c r="E13" s="0" t="n">
        <f aca="false">ROWS(A1:A100)</f>
        <v>100</v>
      </c>
      <c r="F13" s="0" t="s">
        <v>15</v>
      </c>
    </row>
    <row r="14" customFormat="false" ht="15" hidden="false" customHeight="false" outlineLevel="0" collapsed="false">
      <c r="E14" s="0" t="n">
        <f aca="false">COLUMNS(A1:C5)</f>
        <v>3</v>
      </c>
      <c r="F14" s="0" t="s">
        <v>16</v>
      </c>
    </row>
    <row r="15" customFormat="false" ht="15" hidden="false" customHeight="false" outlineLevel="0" collapsed="false">
      <c r="E15" s="0" t="n">
        <f aca="false">COLUMNS(A1:Z1)</f>
        <v>26</v>
      </c>
      <c r="F15" s="0" t="s">
        <v>17</v>
      </c>
    </row>
    <row r="16" customFormat="false" ht="15" hidden="false" customHeight="false" outlineLevel="0" collapsed="false">
      <c r="E16" s="0" t="n">
        <f aca="false">COLUMNS(B3:E3)</f>
        <v>4</v>
      </c>
      <c r="F16" s="0" t="s">
        <v>18</v>
      </c>
    </row>
    <row r="17" customFormat="false" ht="15" hidden="false" customHeight="false" outlineLevel="0" collapsed="false">
      <c r="E17" s="0" t="n">
        <f aca="false">ROW(A1)</f>
        <v>1</v>
      </c>
      <c r="F17" s="0" t="s">
        <v>19</v>
      </c>
    </row>
    <row r="18" customFormat="false" ht="15" hidden="false" customHeight="false" outlineLevel="0" collapsed="false">
      <c r="E18" s="0" t="n">
        <f aca="false">COLUMN(A1)</f>
        <v>1</v>
      </c>
      <c r="F18" s="0" t="s">
        <v>20</v>
      </c>
    </row>
    <row r="19" customFormat="false" ht="15" hidden="false" customHeight="false" outlineLevel="0" collapsed="false">
      <c r="E19" s="0" t="n">
        <f aca="false">ROWS(A1)</f>
        <v>1</v>
      </c>
      <c r="F19" s="0" t="s">
        <v>21</v>
      </c>
    </row>
    <row r="20" customFormat="false" ht="15" hidden="false" customHeight="false" outlineLevel="0" collapsed="false">
      <c r="E20" s="0" t="n">
        <f aca="false">COLUMNS(A1)</f>
        <v>1</v>
      </c>
      <c r="F20" s="0" t="s">
        <v>22</v>
      </c>
    </row>
    <row r="21" customFormat="false" ht="15" hidden="false" customHeight="false" outlineLevel="0" collapsed="false">
      <c r="E21" s="0" t="n">
        <f aca="false">ROWS(A1)</f>
        <v>1</v>
      </c>
      <c r="F21" s="0" t="s">
        <v>23</v>
      </c>
    </row>
    <row r="22" customFormat="false" ht="15" hidden="false" customHeight="false" outlineLevel="0" collapsed="false">
      <c r="E22" s="0" t="n">
        <f aca="false">COLUMNS(A1)</f>
        <v>1</v>
      </c>
      <c r="F22" s="0" t="s">
        <v>24</v>
      </c>
    </row>
    <row r="23" customFormat="false" ht="15" hidden="false" customHeight="false" outlineLevel="0" collapsed="false">
      <c r="E23" s="0" t="n">
        <f aca="false">ROWS(A:A)</f>
        <v>1048576</v>
      </c>
      <c r="F23" s="0" t="s">
        <v>25</v>
      </c>
    </row>
    <row r="24" customFormat="false" ht="15" hidden="false" customHeight="false" outlineLevel="0" collapsed="false">
      <c r="E24" s="0" t="n">
        <f aca="false">ROWS(B:B)</f>
        <v>1048576</v>
      </c>
      <c r="F24" s="0" t="s">
        <v>26</v>
      </c>
    </row>
    <row r="25" customFormat="false" ht="15" hidden="false" customHeight="false" outlineLevel="0" collapsed="false">
      <c r="E25" s="0" t="n">
        <f aca="false">COLUMNS(A:C)</f>
        <v>3</v>
      </c>
      <c r="F25" s="0" t="s">
        <v>27</v>
      </c>
    </row>
    <row r="26" customFormat="false" ht="15" hidden="false" customHeight="false" outlineLevel="0" collapsed="false">
      <c r="E26" s="0" t="n">
        <f aca="false">COLUMNS(1:1)</f>
        <v>16384</v>
      </c>
      <c r="F26" s="0" t="s">
        <v>28</v>
      </c>
    </row>
    <row r="27" customFormat="false" ht="15" hidden="false" customHeight="false" outlineLevel="0" collapsed="false">
      <c r="E27" s="0" t="n">
        <f aca="false">ROW(A:A)</f>
        <v>1</v>
      </c>
      <c r="F27" s="0" t="s">
        <v>29</v>
      </c>
    </row>
    <row r="28" customFormat="false" ht="15" hidden="false" customHeight="false" outlineLevel="0" collapsed="false">
      <c r="E28" s="0" t="n">
        <f aca="false">COLUMN(1:1)</f>
        <v>1</v>
      </c>
      <c r="F28" s="0" t="s">
        <v>30</v>
      </c>
    </row>
    <row r="29" customFormat="false" ht="15" hidden="false" customHeight="false" outlineLevel="0" collapsed="false">
      <c r="E29" s="0" t="n">
        <f aca="false">ROW(A3:A10)</f>
        <v>3</v>
      </c>
      <c r="F29" s="0" t="s">
        <v>31</v>
      </c>
    </row>
    <row r="30" customFormat="false" ht="15" hidden="false" customHeight="false" outlineLevel="0" collapsed="false">
      <c r="E30" s="0" t="n">
        <f aca="false">COLUMN(C1:E1)</f>
        <v>3</v>
      </c>
      <c r="F30" s="0" t="s">
        <v>32</v>
      </c>
    </row>
    <row r="31" customFormat="false" ht="15" hidden="false" customHeight="false" outlineLevel="0" collapsed="false">
      <c r="E31" s="0" t="n">
        <f aca="false">ROW(1:5)</f>
        <v>1</v>
      </c>
      <c r="F31" s="0" t="s">
        <v>33</v>
      </c>
    </row>
    <row r="32" customFormat="false" ht="15" hidden="false" customHeight="false" outlineLevel="0" collapsed="false">
      <c r="E32" s="0" t="n">
        <f aca="false">ROWS(A1:A10)+COLUMNS(A1:C1)</f>
        <v>13</v>
      </c>
      <c r="F32" s="0" t="s">
        <v>34</v>
      </c>
    </row>
    <row r="33" customFormat="false" ht="15" hidden="false" customHeight="false" outlineLevel="0" collapsed="false">
      <c r="E33" s="0" t="n">
        <f aca="false">ROWS(A1:A3)*COLUMNS(A1:C3)</f>
        <v>9</v>
      </c>
      <c r="F33" s="0" t="s">
        <v>35</v>
      </c>
    </row>
    <row r="34" customFormat="false" ht="15" hidden="false" customHeight="false" outlineLevel="0" collapsed="false">
      <c r="E34" s="0" t="n">
        <f aca="false">ROW()</f>
        <v>34</v>
      </c>
      <c r="F34" s="0" t="s">
        <v>36</v>
      </c>
    </row>
    <row r="35" customFormat="false" ht="15" hidden="false" customHeight="false" outlineLevel="0" collapsed="false">
      <c r="E35" s="0" t="n">
        <f aca="false">COLUMN()</f>
        <v>5</v>
      </c>
      <c r="F35" s="0" t="s">
        <v>37</v>
      </c>
    </row>
    <row r="36" customFormat="false" ht="15" hidden="false" customHeight="false" outlineLevel="0" collapsed="false">
      <c r="E36" s="0" t="str">
        <f aca="false">IF(ROW()&gt;5,"below","above")</f>
        <v>below</v>
      </c>
      <c r="F36" s="0" t="s">
        <v>38</v>
      </c>
    </row>
    <row r="37" customFormat="false" ht="15" hidden="false" customHeight="false" outlineLevel="0" collapsed="false">
      <c r="E37" s="0" t="n">
        <f aca="false">ROW()+COLUMN()</f>
        <v>42</v>
      </c>
      <c r="F37" s="0" t="s">
        <v>39</v>
      </c>
    </row>
    <row r="38" customFormat="false" ht="15" hidden="false" customHeight="false" outlineLevel="0" collapsed="false">
      <c r="E38" s="0" t="n">
        <f aca="false">ROW(Sheet2!A5)</f>
        <v>5</v>
      </c>
      <c r="F38" s="0" t="s">
        <v>40</v>
      </c>
    </row>
    <row r="39" customFormat="false" ht="15" hidden="false" customHeight="false" outlineLevel="0" collapsed="false">
      <c r="E39" s="0" t="n">
        <f aca="false">COLUMN(Sheet2!C1)</f>
        <v>3</v>
      </c>
      <c r="F39" s="0" t="s">
        <v>41</v>
      </c>
    </row>
    <row r="40" customFormat="false" ht="15" hidden="false" customHeight="false" outlineLevel="0" collapsed="false">
      <c r="E40" s="0" t="n">
        <f aca="false">ROWS(Sheet2!A1:A20)</f>
        <v>20</v>
      </c>
      <c r="F40" s="0" t="s">
        <v>42</v>
      </c>
    </row>
    <row r="41" customFormat="false" ht="15" hidden="false" customHeight="false" outlineLevel="0" collapsed="false">
      <c r="E41" s="0" t="n">
        <f aca="false">COLUMNS(Sheet2!A1:D1)</f>
        <v>4</v>
      </c>
      <c r="F41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1</v>
      </c>
      <c r="B1" s="0" t="n">
        <v>2</v>
      </c>
      <c r="C1" s="0" t="n">
        <v>3</v>
      </c>
      <c r="D1" s="0" t="n">
        <v>4</v>
      </c>
    </row>
    <row r="2" customFormat="false" ht="15" hidden="false" customHeight="false" outlineLevel="0" collapsed="false">
      <c r="A2" s="0" t="n">
        <v>2</v>
      </c>
    </row>
    <row r="3" customFormat="false" ht="15" hidden="false" customHeight="false" outlineLevel="0" collapsed="false">
      <c r="A3" s="0" t="n">
        <v>3</v>
      </c>
    </row>
    <row r="4" customFormat="false" ht="15" hidden="false" customHeight="false" outlineLevel="0" collapsed="false">
      <c r="A4" s="0" t="n">
        <v>4</v>
      </c>
    </row>
    <row r="5" customFormat="false" ht="15" hidden="false" customHeight="false" outlineLevel="0" collapsed="false">
      <c r="A5" s="0" t="n">
        <v>5</v>
      </c>
    </row>
    <row r="6" customFormat="false" ht="15" hidden="false" customHeight="false" outlineLevel="0" collapsed="false">
      <c r="A6" s="0" t="n">
        <v>6</v>
      </c>
    </row>
    <row r="7" customFormat="false" ht="15" hidden="false" customHeight="false" outlineLevel="0" collapsed="false">
      <c r="A7" s="0" t="n">
        <v>7</v>
      </c>
    </row>
    <row r="8" customFormat="false" ht="15" hidden="false" customHeight="false" outlineLevel="0" collapsed="false">
      <c r="A8" s="0" t="n">
        <v>8</v>
      </c>
    </row>
    <row r="9" customFormat="false" ht="15" hidden="false" customHeight="false" outlineLevel="0" collapsed="false">
      <c r="A9" s="0" t="n">
        <v>9</v>
      </c>
    </row>
    <row r="10" customFormat="false" ht="15" hidden="false" customHeight="false" outlineLevel="0" collapsed="false">
      <c r="A10" s="0" t="n">
        <v>10</v>
      </c>
    </row>
    <row r="11" customFormat="false" ht="15" hidden="false" customHeight="false" outlineLevel="0" collapsed="false">
      <c r="A11" s="0" t="n">
        <v>11</v>
      </c>
    </row>
    <row r="12" customFormat="false" ht="15" hidden="false" customHeight="false" outlineLevel="0" collapsed="false">
      <c r="A12" s="0" t="n">
        <v>12</v>
      </c>
    </row>
    <row r="13" customFormat="false" ht="15" hidden="false" customHeight="false" outlineLevel="0" collapsed="false">
      <c r="A13" s="0" t="n">
        <v>13</v>
      </c>
    </row>
    <row r="14" customFormat="false" ht="15" hidden="false" customHeight="false" outlineLevel="0" collapsed="false">
      <c r="A14" s="0" t="n">
        <v>14</v>
      </c>
    </row>
    <row r="15" customFormat="false" ht="15" hidden="false" customHeight="false" outlineLevel="0" collapsed="false">
      <c r="A15" s="0" t="n">
        <v>15</v>
      </c>
    </row>
    <row r="16" customFormat="false" ht="15" hidden="false" customHeight="false" outlineLevel="0" collapsed="false">
      <c r="A16" s="0" t="n">
        <v>16</v>
      </c>
    </row>
    <row r="17" customFormat="false" ht="15" hidden="false" customHeight="false" outlineLevel="0" collapsed="false">
      <c r="A17" s="0" t="n">
        <v>17</v>
      </c>
    </row>
    <row r="18" customFormat="false" ht="15" hidden="false" customHeight="false" outlineLevel="0" collapsed="false">
      <c r="A18" s="0" t="n">
        <v>18</v>
      </c>
    </row>
    <row r="19" customFormat="false" ht="15" hidden="false" customHeight="false" outlineLevel="0" collapsed="false">
      <c r="A19" s="0" t="n">
        <v>19</v>
      </c>
    </row>
    <row r="20" customFormat="false" ht="15" hidden="false" customHeight="false" outlineLevel="0" collapsed="false">
      <c r="A20" s="0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2026-05-13T11:33:30Z</dcterms:created>
  <dc:creator>openpyxl</dc:creator>
  <dc:description/>
  <dc:language>en-GB</dc:language>
  <cp:lastModifiedBy/>
  <dcterms:modified xsi:type="dcterms:W3CDTF">2026-05-13T11:33:30Z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