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<sst xmlns="http://schemas.openxmlformats.org/spreadsheetml/2006/main" count="4" uniqueCount="4">
  <si>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x</t>
  </si>
  <si>
    <t xml:space="preserve">lambda</t>
  </si>
  <si>
    <t xml:space="preserve">CDF Result</t>
  </si>
  <si>
    <t xml:space="preserve">PDF Result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</si>
</sst>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5" hidden="false" customHeight="false" outlineLevel="0" collapsed="false">
      <c r="A2" s="0" t="n">
        <v>0</v>
      </c>
      <c r="B2" s="0" t="n">
        <v>1.5</v>
      </c>
      <c r="C2" s="0" t="e">
        <f aca="false">expon.dist(A2,B2,TRUE())</f>
        <v>#NAME?</v>
      </c>
    </row>
    <row r="3" customFormat="false" ht="15" hidden="false" customHeight="false" outlineLevel="0" collapsed="false">
      <c r="A3" s="0" t="n">
        <v>0.5</v>
      </c>
      <c r="B3" s="0" t="n">
        <v>1.5</v>
      </c>
      <c r="C3" s="0" t="e">
        <f aca="false">expon.dist(A3,B3,TRUE())</f>
        <v>#NAME?</v>
      </c>
    </row>
    <row r="4" customFormat="false" ht="15" hidden="false" customHeight="false" outlineLevel="0" collapsed="false">
      <c r="A4" s="0" t="n">
        <v>1</v>
      </c>
      <c r="B4" s="0" t="n">
        <v>1.5</v>
      </c>
      <c r="C4" s="0" t="e">
        <f aca="false">expon.dist(A4,B4,TRUE())</f>
        <v>#NAME?</v>
      </c>
    </row>
    <row r="5" customFormat="false" ht="15" hidden="false" customHeight="false" outlineLevel="0" collapsed="false">
      <c r="A5" s="0" t="n">
        <v>2</v>
      </c>
      <c r="B5" s="0" t="n">
        <v>1.5</v>
      </c>
      <c r="C5" s="0" t="e">
        <f aca="false">expon.dist(A5,B5,TRUE())</f>
        <v>#NAME?</v>
      </c>
    </row>
    <row r="6" customFormat="false" ht="15" hidden="false" customHeight="false" outlineLevel="0" collapsed="false">
      <c r="A6" s="0" t="n">
        <v>5</v>
      </c>
      <c r="B6" s="0" t="n">
        <v>1.5</v>
      </c>
      <c r="C6" s="0" t="e">
        <f aca="false">expon.dist(A6,B6,TRUE())</f>
        <v>#NAME?</v>
      </c>
    </row>
    <row r="7" customFormat="false" ht="15" hidden="false" customHeight="false" outlineLevel="0" collapsed="false">
      <c r="A7" s="0" t="n">
        <v>0</v>
      </c>
      <c r="B7" s="0" t="n">
        <v>1.5</v>
      </c>
      <c r="D7" s="0" t="e">
        <f aca="false">expon.dist(A7,B7,FALSE())</f>
        <v>#NAME?</v>
      </c>
    </row>
    <row r="8" customFormat="false" ht="15" hidden="false" customHeight="false" outlineLevel="0" collapsed="false">
      <c r="A8" s="0" t="n">
        <v>0.5</v>
      </c>
      <c r="B8" s="0" t="n">
        <v>1.5</v>
      </c>
      <c r="D8" s="0" t="e">
        <f aca="false">expon.dist(A8,B8,FALSE())</f>
        <v>#NAME?</v>
      </c>
    </row>
    <row r="9" customFormat="false" ht="15" hidden="false" customHeight="false" outlineLevel="0" collapsed="false">
      <c r="A9" s="0" t="n">
        <v>1</v>
      </c>
      <c r="B9" s="0" t="n">
        <v>1.5</v>
      </c>
      <c r="D9" s="0" t="e">
        <f aca="false">expon.dist(A9,B9,FALSE())</f>
        <v>#NAME?</v>
      </c>
    </row>
    <row r="10" customFormat="false" ht="15" hidden="false" customHeight="false" outlineLevel="0" collapsed="false">
      <c r="A10" s="0" t="n">
        <v>2</v>
      </c>
      <c r="B10" s="0" t="n">
        <v>1.5</v>
      </c>
      <c r="D10" s="0" t="e">
        <f aca="false">expon.dist(A10,B10,FALSE())</f>
        <v>#NAME?</v>
      </c>
    </row>
    <row r="11" customFormat="false" ht="15" hidden="false" customHeight="false" outlineLevel="0" collapsed="false">
      <c r="A11" s="0" t="n">
        <v>1</v>
      </c>
      <c r="B11" s="0" t="n">
        <v>1</v>
      </c>
      <c r="C11" s="0" t="e">
        <f aca="false">expon.dist(A11,B11,TRUE())</f>
        <v>#NAME?</v>
      </c>
      <c r="D11" s="0" t="e">
        <f aca="false">expon.dist(A11,B11,FALSE())</f>
        <v>#NAME?</v>
      </c>
    </row>
    <row r="12" customFormat="false" ht="15" hidden="false" customHeight="false" outlineLevel="0" collapsed="false">
      <c r="A12" s="0" t="n">
        <v>1</v>
      </c>
      <c r="B12" s="0" t="n">
        <v>0.5</v>
      </c>
      <c r="C12" s="0" t="e">
        <f aca="false">expon.dist(A12,B12,TRUE())</f>
        <v>#NAME?</v>
      </c>
    </row>
    <row r="13" customFormat="false" ht="15" hidden="false" customHeight="false" outlineLevel="0" collapsed="false">
      <c r="A13" s="0" t="n">
        <v>1</v>
      </c>
      <c r="B13" s="0" t="n">
        <v>3</v>
      </c>
      <c r="C13" s="0" t="e">
        <f aca="false">expon.dist(A13,B13,TRUE())</f>
        <v>#NAME?</v>
      </c>
    </row>
    <row r="14" customFormat="false" ht="15" hidden="false" customHeight="false" outlineLevel="0" collapsed="false">
      <c r="A14" s="0" t="n">
        <v>10</v>
      </c>
      <c r="B14" s="0" t="n">
        <v>1</v>
      </c>
      <c r="C14" s="0" t="e">
        <f aca="false">expon.dist(A14,B14,TRUE())</f>
        <v>#NAME?</v>
      </c>
    </row>
    <row r="15" customFormat="false" ht="15" hidden="false" customHeight="false" outlineLevel="0" collapsed="false">
      <c r="A15" s="0" t="n">
        <v>100</v>
      </c>
      <c r="B15" s="0" t="n">
        <v>1</v>
      </c>
      <c r="C15" s="0" t="e">
        <f aca="false">expon.dist(A15,B15,TRUE())</f>
        <v>#NAME?</v>
      </c>
    </row>
    <row r="16" customFormat="false" ht="15" hidden="false" customHeight="false" outlineLevel="0" collapsed="false">
      <c r="C16" s="0" t="e">
        <f aca="false">ROUND(expon.dist(1,1.5,TRUE()),4)</f>
        <v>#NAME?</v>
      </c>
    </row>
    <row r="17" customFormat="false" ht="15" hidden="false" customHeight="false" outlineLevel="0" collapsed="false">
      <c r="C17" s="0" t="e">
        <f aca="false">IF(expon.dist(2,1,TRUE())&gt;0.8,"likely","unlikely")</f>
        <v>#NAME?</v>
      </c>
    </row>
    <row r="18" customFormat="false" ht="15" hidden="false" customHeight="false" outlineLevel="0" collapsed="false">
      <c r="C18" s="0" t="e">
        <f aca="false">expon.dist(-1,1.5,TRUE())</f>
        <v>#NAME?</v>
      </c>
    </row>
    <row r="19" customFormat="false" ht="15" hidden="false" customHeight="false" outlineLevel="0" collapsed="false">
      <c r="C19" s="0" t="e">
        <f aca="false">expon.dist(1,0,TRUE())</f>
        <v>#NAME?</v>
      </c>
    </row>
    <row r="20" customFormat="false" ht="15" hidden="false" customHeight="false" outlineLevel="0" collapsed="false">
      <c r="C20" s="0" t="e">
        <f aca="false">expon.dist(1,-1,TRUE())</f>
        <v>#NAME?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2026-05-13T15:03:54Z</dcterms:created>
  <dc:creator>openpyxl</dc:creator>
  <dc:description/>
  <dc:language>en-GB</dc:language>
  <cp:lastModifiedBy/>
  <dcterms:modified xsi:type="dcterms:W3CDTF">2026-05-13T15:03:54Z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