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AMSUNG\Documents\Christopher\Launch-X-Latam\INTRO\"/>
    </mc:Choice>
  </mc:AlternateContent>
  <xr:revisionPtr revIDLastSave="0" documentId="8_{D79A5296-EB38-44B9-9C23-561B03DFDF3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ráfico" sheetId="2" r:id="rId1"/>
  </sheets>
  <calcPr calcId="152511"/>
  <customWorkbookViews>
    <customWorkbookView name="aaa" guid="{AE5F7066-0196-4473-A78B-E9619A52FA03}" maximized="1" xWindow="-8" yWindow="-8" windowWidth="1382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<sst xmlns="http://schemas.openxmlformats.org/spreadsheetml/2006/main" count="51" uniqueCount="31">
  <si>
    <t>Inicio</t>
  </si>
  <si>
    <t>Final</t>
  </si>
  <si>
    <t xml:space="preserve">N° </t>
  </si>
  <si>
    <t>Nombre Etapa</t>
  </si>
  <si>
    <t>Actividad</t>
  </si>
  <si>
    <t>Rol Responsable</t>
  </si>
  <si>
    <t>Christopher Loachamin</t>
  </si>
  <si>
    <t xml:space="preserve">Definicion del problema </t>
  </si>
  <si>
    <t xml:space="preserve">Toma de requirimientos </t>
  </si>
  <si>
    <t>Christopher Loachamin , Launch X</t>
  </si>
  <si>
    <t>Firma de los requerimientos acordados</t>
  </si>
  <si>
    <t>Requerimientos</t>
  </si>
  <si>
    <t xml:space="preserve">Diseño </t>
  </si>
  <si>
    <t>Analisis de los Requerimientos</t>
  </si>
  <si>
    <t xml:space="preserve">Prototipo del sistema </t>
  </si>
  <si>
    <t>Desarrollo</t>
  </si>
  <si>
    <t>Inicio del desarro del sitio web</t>
  </si>
  <si>
    <t>Equipo de software</t>
  </si>
  <si>
    <t xml:space="preserve">Precentacion de la primera version </t>
  </si>
  <si>
    <t xml:space="preserve">Precentacion de la segunda  version </t>
  </si>
  <si>
    <t>Verrificación</t>
  </si>
  <si>
    <t>Pruebas Unitarias</t>
  </si>
  <si>
    <t>Pruebas  CI/CD</t>
  </si>
  <si>
    <t>Mantenimientpo</t>
  </si>
  <si>
    <t xml:space="preserve">Entrega del proyecto final  </t>
  </si>
  <si>
    <t xml:space="preserve">Mejoras </t>
  </si>
  <si>
    <t>Correcion de errorer</t>
  </si>
  <si>
    <t>Comentarios</t>
  </si>
  <si>
    <t>Completo</t>
  </si>
  <si>
    <t>En Proceso</t>
  </si>
  <si>
    <t>Por cumplir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</si>
</sst>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6" fontId="3" fillId="3" borderId="1" xfId="0" applyNumberFormat="1" applyFont="1" applyFill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14">
    <dxf>
      <fill>
        <patternFill patternType="solid">
          <fgColor auto="1"/>
          <bgColor theme="4" tint="-0.24994659260841701"/>
        </pattern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auto="1"/>
          <bgColor theme="4" tint="0.39994506668294322"/>
        </pattern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T22"/>
  <sheetViews>
    <sheetView tabSelected="1" zoomScale="70" zoomScaleNormal="70" zoomScalePageLayoutView="25" workbookViewId="0">
      <selection activeCell="G11" sqref="G11"/>
    </sheetView>
  </sheetViews>
  <sheetFormatPr baseColWidth="10" defaultRowHeight="15" x14ac:dyDescent="0.25"/>
  <cols>
    <col min="1" max="1" width="2.42578125" customWidth="1"/>
    <col min="2" max="2" width="3" bestFit="1" customWidth="1"/>
    <col min="3" max="3" width="15" bestFit="1" customWidth="1"/>
    <col min="4" max="4" width="17.42578125" bestFit="1" customWidth="1"/>
    <col min="5" max="5" width="18.28515625" bestFit="1" customWidth="1"/>
    <col min="6" max="7" width="8.7109375" bestFit="1" customWidth="1"/>
    <col min="8" max="8" width="12.5703125" bestFit="1" customWidth="1"/>
    <col min="9" max="42" width="4.7109375" customWidth="1"/>
    <col min="43" max="46" width="3.7109375" bestFit="1" customWidth="1"/>
  </cols>
  <sheetData>
    <row r="1" spans="2:46" ht="1.5" customHeight="1" x14ac:dyDescent="0.25"/>
    <row r="2" spans="2:46" hidden="1" x14ac:dyDescent="0.25"/>
    <row r="3" spans="2:46" ht="48" customHeight="1" x14ac:dyDescent="0.25">
      <c r="B3" s="5" t="s">
        <v>2</v>
      </c>
      <c r="C3" s="5" t="s">
        <v>3</v>
      </c>
      <c r="D3" s="5" t="s">
        <v>4</v>
      </c>
      <c r="E3" s="5" t="s">
        <v>5</v>
      </c>
      <c r="F3" s="5" t="s">
        <v>0</v>
      </c>
      <c r="G3" s="5" t="s">
        <v>1</v>
      </c>
      <c r="H3" s="5" t="s">
        <v>27</v>
      </c>
      <c r="I3" s="6">
        <v>44859</v>
      </c>
      <c r="J3" s="6">
        <v>44860</v>
      </c>
      <c r="K3" s="6">
        <v>44861</v>
      </c>
      <c r="L3" s="6">
        <v>44862</v>
      </c>
      <c r="M3" s="6">
        <v>44863</v>
      </c>
      <c r="N3" s="6">
        <v>44864</v>
      </c>
      <c r="O3" s="6">
        <v>44865</v>
      </c>
      <c r="P3" s="6">
        <v>44866</v>
      </c>
      <c r="Q3" s="6">
        <v>44867</v>
      </c>
      <c r="R3" s="6">
        <v>44868</v>
      </c>
      <c r="S3" s="6">
        <v>44869</v>
      </c>
      <c r="T3" s="6">
        <v>44870</v>
      </c>
      <c r="U3" s="6">
        <v>44871</v>
      </c>
      <c r="V3" s="6">
        <v>44872</v>
      </c>
      <c r="W3" s="6">
        <v>44873</v>
      </c>
      <c r="X3" s="6">
        <v>44874</v>
      </c>
      <c r="Y3" s="6">
        <v>44875</v>
      </c>
      <c r="Z3" s="6">
        <v>44876</v>
      </c>
      <c r="AA3" s="6">
        <v>44877</v>
      </c>
      <c r="AB3" s="6">
        <v>44878</v>
      </c>
      <c r="AC3" s="6">
        <v>44879</v>
      </c>
      <c r="AD3" s="6">
        <v>44880</v>
      </c>
      <c r="AE3" s="6">
        <v>44881</v>
      </c>
      <c r="AF3" s="6">
        <v>44882</v>
      </c>
      <c r="AG3" s="6">
        <v>44883</v>
      </c>
      <c r="AH3" s="6">
        <v>44884</v>
      </c>
      <c r="AI3" s="6">
        <v>44885</v>
      </c>
      <c r="AJ3" s="6">
        <v>44886</v>
      </c>
      <c r="AK3" s="6">
        <v>44887</v>
      </c>
      <c r="AL3" s="6">
        <v>44888</v>
      </c>
      <c r="AM3" s="6">
        <v>44889</v>
      </c>
      <c r="AN3" s="6">
        <v>44890</v>
      </c>
      <c r="AO3" s="6">
        <v>44891</v>
      </c>
      <c r="AP3" s="6">
        <v>44892</v>
      </c>
      <c r="AQ3" s="6">
        <v>44893</v>
      </c>
      <c r="AR3" s="6">
        <v>44894</v>
      </c>
      <c r="AS3" s="6">
        <v>44895</v>
      </c>
      <c r="AT3" s="6">
        <v>44896</v>
      </c>
    </row>
    <row r="4" spans="2:46" ht="35.1" customHeight="1" x14ac:dyDescent="0.25">
      <c r="B4" s="7">
        <v>1</v>
      </c>
      <c r="C4" s="7" t="s">
        <v>11</v>
      </c>
      <c r="D4" s="1" t="s">
        <v>7</v>
      </c>
      <c r="E4" s="4" t="s">
        <v>9</v>
      </c>
      <c r="F4" s="2">
        <v>44859</v>
      </c>
      <c r="G4" s="2">
        <v>44859</v>
      </c>
      <c r="H4" s="2" t="s">
        <v>28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5" spans="2:46" ht="35.1" customHeight="1" x14ac:dyDescent="0.25">
      <c r="B5" s="7"/>
      <c r="C5" s="7"/>
      <c r="D5" s="1" t="s">
        <v>8</v>
      </c>
      <c r="E5" s="4" t="s">
        <v>9</v>
      </c>
      <c r="F5" s="2">
        <v>44860</v>
      </c>
      <c r="G5" s="2">
        <v>44863</v>
      </c>
      <c r="H5" s="2" t="s">
        <v>28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</row>
    <row r="6" spans="2:46" ht="35.1" customHeight="1" x14ac:dyDescent="0.25">
      <c r="B6" s="7"/>
      <c r="C6" s="8"/>
      <c r="D6" s="4" t="s">
        <v>10</v>
      </c>
      <c r="E6" s="4" t="s">
        <v>9</v>
      </c>
      <c r="F6" s="2">
        <v>44863</v>
      </c>
      <c r="G6" s="2">
        <v>44864</v>
      </c>
      <c r="H6" s="2" t="s">
        <v>28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</row>
    <row r="7" spans="2:46" ht="35.1" customHeight="1" x14ac:dyDescent="0.25">
      <c r="B7" s="7">
        <v>2</v>
      </c>
      <c r="C7" s="8" t="s">
        <v>12</v>
      </c>
      <c r="D7" s="4" t="s">
        <v>13</v>
      </c>
      <c r="E7" s="4" t="s">
        <v>6</v>
      </c>
      <c r="F7" s="2">
        <v>44864</v>
      </c>
      <c r="G7" s="2">
        <v>44866</v>
      </c>
      <c r="H7" s="2" t="s">
        <v>28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</row>
    <row r="8" spans="2:46" ht="35.1" customHeight="1" x14ac:dyDescent="0.25">
      <c r="B8" s="7"/>
      <c r="C8" s="9"/>
      <c r="D8" s="4" t="s">
        <v>14</v>
      </c>
      <c r="E8" s="4" t="s">
        <v>6</v>
      </c>
      <c r="F8" s="2">
        <v>44866</v>
      </c>
      <c r="G8" s="2">
        <v>44868</v>
      </c>
      <c r="H8" s="2" t="s">
        <v>29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</row>
    <row r="9" spans="2:46" ht="35.1" customHeight="1" x14ac:dyDescent="0.25">
      <c r="B9" s="7">
        <v>3</v>
      </c>
      <c r="C9" s="8" t="s">
        <v>15</v>
      </c>
      <c r="D9" s="4" t="s">
        <v>16</v>
      </c>
      <c r="E9" s="4" t="s">
        <v>6</v>
      </c>
      <c r="F9" s="2">
        <v>44868</v>
      </c>
      <c r="G9" s="2">
        <v>44874</v>
      </c>
      <c r="H9" s="2" t="s">
        <v>30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</row>
    <row r="10" spans="2:46" ht="35.1" customHeight="1" x14ac:dyDescent="0.25">
      <c r="B10" s="7"/>
      <c r="C10" s="8"/>
      <c r="D10" s="4" t="s">
        <v>18</v>
      </c>
      <c r="E10" s="4" t="s">
        <v>17</v>
      </c>
      <c r="F10" s="2">
        <v>44874</v>
      </c>
      <c r="G10" s="2">
        <v>44874</v>
      </c>
      <c r="H10" s="2" t="s">
        <v>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</row>
    <row r="11" spans="2:46" ht="35.1" customHeight="1" x14ac:dyDescent="0.25">
      <c r="B11" s="7"/>
      <c r="C11" s="8"/>
      <c r="D11" s="4" t="s">
        <v>26</v>
      </c>
      <c r="E11" s="4" t="s">
        <v>17</v>
      </c>
      <c r="F11" s="2">
        <v>44875</v>
      </c>
      <c r="G11" s="2">
        <v>44880</v>
      </c>
      <c r="H11" s="2" t="s">
        <v>30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</row>
    <row r="12" spans="2:46" ht="35.1" customHeight="1" x14ac:dyDescent="0.25">
      <c r="B12" s="7"/>
      <c r="C12" s="8"/>
      <c r="D12" s="4" t="s">
        <v>19</v>
      </c>
      <c r="E12" s="4" t="s">
        <v>17</v>
      </c>
      <c r="F12" s="2">
        <v>44880</v>
      </c>
      <c r="G12" s="2">
        <v>44880</v>
      </c>
      <c r="H12" s="2" t="s">
        <v>30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</row>
    <row r="13" spans="2:46" ht="35.1" customHeight="1" x14ac:dyDescent="0.25">
      <c r="B13" s="7">
        <v>4</v>
      </c>
      <c r="C13" s="8" t="s">
        <v>20</v>
      </c>
      <c r="D13" s="4" t="s">
        <v>22</v>
      </c>
      <c r="E13" s="4" t="s">
        <v>17</v>
      </c>
      <c r="F13" s="2">
        <v>44881</v>
      </c>
      <c r="G13" s="2">
        <v>44884</v>
      </c>
      <c r="H13" s="2" t="s">
        <v>30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</row>
    <row r="14" spans="2:46" ht="35.1" customHeight="1" x14ac:dyDescent="0.25">
      <c r="B14" s="7"/>
      <c r="C14" s="8"/>
      <c r="D14" s="4" t="s">
        <v>21</v>
      </c>
      <c r="E14" s="4" t="s">
        <v>17</v>
      </c>
      <c r="F14" s="2">
        <v>44884</v>
      </c>
      <c r="G14" s="2">
        <v>44885</v>
      </c>
      <c r="H14" s="2" t="s">
        <v>30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</row>
    <row r="15" spans="2:46" ht="35.1" customHeight="1" x14ac:dyDescent="0.25">
      <c r="B15" s="7"/>
      <c r="C15" s="8"/>
      <c r="D15" s="4" t="s">
        <v>24</v>
      </c>
      <c r="E15" s="4" t="s">
        <v>17</v>
      </c>
      <c r="F15" s="2">
        <v>44885</v>
      </c>
      <c r="G15" s="2">
        <v>44886</v>
      </c>
      <c r="H15" s="2" t="s">
        <v>30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</row>
    <row r="16" spans="2:46" ht="35.1" customHeight="1" x14ac:dyDescent="0.25">
      <c r="B16" s="7">
        <v>5</v>
      </c>
      <c r="C16" s="8" t="s">
        <v>23</v>
      </c>
      <c r="D16" s="4" t="s">
        <v>25</v>
      </c>
      <c r="E16" s="4" t="s">
        <v>17</v>
      </c>
      <c r="F16" s="2">
        <v>44886</v>
      </c>
      <c r="G16" s="2">
        <v>44896</v>
      </c>
      <c r="H16" s="2" t="s">
        <v>30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</row>
    <row r="17" spans="2:2" ht="30" customHeight="1" x14ac:dyDescent="0.25"/>
    <row r="18" spans="2:2" ht="30" customHeight="1" x14ac:dyDescent="0.25"/>
    <row r="19" spans="2:2" ht="30" customHeight="1" x14ac:dyDescent="0.25"/>
    <row r="20" spans="2:2" ht="30" customHeight="1" x14ac:dyDescent="0.25"/>
    <row r="21" spans="2:2" ht="30" customHeight="1" x14ac:dyDescent="0.25"/>
    <row r="22" spans="2:2" x14ac:dyDescent="0.25">
      <c r="B22" s="3"/>
    </row>
  </sheetData>
  <customSheetViews>
    <customSheetView guid="{AE5F7066-0196-4473-A78B-E9619A52FA03}" scale="70" showPageBreaks="1">
      <selection activeCell="T18" sqref="T18"/>
      <pageMargins left="0.7" right="0.7" top="0.75" bottom="0.75" header="0.3" footer="0.3"/>
      <pageSetup paperSize="9" orientation="portrait" horizontalDpi="0" verticalDpi="0" r:id="rId1"/>
    </customSheetView>
  </customSheetViews>
  <conditionalFormatting sqref="I4:AT16">
    <cfRule type="expression" dxfId="1" priority="10">
      <formula>AND(I$1&gt;=$F4,I$1&lt;=$G4)</formula>
    </cfRule>
  </conditionalFormatting>
  <conditionalFormatting sqref="I4:AT16">
    <cfRule type="expression" dxfId="0" priority="9">
      <formula>AND(I$3&gt;=$F4,I$3&lt;=$G4)</formula>
    </cfRule>
  </conditionalFormatting>
  <pageMargins left="0.25" right="0.25" top="0.75" bottom="0.75" header="0.3" footer="0.3"/>
  <pageSetup paperSize="9" orientation="landscape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Vela</dc:creator>
  <cp:lastModifiedBy>SAMSUNG</cp:lastModifiedBy>
  <cp:lastPrinted>2022-11-03T23:27:43Z</cp:lastPrinted>
  <dcterms:created xsi:type="dcterms:W3CDTF">2017-03-19T21:12:03Z</dcterms:created>
  <dcterms:modified xsi:type="dcterms:W3CDTF">2022-11-03T23:28:31Z</dcterms:modified>
</cp:coreProperties>
</file>