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support2\Users\Malay\Discovery Scan\"/>
    </mc:Choice>
  </mc:AlternateContent>
  <xr:revisionPtr revIDLastSave="0" documentId="13_ncr:1_{8DB903DD-27AF-4F31-A3BA-0D971BBEA88F}" xr6:coauthVersionLast="47" xr6:coauthVersionMax="47" xr10:uidLastSave="{00000000-0000-0000-0000-000000000000}"/>
  <bookViews>
    <workbookView xWindow="-20610" yWindow="1740" windowWidth="20730" windowHeight="11040" activeTab="2" xr2:uid="{00000000-000D-0000-FFFF-FFFF00000000}"/>
  </bookViews>
  <sheets>
    <sheet name="User" sheetId="2" r:id="rId1"/>
    <sheet name="Sheet1" sheetId="1" r:id="rId2"/>
    <sheet name="Sunil" sheetId="3" r:id="rId3"/>
  </sheets>
  <definedNames>
    <definedName name="ExternalData_1" localSheetId="1" hidden="1">Sheet1!$P$6:$U$13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 a="1"/>
  <c r="C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Support</author>
    <author>tc={FEDBD211-D5A9-44D3-932B-E4044AD21EC6}</author>
  </authors>
  <commentList>
    <comment ref="K12" authorId="0" shapeId="0" xr:uid="{E9E16529-A92A-449A-B3A4-1E9DF4DBDA7E}">
      <text>
        <r>
          <rPr>
            <b/>
            <sz val="9"/>
            <color indexed="81"/>
            <rFont val="Tahoma"/>
            <family val="2"/>
          </rPr>
          <t>Support:</t>
        </r>
        <r>
          <rPr>
            <sz val="9"/>
            <color indexed="81"/>
            <rFont val="Tahoma"/>
            <family val="2"/>
          </rPr>
          <t xml:space="preserve">
Testing
</t>
        </r>
      </text>
    </comment>
    <comment ref="K15" authorId="1" shapeId="0" xr:uid="{FEDBD211-D5A9-44D3-932B-E4044AD21E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Test123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1A5286-39B9-4651-B2CD-945EEA58A3F8}" keepAlive="1" name="Query - User (2)" description="Connection to the 'User (2)' query in the workbook." type="5" refreshedVersion="8" background="1" saveData="1">
    <dbPr connection="Provider=Microsoft.Mashup.OleDb.1;Data Source=$Workbook$;Location=&quot;User (2)&quot;;Extended Properties=&quot;&quot;" command="SELECT * FROM [User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<sst xmlns="http://schemas.openxmlformats.org/spreadsheetml/2006/main" count="94" uniqueCount="52">
  <si>
    <t>External Link</t>
  </si>
  <si>
    <t>Name Range</t>
  </si>
  <si>
    <t>HyperLink</t>
  </si>
  <si>
    <t>Comment</t>
  </si>
  <si>
    <t>Note</t>
  </si>
  <si>
    <t>Data Validation</t>
  </si>
  <si>
    <t>Object</t>
  </si>
  <si>
    <t>Query</t>
  </si>
  <si>
    <t>ID</t>
  </si>
  <si>
    <t>Field1</t>
  </si>
  <si>
    <t>Field2</t>
  </si>
  <si>
    <t>Field3</t>
  </si>
  <si>
    <t>Field4</t>
  </si>
  <si>
    <t>Field5</t>
  </si>
  <si>
    <t>User</t>
  </si>
  <si>
    <t>Email ID</t>
  </si>
  <si>
    <t>Phone No</t>
  </si>
  <si>
    <t>City</t>
  </si>
  <si>
    <t>Country</t>
  </si>
  <si>
    <t>Malay</t>
  </si>
  <si>
    <t>mdave@cimocn.com</t>
  </si>
  <si>
    <t>1234567890</t>
  </si>
  <si>
    <t>Ahmedabad</t>
  </si>
  <si>
    <t>India</t>
  </si>
  <si>
    <t>Jay</t>
  </si>
  <si>
    <t>jpatel@cimcon.com</t>
  </si>
  <si>
    <t>0987654321</t>
  </si>
  <si>
    <t>Jamnagar</t>
  </si>
  <si>
    <t>Usa</t>
  </si>
  <si>
    <t>Meet</t>
  </si>
  <si>
    <t>mpatel@cimcon</t>
  </si>
  <si>
    <t>1592634870</t>
  </si>
  <si>
    <t>Mehsana</t>
  </si>
  <si>
    <t>Canada</t>
  </si>
  <si>
    <t>Dhaval</t>
  </si>
  <si>
    <t>dpanchal@cimcon.com</t>
  </si>
  <si>
    <t>7534218960</t>
  </si>
  <si>
    <t>Anand</t>
  </si>
  <si>
    <t>Ankit</t>
  </si>
  <si>
    <t>apanchal@cimcon.com</t>
  </si>
  <si>
    <t>7845129630</t>
  </si>
  <si>
    <t>Mumbai</t>
  </si>
  <si>
    <t>Mexico</t>
  </si>
  <si>
    <t>Amit</t>
  </si>
  <si>
    <t>adave@cimcon.com</t>
  </si>
  <si>
    <t>2356897410</t>
  </si>
  <si>
    <t>Gandhinagar</t>
  </si>
  <si>
    <t>Australia</t>
  </si>
  <si>
    <t xml:space="preserve"> </t>
  </si>
  <si>
    <t>Suni - Testing Scenarios</t>
  </si>
  <si>
    <t>https://testlink.org/</t>
  </si>
  <si>
    <t>CIMCON LLC --- Address: http://www.EUCInsight.com\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</si>
</sst>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pport CIMCON" id="{25473206-1B48-4E8C-AB18-EE712248FA70}" userId="S::support@cimcon.com::df99532d-b234-4c0c-b27f-d0c890eb79db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7D2531-CB05-40CA-96B8-93BFED1C2E3B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Field1" tableColumnId="2"/>
      <queryTableField id="3" name="Field2" tableColumnId="3"/>
      <queryTableField id="4" name="Field3" tableColumnId="4"/>
      <queryTableField id="5" name="Field4" tableColumnId="5"/>
      <queryTableField id="6" name="Field5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FD800-7610-48BC-8690-A80B0CE03E3D}" name="User" displayName="User" ref="A1:F8" totalsRowShown="0">
  <autoFilter ref="A1:F8" xr:uid="{DE5FD800-7610-48BC-8690-A80B0CE03E3D}"/>
  <tableColumns count="6">
    <tableColumn id="1" xr3:uid="{E54CAB9A-A684-4A42-B435-5FEE6B94F256}" name="ID"/>
    <tableColumn id="2" xr3:uid="{341C80E4-350F-410E-9D38-83A27DD68DAF}" name="Field1" dataDxfId="9"/>
    <tableColumn id="3" xr3:uid="{738292E7-8DD2-4B87-8A2E-C86C9D4FFAD0}" name="Field2" dataDxfId="8"/>
    <tableColumn id="4" xr3:uid="{D134A6D9-2C68-42F3-9028-52497BA0E5EB}" name="Field3" dataDxfId="7"/>
    <tableColumn id="5" xr3:uid="{134A6E02-ECC8-4F5E-BE27-873ED2F85E6F}" name="Field4" dataDxfId="6"/>
    <tableColumn id="6" xr3:uid="{3A1F4BC8-C252-4C3C-BBBB-50592701CABB}" name="Field5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E4D7E-B49D-4B93-9AFA-79CCDF6646E5}" name="User__2" displayName="User__2" ref="P6:U13" tableType="queryTable" totalsRowShown="0">
  <autoFilter ref="P6:U13" xr:uid="{5F6E4D7E-B49D-4B93-9AFA-79CCDF6646E5}"/>
  <tableColumns count="6">
    <tableColumn id="1" xr3:uid="{145A5A3F-3B05-4479-B27F-E9D254A9A83B}" uniqueName="1" name="ID" queryTableFieldId="1"/>
    <tableColumn id="2" xr3:uid="{A643E78A-DDAC-4FB8-867F-FD355149EDBB}" uniqueName="2" name="Field1" queryTableFieldId="2" dataDxfId="4"/>
    <tableColumn id="3" xr3:uid="{BF746FD9-03A8-491D-B629-3C50C2149435}" uniqueName="3" name="Field2" queryTableFieldId="3" dataDxfId="3"/>
    <tableColumn id="4" xr3:uid="{08C28101-E4C6-49E7-A3E4-1BE167CBA696}" uniqueName="4" name="Field3" queryTableFieldId="4" dataDxfId="2"/>
    <tableColumn id="5" xr3:uid="{E1149E5D-DECC-48ED-BB47-93DA6D56319C}" uniqueName="5" name="Field4" queryTableFieldId="5" dataDxfId="1"/>
    <tableColumn id="6" xr3:uid="{881BFD1F-AE6F-4682-A759-327ABEA8F46F}" uniqueName="6" name="Field5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5" dT="2025-11-20T19:32:17.00" personId="{25473206-1B48-4E8C-AB18-EE712248FA70}" id="{FEDBD211-D5A9-44D3-932B-E4044AD21EC6}">
    <text xml:space="preserve">Test123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testlink.com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testlink.org/" TargetMode="External"/><Relationship Id="rId1" Type="http://schemas.openxmlformats.org/officeDocument/2006/relationships/hyperlink" Target="https://cimconuso-my.sharepoint.com/personal/support_cimcon_com/Documents/Microsoft%20Teams%20Chat%20Files/Suni%20-%20Testing%20Scenarios.docx?web=1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ucinsightus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A4AA-FB1A-49B7-B174-E9B17F0A4576}">
  <sheetPr codeName="Sheet2"/>
  <dimension ref="A1:F8"/>
  <sheetViews>
    <sheetView workbookViewId="0">
      <selection sqref="A1:F8"/>
    </sheetView>
  </sheetViews>
  <sheetFormatPr defaultRowHeight="15" x14ac:dyDescent="0.25"/>
  <cols>
    <col min="1" max="1" width="5.140625" bestFit="1" customWidth="1"/>
    <col min="2" max="2" width="8.7109375" bestFit="1" customWidth="1"/>
    <col min="3" max="3" width="21.85546875" bestFit="1" customWidth="1"/>
    <col min="4" max="4" width="11" bestFit="1" customWidth="1"/>
    <col min="5" max="5" width="12.140625" bestFit="1" customWidth="1"/>
    <col min="6" max="6" width="8.8554687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>
        <v>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 x14ac:dyDescent="0.25">
      <c r="A4">
        <v>7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6" x14ac:dyDescent="0.25">
      <c r="A5">
        <v>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6" x14ac:dyDescent="0.25">
      <c r="A6">
        <v>9</v>
      </c>
      <c r="B6" t="s">
        <v>34</v>
      </c>
      <c r="C6" t="s">
        <v>35</v>
      </c>
      <c r="D6" t="s">
        <v>36</v>
      </c>
      <c r="E6" t="s">
        <v>37</v>
      </c>
      <c r="F6" t="s">
        <v>23</v>
      </c>
    </row>
    <row r="7" spans="1:6" x14ac:dyDescent="0.25">
      <c r="A7">
        <v>10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6" x14ac:dyDescent="0.25">
      <c r="A8">
        <v>11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6:U28"/>
  <sheetViews>
    <sheetView workbookViewId="0">
      <selection activeCell="O17" sqref="O17"/>
    </sheetView>
  </sheetViews>
  <sheetFormatPr defaultRowHeight="15" x14ac:dyDescent="0.25"/>
  <cols>
    <col min="8" max="8" width="14.7109375" customWidth="1"/>
    <col min="9" max="9" width="14.140625" customWidth="1"/>
    <col min="16" max="16" width="5.140625" bestFit="1" customWidth="1"/>
    <col min="17" max="17" width="8.7109375" bestFit="1" customWidth="1"/>
    <col min="18" max="18" width="21.85546875" bestFit="1" customWidth="1"/>
    <col min="19" max="19" width="11" bestFit="1" customWidth="1"/>
    <col min="20" max="20" width="12.140625" bestFit="1" customWidth="1"/>
    <col min="21" max="21" width="8.85546875" bestFit="1" customWidth="1"/>
  </cols>
  <sheetData>
    <row r="6" spans="3:21" x14ac:dyDescent="0.25">
      <c r="P6" t="s">
        <v>8</v>
      </c>
      <c r="Q6" t="s">
        <v>9</v>
      </c>
      <c r="R6" t="s">
        <v>10</v>
      </c>
      <c r="S6" t="s">
        <v>11</v>
      </c>
      <c r="T6" t="s">
        <v>12</v>
      </c>
      <c r="U6" t="s">
        <v>13</v>
      </c>
    </row>
    <row r="7" spans="3:21" x14ac:dyDescent="0.25">
      <c r="H7" s="5" t="s">
        <v>1</v>
      </c>
      <c r="I7" s="6"/>
      <c r="K7" s="3" t="s">
        <v>2</v>
      </c>
      <c r="L7" s="3"/>
      <c r="M7" s="3"/>
      <c r="P7">
        <v>5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</row>
    <row r="8" spans="3:21" x14ac:dyDescent="0.25">
      <c r="H8" s="7"/>
      <c r="I8" s="8"/>
      <c r="K8" s="4" t="s">
        <v>50</v>
      </c>
      <c r="L8" s="4"/>
      <c r="M8" s="4"/>
      <c r="P8">
        <v>6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</row>
    <row r="9" spans="3:21" x14ac:dyDescent="0.25">
      <c r="H9" s="1">
        <v>1</v>
      </c>
      <c r="I9" s="1">
        <v>8</v>
      </c>
      <c r="P9">
        <v>7</v>
      </c>
      <c r="Q9" t="s">
        <v>24</v>
      </c>
      <c r="R9" t="s">
        <v>25</v>
      </c>
      <c r="S9" t="s">
        <v>26</v>
      </c>
      <c r="T9" t="s">
        <v>27</v>
      </c>
      <c r="U9" t="s">
        <v>28</v>
      </c>
    </row>
    <row r="10" spans="3:21" x14ac:dyDescent="0.25">
      <c r="H10" s="1">
        <v>2</v>
      </c>
      <c r="I10" s="1">
        <v>7</v>
      </c>
      <c r="P10">
        <v>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</row>
    <row r="11" spans="3:21" x14ac:dyDescent="0.25">
      <c r="H11" s="1">
        <v>3</v>
      </c>
      <c r="I11" s="1">
        <v>6</v>
      </c>
      <c r="K11" s="3" t="s">
        <v>4</v>
      </c>
      <c r="L11" s="3"/>
      <c r="M11" s="3"/>
      <c r="P11">
        <v>9</v>
      </c>
      <c r="Q11" t="s">
        <v>34</v>
      </c>
      <c r="R11" t="s">
        <v>35</v>
      </c>
      <c r="S11" t="s">
        <v>36</v>
      </c>
      <c r="T11" t="s">
        <v>37</v>
      </c>
      <c r="U11" t="s">
        <v>23</v>
      </c>
    </row>
    <row r="12" spans="3:21" x14ac:dyDescent="0.25">
      <c r="H12" s="1">
        <v>4</v>
      </c>
      <c r="I12" s="1">
        <v>5</v>
      </c>
      <c r="K12" s="3"/>
      <c r="L12" s="3"/>
      <c r="M12" s="3"/>
      <c r="O12" t="s">
        <v>48</v>
      </c>
      <c r="P12">
        <v>10</v>
      </c>
      <c r="Q12" t="s">
        <v>38</v>
      </c>
      <c r="R12" t="s">
        <v>39</v>
      </c>
      <c r="S12" t="s">
        <v>40</v>
      </c>
      <c r="T12" t="s">
        <v>41</v>
      </c>
      <c r="U12" t="s">
        <v>42</v>
      </c>
    </row>
    <row r="13" spans="3:21" x14ac:dyDescent="0.25">
      <c r="H13" s="1">
        <v>5</v>
      </c>
      <c r="I13" s="1">
        <v>4</v>
      </c>
      <c r="P13">
        <v>11</v>
      </c>
      <c r="Q13" t="s">
        <v>43</v>
      </c>
      <c r="R13" t="s">
        <v>44</v>
      </c>
      <c r="S13" t="s">
        <v>45</v>
      </c>
      <c r="T13" t="s">
        <v>46</v>
      </c>
      <c r="U13" t="s">
        <v>47</v>
      </c>
    </row>
    <row r="14" spans="3:21" x14ac:dyDescent="0.25">
      <c r="H14" s="1">
        <v>6</v>
      </c>
      <c r="I14" s="1">
        <v>3</v>
      </c>
      <c r="K14" s="3" t="s">
        <v>3</v>
      </c>
      <c r="L14" s="3"/>
      <c r="M14" s="3"/>
    </row>
    <row r="15" spans="3:21" x14ac:dyDescent="0.25">
      <c r="C15" t="e" cm="1">
        <f t="array" ref="C15">MD_Task</f>
        <v>#NAME?</v>
      </c>
      <c r="H15" s="1">
        <v>7</v>
      </c>
      <c r="I15" s="1">
        <v>2</v>
      </c>
      <c r="K15" s="3"/>
      <c r="L15" s="3"/>
      <c r="M15" s="3"/>
    </row>
    <row r="16" spans="3:21" x14ac:dyDescent="0.25">
      <c r="H16" s="1">
        <v>8</v>
      </c>
      <c r="I16" s="1">
        <v>1</v>
      </c>
    </row>
    <row r="17" spans="4:15" x14ac:dyDescent="0.25">
      <c r="K17" s="3" t="s">
        <v>5</v>
      </c>
      <c r="L17" s="3"/>
      <c r="M17" s="3"/>
    </row>
    <row r="18" spans="4:15" x14ac:dyDescent="0.25">
      <c r="K18" s="3">
        <v>2</v>
      </c>
      <c r="L18" s="3"/>
      <c r="M18" s="3"/>
    </row>
    <row r="19" spans="4:15" x14ac:dyDescent="0.25">
      <c r="H19" s="3" t="s">
        <v>0</v>
      </c>
      <c r="I19" s="3"/>
    </row>
    <row r="20" spans="4:15" x14ac:dyDescent="0.25">
      <c r="H20" s="3"/>
      <c r="I20" s="3"/>
      <c r="K20" s="3" t="s">
        <v>6</v>
      </c>
      <c r="L20" s="3"/>
      <c r="M20" s="3"/>
    </row>
    <row r="21" spans="4:15" x14ac:dyDescent="0.25">
      <c r="K21" s="3"/>
      <c r="L21" s="3"/>
      <c r="M21" s="3"/>
    </row>
    <row r="22" spans="4:15" x14ac:dyDescent="0.25">
      <c r="H22" s="3" t="s">
        <v>7</v>
      </c>
      <c r="I22" s="3"/>
      <c r="K22" s="3"/>
      <c r="L22" s="3"/>
      <c r="M22" s="3"/>
    </row>
    <row r="23" spans="4:15" x14ac:dyDescent="0.25">
      <c r="H23" s="3"/>
      <c r="I23" s="3"/>
      <c r="K23" s="3"/>
      <c r="L23" s="3"/>
      <c r="M23" s="3"/>
      <c r="O23" s="2" t="s">
        <v>49</v>
      </c>
    </row>
    <row r="24" spans="4:15" x14ac:dyDescent="0.25">
      <c r="H24" s="3"/>
      <c r="I24" s="3"/>
      <c r="K24" s="3"/>
      <c r="L24" s="3"/>
      <c r="M24" s="3"/>
    </row>
    <row r="28" spans="4:15" x14ac:dyDescent="0.25">
      <c r="D28">
        <v>7</v>
      </c>
    </row>
  </sheetData>
  <mergeCells count="15">
    <mergeCell ref="H22:I22"/>
    <mergeCell ref="H23:I24"/>
    <mergeCell ref="K7:M7"/>
    <mergeCell ref="K8:M8"/>
    <mergeCell ref="K11:M11"/>
    <mergeCell ref="K12:M12"/>
    <mergeCell ref="K14:M14"/>
    <mergeCell ref="H7:I8"/>
    <mergeCell ref="H19:I19"/>
    <mergeCell ref="H20:I20"/>
    <mergeCell ref="K15:M15"/>
    <mergeCell ref="K18:M18"/>
    <mergeCell ref="K17:M17"/>
    <mergeCell ref="K20:M20"/>
    <mergeCell ref="K21:M24"/>
  </mergeCells>
  <dataValidations count="2">
    <dataValidation type="decimal" allowBlank="1" showInputMessage="1" showErrorMessage="1" sqref="K18:M18" xr:uid="{3F51104C-33D5-4BFA-9D2C-A30CD06FE386}">
      <formula1>1</formula1>
      <formula2>10</formula2>
    </dataValidation>
    <dataValidation type="whole" allowBlank="1" showInputMessage="1" showErrorMessage="1" sqref="D28" xr:uid="{3D1D93F2-25F7-45AB-9835-1248A6B30F11}">
      <formula1>5</formula1>
      <formula2>10</formula2>
    </dataValidation>
  </dataValidations>
  <hyperlinks>
    <hyperlink ref="O23" r:id="rId1" xr:uid="{13D1D57C-4D8C-4C1A-A845-1ED32574D956}"/>
    <hyperlink ref="K8:M8" r:id="rId2" display="https://testlink.org/" xr:uid="{DE049845-7606-42AA-A120-BAF1DD1B149F}"/>
    <hyperlink ref="K8" r:id="rId3" display="https://testlink.com" xr:uid="{BA448F85-1B73-47F6-8710-7E116A5586F1}"/>
  </hyperlinks>
  <pageMargins left="0.7" right="0.7" top="0.75" bottom="0.75" header="0.3" footer="0.3"/>
  <pageSetup orientation="portrait" r:id="rId4"/>
  <legacy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3841-8D98-4A29-94F5-DCC5E37C4AE6}">
  <sheetPr codeName="Sheet3"/>
  <dimension ref="H9"/>
  <sheetViews>
    <sheetView tabSelected="1" workbookViewId="0">
      <selection activeCell="K6" sqref="K6"/>
    </sheetView>
  </sheetViews>
  <sheetFormatPr defaultRowHeight="15" x14ac:dyDescent="0.25"/>
  <sheetData>
    <row r="9" spans="8:8" x14ac:dyDescent="0.25">
      <c r="H9" s="2" t="s">
        <v>51</v>
      </c>
    </row>
  </sheetData>
  <hyperlinks>
    <hyperlink ref="H9" r:id="rId1" xr:uid="{2A539C90-EB78-4C44-B5FD-860D7972BA6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30C17-D091-40E5-AADB-971891D029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Sheet1</vt:lpstr>
      <vt:lpstr>Sunil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 CIMCON</cp:lastModifiedBy>
  <dcterms:created xsi:type="dcterms:W3CDTF">2015-06-05T18:17:20Z</dcterms:created>
  <dcterms:modified xsi:type="dcterms:W3CDTF">2026-04-23T12:26:19Z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A Workbook Analysis">
    <vt:lpwstr>Default (11/20/2025 10:48:59 PM)</vt:lpwstr>
  </property>
  <property fmtid="{D5CDD505-2E9C-101B-9397-08002B2CF9AE}" pid="3" name="Risk ObjectId">
    <vt:lpwstr>1</vt:lpwstr>
  </property>
  <property fmtid="{D5CDD505-2E9C-101B-9397-08002B2CF9AE}" pid="4" name="Certified From">
    <vt:lpwstr>XLAudit</vt:lpwstr>
  </property>
  <property fmtid="{D5CDD505-2E9C-101B-9397-08002B2CF9AE}" pid="5" name="Certified by">
    <vt:lpwstr>Support</vt:lpwstr>
  </property>
  <property fmtid="{D5CDD505-2E9C-101B-9397-08002B2CF9AE}" pid="6" name="Certified on">
    <vt:lpwstr>01-Dec-2025 08:48:12</vt:lpwstr>
  </property>
  <property fmtid="{D5CDD505-2E9C-101B-9397-08002B2CF9AE}" pid="7" name="TTL Period">
    <vt:lpwstr>3650</vt:lpwstr>
  </property>
  <property fmtid="{D5CDD505-2E9C-101B-9397-08002B2CF9AE}" pid="8" name="Zero Client">
    <vt:lpwstr>Yes</vt:lpwstr>
  </property>
</Properties>
</file>