
<file path=[Content_Types].xml><?xml version="1.0" encoding="utf-8"?>
<Types xmlns="http://schemas.openxmlformats.org/package/2006/content-types">
  <Override PartName="/xl/customProperty12.bin" ContentType="application/vnd.openxmlformats-officedocument.spreadsheetml.customProperty"/>
  <Override PartName="/xl/customProperty23.bin" ContentType="application/vnd.openxmlformats-officedocument.spreadsheetml.customProperty"/>
  <Override PartName="/xl/customProperty32.bin" ContentType="application/vnd.openxmlformats-officedocument.spreadsheetml.customProperty"/>
  <Override PartName="/xl/charts/chart6.xml" ContentType="application/vnd.openxmlformats-officedocument.drawingml.chart+xml"/>
  <Override PartName="/xl/customProperty41.bin" ContentType="application/vnd.openxmlformats-officedocument.spreadsheetml.customProperty"/>
  <Override PartName="/xl/customProperty50.bin" ContentType="application/vnd.openxmlformats-officedocument.spreadsheetml.customProperty"/>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ustomProperty8.bin" ContentType="application/vnd.openxmlformats-officedocument.spreadsheetml.customProperty"/>
  <Override PartName="/xl/customProperty10.bin" ContentType="application/vnd.openxmlformats-officedocument.spreadsheetml.customProperty"/>
  <Override PartName="/xl/customProperty21.bin" ContentType="application/vnd.openxmlformats-officedocument.spreadsheetml.customProperty"/>
  <Override PartName="/xl/charts/chart4.xml" ContentType="application/vnd.openxmlformats-officedocument.drawingml.chart+xml"/>
  <Override PartName="/xl/customProperty30.bin" ContentType="application/vnd.openxmlformats-officedocument.spreadsheetml.customProperty"/>
  <Override PartName="/xl/drawings/drawing6.xml" ContentType="application/vnd.openxmlformats-officedocument.drawingml.chartshapes+xml"/>
  <Override PartName="/xl/drawings/drawing8.xml" ContentType="application/vnd.openxmlformats-officedocument.drawingml.chartshapes+xml"/>
  <Override PartName="/customXml/itemProps1.xml" ContentType="application/vnd.openxmlformats-officedocument.customXmlProperties+xml"/>
  <Override PartName="/xl/worksheets/sheet7.xml" ContentType="application/vnd.openxmlformats-officedocument.spreadsheetml.worksheet+xml"/>
  <Override PartName="/xl/customProperty6.bin" ContentType="application/vnd.openxmlformats-officedocument.spreadsheetml.customProperty"/>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customProperty4.bin" ContentType="application/vnd.openxmlformats-officedocument.spreadsheetml.customProperty"/>
  <Override PartName="/xl/drawings/drawing2.xml" ContentType="application/vnd.openxmlformats-officedocument.drawing+xml"/>
  <Override PartName="/xl/worksheets/sheet3.xml" ContentType="application/vnd.openxmlformats-officedocument.spreadsheetml.worksheet+xml"/>
  <Override PartName="/xl/customProperty2.bin" ContentType="application/vnd.openxmlformats-officedocument.spreadsheetml.customProperty"/>
  <Override PartName="/xl/customProperty39.bin" ContentType="application/vnd.openxmlformats-officedocument.spreadsheetml.customProperty"/>
  <Override PartName="/docProps/custom.xml" ContentType="application/vnd.openxmlformats-officedocument.custom-properties+xml"/>
  <Override PartName="/xl/worksheets/sheet1.xml" ContentType="application/vnd.openxmlformats-officedocument.spreadsheetml.worksheet+xml"/>
  <Override PartName="/xl/customProperty19.bin" ContentType="application/vnd.openxmlformats-officedocument.spreadsheetml.customProperty"/>
  <Override PartName="/xl/customProperty28.bin" ContentType="application/vnd.openxmlformats-officedocument.spreadsheetml.customProperty"/>
  <Override PartName="/xl/customProperty37.bin" ContentType="application/vnd.openxmlformats-officedocument.spreadsheetml.customProperty"/>
  <Override PartName="/xl/customProperty48.bin" ContentType="application/vnd.openxmlformats-officedocument.spreadsheetml.customProperty"/>
  <Override PartName="/xl/sharedStrings.xml" ContentType="application/vnd.openxmlformats-officedocument.spreadsheetml.sharedStrings+xml"/>
  <Override PartName="/xl/customProperty17.bin" ContentType="application/vnd.openxmlformats-officedocument.spreadsheetml.customProperty"/>
  <Override PartName="/xl/customProperty26.bin" ContentType="application/vnd.openxmlformats-officedocument.spreadsheetml.customProperty"/>
  <Override PartName="/xl/customProperty35.bin" ContentType="application/vnd.openxmlformats-officedocument.spreadsheetml.customProperty"/>
  <Override PartName="/xl/customProperty46.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52.bin" ContentType="application/vnd.openxmlformats-officedocument.spreadsheetml.customProperty"/>
  <Override PartName="/docProps/core.xml" ContentType="application/vnd.openxmlformats-package.core-properties+xml"/>
  <Default Extension="bin" ContentType="application/vnd.openxmlformats-officedocument.spreadsheetml.printerSettings"/>
  <Override PartName="/xl/customProperty9.bin" ContentType="application/vnd.openxmlformats-officedocument.spreadsheetml.customProperty"/>
  <Override PartName="/xl/customProperty13.bin" ContentType="application/vnd.openxmlformats-officedocument.spreadsheetml.customProperty"/>
  <Override PartName="/xl/customProperty22.bin" ContentType="application/vnd.openxmlformats-officedocument.spreadsheetml.customProperty"/>
  <Override PartName="/xl/customProperty31.bin" ContentType="application/vnd.openxmlformats-officedocument.spreadsheetml.customProperty"/>
  <Override PartName="/xl/customProperty40.bin" ContentType="application/vnd.openxmlformats-officedocument.spreadsheetml.customProperty"/>
  <Override PartName="/xl/customProperty51.bin" ContentType="application/vnd.openxmlformats-officedocument.spreadsheetml.customProperty"/>
  <Override PartName="/xl/charts/chart7.xml" ContentType="application/vnd.openxmlformats-officedocument.drawingml.chart+xml"/>
  <Override PartName="/customXml/itemProps2.xml" ContentType="application/vnd.openxmlformats-officedocument.customXmlProperties+xml"/>
  <Override PartName="/xl/customProperty7.bin" ContentType="application/vnd.openxmlformats-officedocument.spreadsheetml.customProperty"/>
  <Override PartName="/xl/customProperty11.bin" ContentType="application/vnd.openxmlformats-officedocument.spreadsheetml.customProperty"/>
  <Override PartName="/xl/customProperty20.bin" ContentType="application/vnd.openxmlformats-officedocument.spreadsheetml.customProperty"/>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customProperty5.bin" ContentType="application/vnd.openxmlformats-officedocument.spreadsheetml.customProperty"/>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customProperty3.bin" ContentType="application/vnd.openxmlformats-officedocument.spreadsheetml.customProperty"/>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customProperty1.bin" ContentType="application/vnd.openxmlformats-officedocument.spreadsheetml.customProperty"/>
  <Override PartName="/xl/drawings/drawing1.xml" ContentType="application/vnd.openxmlformats-officedocument.drawing+xml"/>
  <Override PartName="/xl/customProperty49.bin" ContentType="application/vnd.openxmlformats-officedocument.spreadsheetml.customProperty"/>
  <Override PartName="/xl/customProperty18.bin" ContentType="application/vnd.openxmlformats-officedocument.spreadsheetml.customProperty"/>
  <Override PartName="/xl/customProperty29.bin" ContentType="application/vnd.openxmlformats-officedocument.spreadsheetml.customProperty"/>
  <Override PartName="/xl/customProperty38.bin" ContentType="application/vnd.openxmlformats-officedocument.spreadsheetml.customProperty"/>
  <Override PartName="/xl/customProperty47.bin" ContentType="application/vnd.openxmlformats-officedocument.spreadsheetml.customProperty"/>
  <Override PartName="/xl/customProperty16.bin" ContentType="application/vnd.openxmlformats-officedocument.spreadsheetml.customProperty"/>
  <Override PartName="/xl/customProperty27.bin" ContentType="application/vnd.openxmlformats-officedocument.spreadsheetml.customProperty"/>
  <Override PartName="/xl/customProperty36.bin" ContentType="application/vnd.openxmlformats-officedocument.spreadsheetml.customProperty"/>
  <Override PartName="/xl/customProperty45.bin" ContentType="application/vnd.openxmlformats-officedocument.spreadsheetml.customPropert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defaultThemeVersion="124226"/>
  <bookViews>
    <workbookView xWindow="60" yWindow="-120" windowWidth="13110" windowHeight="11760" tabRatio="818"/>
  </bookViews>
  <sheets>
    <sheet name="Chart PF3.2.A" sheetId="36" r:id="rId1"/>
    <sheet name="Chart PF3.2.B" sheetId="48" r:id="rId2"/>
    <sheet name="Chart PF3.2.C" sheetId="49" r:id="rId3"/>
    <sheet name="Chart PF3.2.D" sheetId="38" r:id="rId4"/>
    <sheet name="Chart PF3.2.E" sheetId="37" r:id="rId5"/>
    <sheet name="Chart PF3.2.F" sheetId="41" r:id="rId6"/>
    <sheet name="Enrolment_0-2" sheetId="46" r:id="rId7"/>
    <sheet name="AveHours_0-2" sheetId="47" r:id="rId8"/>
    <sheet name="Enrolment_3-5" sheetId="30" r:id="rId9"/>
  </sheets>
  <definedNames>
    <definedName name="_xlnm._FilterDatabase" localSheetId="0" hidden="1">'Chart PF3.2.A'!#REF!</definedName>
    <definedName name="_xlnm.Print_Area" localSheetId="7">'AveHours_0-2'!$A$1:$T$72</definedName>
    <definedName name="_xlnm.Print_Area" localSheetId="0">'Chart PF3.2.A'!$A$1:$P$71</definedName>
    <definedName name="_xlnm.Print_Area" localSheetId="1">'Chart PF3.2.B'!$A$1:$P$62</definedName>
    <definedName name="_xlnm.Print_Area" localSheetId="2">'Chart PF3.2.C'!$A$1:$O$62</definedName>
    <definedName name="_xlnm.Print_Area" localSheetId="3">'Chart PF3.2.D'!$A$1:$P$60</definedName>
    <definedName name="_xlnm.Print_Area" localSheetId="4">'Chart PF3.2.E'!$A$1:$O$61</definedName>
    <definedName name="_xlnm.Print_Area" localSheetId="5">'Chart PF3.2.F'!$A$1:$Q$57</definedName>
    <definedName name="_xlnm.Print_Area" localSheetId="6">'Enrolment_0-2'!$A$1:$T$107</definedName>
    <definedName name="_xlnm.Print_Area" localSheetId="8">'Enrolment_3-5'!$A$1:$Z$181</definedName>
    <definedName name="_xlnm.Print_Titles" localSheetId="7">'AveHours_0-2'!$1:$4</definedName>
    <definedName name="_xlnm.Print_Titles" localSheetId="6">'Enrolment_0-2'!$1:$4</definedName>
    <definedName name="_xlnm.Print_Titles" localSheetId="8">'Enrolment_3-5'!$1:$4</definedName>
  </definedNames>
  <calcPr calcId="145621"/>
</workbook>
</file>

<file path=xl/sharedStrings.xml><?xml version="1.0" encoding="utf-8"?>
<sst xmlns="http://schemas.openxmlformats.org/spreadsheetml/2006/main" count="5045" uniqueCount="187">
  <si>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</si>
  <si>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For Denmark, Finland, Iceland, Norway and Sweden, NOSOSCO Social Protection in the Nordic Countries</t>
  </si>
  <si>
    <t>For all other countries, OECD Education Database</t>
  </si>
  <si>
    <t>For the United States, US Census Bureau</t>
  </si>
  <si>
    <t>For Australia, Australian Bureau of Statistics</t>
  </si>
  <si>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</si>
  <si>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</si>
  <si>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</si>
  <si>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</si>
  <si>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</si>
  <si>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</si>
  <si>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</si>
  <si>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</si>
  <si>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</si>
  <si>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</si>
  <si>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</si>
  <si>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</si>
  <si>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</si>
  <si>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</si>
  <si>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</si>
  <si>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</si>
  <si>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</si>
  <si>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</si>
  <si>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</si>
  <si>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</si>
  <si>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</si>
  <si>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</si>
  <si>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</si>
  <si>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</si>
  <si>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</si>
  <si>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</si>
  <si>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</si>
  <si>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</si>
  <si>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</si>
  <si>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</si>
  <si>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</si>
  <si>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</si>
  <si>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</si>
  <si>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</si>
  <si>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</si>
  <si>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</si>
  <si>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</si>
  <si>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</si>
  <si>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</si>
  <si>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</si>
  <si>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</si>
  <si>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</si>
  <si>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Note</t>
  </si>
  <si>
    <t>Country</t>
  </si>
  <si>
    <t>..</t>
  </si>
  <si>
    <t>Sources:</t>
  </si>
  <si>
    <t>Cyprus (d,e)</t>
  </si>
  <si>
    <t>-</t>
  </si>
  <si>
    <t>Age group</t>
  </si>
  <si>
    <t>Total 3-5 year olds</t>
  </si>
  <si>
    <t>3 year olds</t>
  </si>
  <si>
    <t>4 year olds</t>
  </si>
  <si>
    <t>5 year olds</t>
  </si>
  <si>
    <t>Participation rate (%)</t>
  </si>
  <si>
    <t>Cyprus (c,d)</t>
  </si>
  <si>
    <t>2)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</si>
  <si>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3-to-5 year olds</t>
  </si>
  <si>
    <t>Full-time equivalent participation rate (%)</t>
  </si>
  <si>
    <t>For Canada, National Longitudinal Survey of Children and Youth</t>
  </si>
  <si>
    <t>3,4</t>
  </si>
  <si>
    <t>Average hours during a usual week</t>
  </si>
  <si>
    <r>
      <t>Participation rates in formal childcare and pre-school services</t>
    </r>
    <r>
      <rPr>
        <b/>
        <vertAlign val="superscript"/>
        <sz val="10"/>
        <color indexed="8"/>
        <rFont val="Arial Narrow"/>
        <family val="2"/>
      </rPr>
      <t>1</t>
    </r>
    <r>
      <rPr>
        <b/>
        <sz val="10"/>
        <color indexed="8"/>
        <rFont val="Arial Narrow"/>
        <family val="2"/>
      </rPr>
      <t>, 0-to-2-year-olds, 1995-2015</t>
    </r>
  </si>
  <si>
    <t>For European countries, EU SILC</t>
  </si>
  <si>
    <t>For Korea, Statistics Korea</t>
  </si>
  <si>
    <t>For Germany, Destatis and OECD Questionnaire</t>
  </si>
  <si>
    <t>3) For Chile, data include children using centre-based childcare and pre-school services only</t>
  </si>
  <si>
    <t xml:space="preserve">5) For Germany, data include children using registered centre-based services and registered family day care services only. </t>
  </si>
  <si>
    <t xml:space="preserve">6) For Israel, data include only those children using services supervised and subsidised by the Ministry of Industry, Trade and Labour (MOITAL), only. Children in services not supervised by MOITAL are not included. </t>
  </si>
  <si>
    <t>8) For Korea, data include children in regulated centre-based services only.</t>
  </si>
  <si>
    <t>1) Data generally include children using centre-based services (e.g. nurseries or day care centres and pre-schools, both public and private), organised family day care, and care services provided by (paid) professional childminders, and exclude those using unpaid informal services provided by relatives, friends or neighbours. Exact definitions do however differ across countries.</t>
  </si>
  <si>
    <t xml:space="preserve">9) For New Zealand, data include children using licensed centre-based (e.g. 'Education and Care' services, Playcentres, Kõhanga Reo, Kindergartens) and home-based services, only. All non-licensed care is excluded regardless of whether it is paid or unpaid. In 2014, the method of data collection changed from an enrolments-based system to an attendance-based system. Comparisons between 2014 and earlier years should be made with caution. </t>
  </si>
  <si>
    <t xml:space="preserve">10) For the United States, data cover children who are living with their mother only. Data include children regularly using organised care (e.g. day care centres, nursery school and Head Start), family day care, and services provided by non-relatives (in or outside the child's home) regardless of whether they are paid or unpaid. The data allow for the reporting of multiple regular arrangements, and the figures shown may overestimate the number of children using services if children use more than one type of service on a regular basis. </t>
  </si>
  <si>
    <t>For European countries, EU SILC (unless otherwise stated)</t>
  </si>
  <si>
    <t>11)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</si>
  <si>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12)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</si>
  <si>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13)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</si>
  <si>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6,11</t>
  </si>
  <si>
    <t>12,13</t>
  </si>
  <si>
    <t xml:space="preserve">2) For New Zealand, data cover children using licensed centre-based (e.g. 'Education and Care' services, Playcentres, Kõhanga Reo, Kindergartens) and home-based services, only. All non-licensed care is excluded regardless of whether it is paid or unpaid. Data on average hours of attendance refer to average hours during a specific reference week. Prior to 2014, data refer to the hours of attendance by enroled children scheduled to attend during the week. From 2014, data refer to a mix of the actual hours attended by enroled children scheduled to attend during the week and the actual hours of attendance by children who actually attended during the reference week. Comparisons between 2014 and earlier years should be made with caution. </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</si>
  <si>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</si>
  <si>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For New Zealand, OECD questionnaire</t>
  </si>
  <si>
    <r>
      <t>Average hours in formal childcare and pre-school services</t>
    </r>
    <r>
      <rPr>
        <b/>
        <vertAlign val="superscript"/>
        <sz val="10"/>
        <color indexed="8"/>
        <rFont val="Arial Narrow"/>
        <family val="2"/>
      </rPr>
      <t>1</t>
    </r>
    <r>
      <rPr>
        <b/>
        <sz val="10"/>
        <color indexed="8"/>
        <rFont val="Arial Narrow"/>
        <family val="2"/>
      </rPr>
      <t xml:space="preserve"> during a usual week, for children using formal childcare and pre-school services</t>
    </r>
    <r>
      <rPr>
        <b/>
        <vertAlign val="superscript"/>
        <sz val="10"/>
        <color indexed="8"/>
        <rFont val="Arial Narrow"/>
        <family val="2"/>
      </rPr>
      <t>1</t>
    </r>
    <r>
      <rPr>
        <b/>
        <sz val="10"/>
        <color indexed="8"/>
        <rFont val="Arial Narrow"/>
        <family val="2"/>
      </rPr>
      <t>, 0-to-2-year-olds, 1995-2015</t>
    </r>
  </si>
  <si>
    <t>a) Data generally include children using centre-based services (e.g. nurseries or day care centres and pre-schools, both public and private), organised family day care, and care services provided by (paid) professional childminders, and exclude those using unpaid informal services provided by relatives, friends or neighbours. Exact definitions do however differ across countries.</t>
  </si>
  <si>
    <t>b) Data for the United States refer to 2011, and for Chile to 2015</t>
  </si>
  <si>
    <t>c) For Australia, data include children using regulated care services (e.g. regulated centre-based services and regulated family day care services), only. All non-regulated care is excluded regardless of whether it is paid or unpaid. Any children using pre-school services are also excluded.</t>
  </si>
  <si>
    <t>d) For Chile, data include children using centre-based childcare and pre-school services only</t>
  </si>
  <si>
    <t xml:space="preserve">e) For Denmark, Finland, Iceland, Norway and Sweden, data refer to children enrolled in day care insitutions and local authority family day care. Data for Denmark, Finland, and Iceland also include children using publicly-subsidised private and non-profit childcare, and data for Norway any children in public and private kindergartens. </t>
  </si>
  <si>
    <t xml:space="preserve">f) For Germany, data include children using registered centre-based services and registered family day care services only. </t>
  </si>
  <si>
    <t>h) For Korea, data include children in regulated centre-based services only.</t>
  </si>
  <si>
    <t xml:space="preserve">i) For New Zealand, data include children using licensed centre-based (e.g. 'Education and Care' services, Playcentres, Kõhanga Reo, Kindergartens) and home-based services, only. All non-licensed care is excluded regardless of whether it is paid or unpaid. </t>
  </si>
  <si>
    <t xml:space="preserve">j) For the United States, data cover children who are living with their mother only. Data include children regularly using organised care (e.g. day care centres, nursery school and Head Start), family day care, and services provided by non-relatives (in or outside the child's home) regardless of whether they are paid or unpaid. The data allow for the reporting of multiple regular arrangements, and the figures shown may overestimate the number of children using services if children use more than one type of service on a regular basis. </t>
  </si>
  <si>
    <t>k)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</si>
  <si>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l)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</si>
  <si>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Australia (c)</t>
  </si>
  <si>
    <t>Chile (d)</t>
  </si>
  <si>
    <t>Denmark (e)</t>
  </si>
  <si>
    <t>Finland (e)</t>
  </si>
  <si>
    <t>Iceland (e)</t>
  </si>
  <si>
    <t>Norway (e)</t>
  </si>
  <si>
    <t>Sweden (e)</t>
  </si>
  <si>
    <t>Germany (f)</t>
  </si>
  <si>
    <t>Japan (g)</t>
  </si>
  <si>
    <t>Korea (h)</t>
  </si>
  <si>
    <t>New Zealand (i)</t>
  </si>
  <si>
    <t>United States (j)</t>
  </si>
  <si>
    <t>Cyprus (k,l)</t>
  </si>
  <si>
    <t/>
  </si>
  <si>
    <t xml:space="preserve">a) Data generally include children using centre-based services (e.g. nurseries or day care centres and pre-schools, both public and private), organised family day care, and care services provided by (paid) professional childminders, and exclude those using unpaid informal services provided by relatives, friends or neighbours. Exact definitions do however differ across countries. </t>
  </si>
  <si>
    <t>For Denmark, Finland, Iceland, Norway and Sweden, NOSOSCO Social Protection in the Nordic Countries (participation rates only)</t>
  </si>
  <si>
    <t>OECD-23 average</t>
  </si>
  <si>
    <t>New Zealand (b)</t>
  </si>
  <si>
    <t>Overall</t>
  </si>
  <si>
    <t>1st tertile (lowest)</t>
  </si>
  <si>
    <t>2nd tertile</t>
  </si>
  <si>
    <t>3rd tertile (highest)</t>
  </si>
  <si>
    <t>p-value</t>
  </si>
  <si>
    <t>Source:</t>
  </si>
  <si>
    <t>For all countries, EU SILC</t>
  </si>
  <si>
    <t>a) Data include children using centre-based services (e.g. nurseries or day care centres and pre-schools, both public and private), organised family day care, and care services provided by (paid) professional childminders, and exclude those using unpaid informal services provided by relatives, friends or neighbours.</t>
  </si>
  <si>
    <t xml:space="preserve">b) Equivalised disposable income tertiles are calculated using the disposable (post-tax-and-transfer) income of the household in which the child lives – equivalised using the square root scale, to account for the effect of family size on the household’s standard of living – and are based on the equivalised disposable incomes of children aged less than or equal to 12.   </t>
  </si>
  <si>
    <t>Not attained tertiary education</t>
  </si>
  <si>
    <t>Attained tertiary education</t>
  </si>
  <si>
    <t>OECD-24 average</t>
  </si>
  <si>
    <t>Note: In countries marked with an *, differences in participation rates across groups are statistically significant at p&lt;0.05</t>
  </si>
  <si>
    <t>Netherlands *</t>
  </si>
  <si>
    <t>Norway *</t>
  </si>
  <si>
    <t>Belgium *</t>
  </si>
  <si>
    <t>France *</t>
  </si>
  <si>
    <t>Portugal *</t>
  </si>
  <si>
    <t>Spain *</t>
  </si>
  <si>
    <t>Switzerland *</t>
  </si>
  <si>
    <t>Ireland *</t>
  </si>
  <si>
    <t>United Kingdom *</t>
  </si>
  <si>
    <t>Finland *</t>
  </si>
  <si>
    <t>Italy *</t>
  </si>
  <si>
    <t>Austria *</t>
  </si>
  <si>
    <t>Croatia *</t>
  </si>
  <si>
    <t>Hungary *</t>
  </si>
  <si>
    <t>Greece *</t>
  </si>
  <si>
    <t>Poland *</t>
  </si>
  <si>
    <t>Czech Republic *</t>
  </si>
  <si>
    <t>Iceland *</t>
  </si>
  <si>
    <t>Luxembourg *</t>
  </si>
  <si>
    <t xml:space="preserve">b) Mother's education level based on whether or not the reported mother of the child has attained tertiary education (highest level of education attained at ISCED 2011 levels 5-8). The education level of the female household head is used if there is no mother in the household, and then of the father (or male household head) if there is no mother or female head in the household.  </t>
  </si>
  <si>
    <t>7) For Japan, data include children using centre-based services (licensed and non-licensed), only. Services can be publicly or privately provided and may or may not receive subsidies. Any children using employer-provided services are not included.</t>
  </si>
  <si>
    <t>For Chile, Israel, and New Zealand, OECD questionnaire</t>
  </si>
  <si>
    <t>For Japan, Ministry of Health, Labour and Welfare and OECD Questionnaire</t>
  </si>
  <si>
    <t>OECD-28 average</t>
  </si>
  <si>
    <t>g) For Japan, data include children using centre-based services (licensed and non-licensed), only. Services can be publicly or privately provided and may or may not receive subsidies. Any children using employer-provided services are not included.</t>
  </si>
  <si>
    <t>For Chile and New Zealand, OECD questionnaire</t>
  </si>
  <si>
    <t>For Bulgaria, Croatia, Cyprus, Lithuania, Malta and Romania, Eurostat Education Statistics</t>
  </si>
  <si>
    <t>OECD-34 average</t>
  </si>
  <si>
    <t>b) Data for Estonia and Iceland refer to 2013</t>
  </si>
  <si>
    <t>c)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</si>
  <si>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Israel (c)</t>
  </si>
  <si>
    <t>Enrolment rate (%)</t>
  </si>
  <si>
    <r>
      <rPr>
        <sz val="12"/>
        <rFont val="Arial Narrow"/>
        <family val="2"/>
      </rPr>
      <t>Chart PF3.2.A.</t>
    </r>
    <r>
      <rPr>
        <b/>
        <sz val="12"/>
        <rFont val="Arial Narrow"/>
        <family val="2"/>
      </rPr>
      <t xml:space="preserve"> Participation rates for 0-to-2-year-olds in formal childcare and pre-school services</t>
    </r>
    <r>
      <rPr>
        <b/>
        <vertAlign val="superscript"/>
        <sz val="12"/>
        <rFont val="Arial Narrow"/>
        <family val="2"/>
      </rPr>
      <t>a</t>
    </r>
    <r>
      <rPr>
        <b/>
        <sz val="12"/>
        <rFont val="Arial Narrow"/>
        <family val="2"/>
      </rPr>
      <t>, 2006 and 2014 or latest available</t>
    </r>
    <r>
      <rPr>
        <b/>
        <vertAlign val="superscript"/>
        <sz val="12"/>
        <rFont val="Arial Narrow"/>
        <family val="2"/>
      </rPr>
      <t>b</t>
    </r>
    <r>
      <rPr>
        <b/>
        <sz val="12"/>
        <rFont val="Arial Narrow"/>
        <family val="2"/>
      </rPr>
      <t xml:space="preserve"> </t>
    </r>
  </si>
  <si>
    <r>
      <t>Data for Chart PF3.2.A.</t>
    </r>
    <r>
      <rPr>
        <b/>
        <sz val="11"/>
        <rFont val="Arial Narrow"/>
        <family val="2"/>
      </rPr>
      <t xml:space="preserve"> Participation rates in childcare and pre-school services</t>
    </r>
    <r>
      <rPr>
        <b/>
        <vertAlign val="superscript"/>
        <sz val="11"/>
        <rFont val="Arial Narrow"/>
        <family val="2"/>
      </rPr>
      <t>a</t>
    </r>
    <r>
      <rPr>
        <b/>
        <sz val="11"/>
        <rFont val="Arial Narrow"/>
        <family val="2"/>
      </rPr>
      <t xml:space="preserve"> for 0-to-2-year-olds, 2006 and 2014 or latest available</t>
    </r>
    <r>
      <rPr>
        <b/>
        <vertAlign val="superscript"/>
        <sz val="11"/>
        <rFont val="Arial Narrow"/>
        <family val="2"/>
      </rPr>
      <t xml:space="preserve">b </t>
    </r>
  </si>
  <si>
    <r>
      <t>Data for Chart PF3.2.C.</t>
    </r>
    <r>
      <rPr>
        <b/>
        <sz val="11"/>
        <rFont val="Arial Narrow"/>
        <family val="2"/>
      </rPr>
      <t xml:space="preserve"> Participation rates for 0-to-2-year-olds in formal childcare and pre-school services</t>
    </r>
    <r>
      <rPr>
        <b/>
        <vertAlign val="superscript"/>
        <sz val="11"/>
        <rFont val="Arial Narrow"/>
        <family val="2"/>
      </rPr>
      <t>a</t>
    </r>
    <r>
      <rPr>
        <b/>
        <sz val="11"/>
        <rFont val="Arial Narrow"/>
        <family val="2"/>
      </rPr>
      <t>, by mother's education level</t>
    </r>
    <r>
      <rPr>
        <b/>
        <vertAlign val="superscript"/>
        <sz val="11"/>
        <rFont val="Arial Narrow"/>
        <family val="2"/>
      </rPr>
      <t>b</t>
    </r>
    <r>
      <rPr>
        <b/>
        <sz val="11"/>
        <rFont val="Arial Narrow"/>
        <family val="2"/>
      </rPr>
      <t>, 2014</t>
    </r>
  </si>
  <si>
    <r>
      <t xml:space="preserve">Chart PF3.2.C. </t>
    </r>
    <r>
      <rPr>
        <b/>
        <sz val="12"/>
        <rFont val="Arial Narrow"/>
        <family val="2"/>
      </rPr>
      <t>Participation rates for 0-to-2-year-olds in formal childcare and pre-school services</t>
    </r>
    <r>
      <rPr>
        <b/>
        <vertAlign val="superscript"/>
        <sz val="12"/>
        <rFont val="Arial Narrow"/>
        <family val="2"/>
      </rPr>
      <t>a</t>
    </r>
    <r>
      <rPr>
        <b/>
        <sz val="12"/>
        <rFont val="Arial Narrow"/>
        <family val="2"/>
      </rPr>
      <t>, by mother's education level</t>
    </r>
    <r>
      <rPr>
        <b/>
        <vertAlign val="superscript"/>
        <sz val="12"/>
        <rFont val="Arial Narrow"/>
        <family val="2"/>
      </rPr>
      <t>b</t>
    </r>
    <r>
      <rPr>
        <b/>
        <sz val="12"/>
        <rFont val="Arial Narrow"/>
        <family val="2"/>
      </rPr>
      <t>, 2014</t>
    </r>
  </si>
  <si>
    <r>
      <rPr>
        <sz val="12"/>
        <rFont val="Arial Narrow"/>
        <family val="2"/>
      </rPr>
      <t>Chart PF3.2.E.</t>
    </r>
    <r>
      <rPr>
        <b/>
        <sz val="12"/>
        <rFont val="Arial Narrow"/>
        <family val="2"/>
      </rPr>
      <t xml:space="preserve"> Enrolment rates for 3-to-5-year-olds in pre-primary education or primary school</t>
    </r>
    <r>
      <rPr>
        <b/>
        <vertAlign val="superscript"/>
        <sz val="12"/>
        <rFont val="Arial Narrow"/>
        <family val="2"/>
      </rPr>
      <t>a</t>
    </r>
    <r>
      <rPr>
        <b/>
        <sz val="12"/>
        <rFont val="Arial Narrow"/>
        <family val="2"/>
      </rPr>
      <t>, 2014 or latest available</t>
    </r>
    <r>
      <rPr>
        <b/>
        <vertAlign val="superscript"/>
        <sz val="12"/>
        <rFont val="Arial Narrow"/>
        <family val="2"/>
      </rPr>
      <t>b</t>
    </r>
  </si>
  <si>
    <r>
      <t>Data for Chart PF3.2.E.</t>
    </r>
    <r>
      <rPr>
        <b/>
        <sz val="11"/>
        <rFont val="Arial Narrow"/>
        <family val="2"/>
      </rPr>
      <t xml:space="preserve"> Enrolment rates for 3-to-5-year-olds in pre-primary education or primary school</t>
    </r>
    <r>
      <rPr>
        <b/>
        <vertAlign val="superscript"/>
        <sz val="11"/>
        <rFont val="Arial Narrow"/>
        <family val="2"/>
      </rPr>
      <t>a</t>
    </r>
    <r>
      <rPr>
        <b/>
        <sz val="11"/>
        <rFont val="Arial Narrow"/>
        <family val="2"/>
      </rPr>
      <t>, 2014 or latest available</t>
    </r>
    <r>
      <rPr>
        <b/>
        <vertAlign val="superscript"/>
        <sz val="11"/>
        <rFont val="Arial Narrow"/>
        <family val="2"/>
      </rPr>
      <t xml:space="preserve">b </t>
    </r>
  </si>
  <si>
    <r>
      <rPr>
        <sz val="12"/>
        <rFont val="Arial Narrow"/>
        <family val="2"/>
      </rPr>
      <t>Chart PF3.2.F.</t>
    </r>
    <r>
      <rPr>
        <b/>
        <sz val="12"/>
        <rFont val="Arial Narrow"/>
        <family val="2"/>
      </rPr>
      <t xml:space="preserve"> Enrolment rates for 3-,4- and 5-year-olds in pre-primary education or primary school</t>
    </r>
    <r>
      <rPr>
        <b/>
        <vertAlign val="superscript"/>
        <sz val="12"/>
        <rFont val="Arial Narrow"/>
        <family val="2"/>
      </rPr>
      <t>a</t>
    </r>
    <r>
      <rPr>
        <b/>
        <sz val="12"/>
        <rFont val="Arial Narrow"/>
        <family val="2"/>
      </rPr>
      <t>, 2014 or latest available</t>
    </r>
    <r>
      <rPr>
        <b/>
        <vertAlign val="superscript"/>
        <sz val="12"/>
        <rFont val="Arial Narrow"/>
        <family val="2"/>
      </rPr>
      <t>b</t>
    </r>
  </si>
  <si>
    <r>
      <t>Data for Chart PF3.2.F.</t>
    </r>
    <r>
      <rPr>
        <b/>
        <sz val="11"/>
        <rFont val="Arial Narrow"/>
        <family val="2"/>
      </rPr>
      <t xml:space="preserve"> Enrolment rates for 3-,4- and 5-year-olds in pre-primary education or primary school</t>
    </r>
    <r>
      <rPr>
        <b/>
        <vertAlign val="superscript"/>
        <sz val="11"/>
        <rFont val="Arial Narrow"/>
        <family val="2"/>
      </rPr>
      <t>a</t>
    </r>
    <r>
      <rPr>
        <b/>
        <sz val="11"/>
        <rFont val="Arial Narrow"/>
        <family val="2"/>
      </rPr>
      <t>, 2014 or latest available</t>
    </r>
    <r>
      <rPr>
        <b/>
        <vertAlign val="superscript"/>
        <sz val="11"/>
        <rFont val="Arial Narrow"/>
        <family val="2"/>
      </rPr>
      <t>b</t>
    </r>
  </si>
  <si>
    <r>
      <t xml:space="preserve">Chart PF3.2.B. </t>
    </r>
    <r>
      <rPr>
        <b/>
        <sz val="12"/>
        <rFont val="Arial Narrow"/>
        <family val="2"/>
      </rPr>
      <t>Participation rates for 0-to-2-year-olds in formal childcare and pre-school services</t>
    </r>
    <r>
      <rPr>
        <b/>
        <vertAlign val="superscript"/>
        <sz val="12"/>
        <rFont val="Arial Narrow"/>
        <family val="2"/>
      </rPr>
      <t>a</t>
    </r>
    <r>
      <rPr>
        <b/>
        <sz val="12"/>
        <rFont val="Arial Narrow"/>
        <family val="2"/>
      </rPr>
      <t>, by equivalised disposable income tertile</t>
    </r>
    <r>
      <rPr>
        <b/>
        <vertAlign val="superscript"/>
        <sz val="12"/>
        <rFont val="Arial Narrow"/>
        <family val="2"/>
      </rPr>
      <t>b</t>
    </r>
    <r>
      <rPr>
        <b/>
        <sz val="12"/>
        <rFont val="Arial Narrow"/>
        <family val="2"/>
      </rPr>
      <t>, 2014</t>
    </r>
  </si>
  <si>
    <r>
      <t xml:space="preserve">Data for Chart PF3.2.B. </t>
    </r>
    <r>
      <rPr>
        <b/>
        <sz val="11"/>
        <rFont val="Arial Narrow"/>
        <family val="2"/>
      </rPr>
      <t>Participation rates for 0-to-2-year-olds in formal childcare and pre-school services</t>
    </r>
    <r>
      <rPr>
        <b/>
        <vertAlign val="superscript"/>
        <sz val="11"/>
        <rFont val="Arial Narrow"/>
        <family val="2"/>
      </rPr>
      <t>a</t>
    </r>
    <r>
      <rPr>
        <b/>
        <sz val="11"/>
        <rFont val="Arial Narrow"/>
        <family val="2"/>
      </rPr>
      <t>, by equivalised disposable income tertile</t>
    </r>
    <r>
      <rPr>
        <b/>
        <vertAlign val="superscript"/>
        <sz val="11"/>
        <rFont val="Arial Narrow"/>
        <family val="2"/>
      </rPr>
      <t>b</t>
    </r>
    <r>
      <rPr>
        <b/>
        <sz val="11"/>
        <rFont val="Arial Narrow"/>
        <family val="2"/>
      </rPr>
      <t>, 2014</t>
    </r>
  </si>
  <si>
    <r>
      <rPr>
        <sz val="12"/>
        <rFont val="Arial Narrow"/>
        <family val="2"/>
      </rPr>
      <t xml:space="preserve">Chart PF3.2.D. </t>
    </r>
    <r>
      <rPr>
        <b/>
        <sz val="12"/>
        <rFont val="Arial Narrow"/>
        <family val="2"/>
      </rPr>
      <t>Average hours in formal care during a usual week and full-time equivalent participation rates for 0-to-2-year-olds in formal childcare and pre-school services</t>
    </r>
    <r>
      <rPr>
        <b/>
        <vertAlign val="superscript"/>
        <sz val="12"/>
        <rFont val="Arial Narrow"/>
        <family val="2"/>
      </rPr>
      <t>a</t>
    </r>
    <r>
      <rPr>
        <b/>
        <sz val="12"/>
        <rFont val="Arial Narrow"/>
        <family val="2"/>
      </rPr>
      <t>, 2014</t>
    </r>
  </si>
  <si>
    <r>
      <t>Data for Chart PF3.2.D.</t>
    </r>
    <r>
      <rPr>
        <b/>
        <sz val="12"/>
        <rFont val="Arial Narrow"/>
        <family val="2"/>
      </rPr>
      <t xml:space="preserve"> Average hours in formal care during a usual week and full-time equivalent participation rates for 0-to-2-year-olds in formal childcare and pre-school services</t>
    </r>
    <r>
      <rPr>
        <b/>
        <vertAlign val="superscript"/>
        <sz val="12"/>
        <rFont val="Arial Narrow"/>
        <family val="2"/>
      </rPr>
      <t>a</t>
    </r>
    <r>
      <rPr>
        <b/>
        <sz val="12"/>
        <rFont val="Arial Narrow"/>
        <family val="2"/>
      </rPr>
      <t>, 2014</t>
    </r>
  </si>
  <si>
    <t xml:space="preserve">b) For New Zealand, data cover children using licensed centre-based (e.g. 'Education and Care' services, Playcentres, Kõhanga Reo, Kindergartens) and home-based services, only. All non-licensed care is excluded regardless of whether it is paid or unpaid. Data on average hours of attendance refer to a mix of the actual hours attended by enrolled children scheduled to attend during a specific reference week and the actual hours of attendance by children who actually attended during a specific reference week. </t>
  </si>
  <si>
    <t>a) Data include children enrolled in pre-primary education (ISCED 2011 level 02) and primary education (ISCED 2011 level 1), only. Potential mismatches between the enrolment data and the coverage of the population data (in terms of geographic coverage and/or the reference dates used) may affect enrolment rates. This can lead to overestimated or underestimated figures (for instance, enrolment rates exceeding 100%) in countries that are net exporters (e.g Luxembourg) or net importers of students, or where there is a significant increase or decrease over time in any of the variables involved. See the notes to Indicator C2 in OECD Education at a Glance 2016 Annex 3 for more details: http://www.oecd.org/education/skills-beyond-school/EAG2016-Annex3.pdf</t>
  </si>
  <si>
    <t>d) See note k) to Chart PF3.2.A</t>
  </si>
  <si>
    <t>e) See note l) to Chart PF3.2.A</t>
  </si>
  <si>
    <t>c) See note k) to Chart PF3.2.A</t>
  </si>
  <si>
    <t>d) See note l) to Chart PF3.2.A</t>
  </si>
  <si>
    <t>EU average</t>
  </si>
  <si>
    <t>Eurozone average</t>
  </si>
  <si>
    <r>
      <t xml:space="preserve">4) For Denmark, Finland, Iceland, Norway and Sweden, data refer to children enrolled in day care insitutions and local authority family day care. Data for Denmark, Finland, and Iceland also include children using publicly-subsidised private and non-profit childcare, and data for Norway any children in public and private kindergartens. For Sweden, the method of data collection changed in 2014, with information on children in pre-school and educational care now gathered on the individual level from each unit responsible for the school. This change resulted in a minor shortfall in the collection of data from certain units in 2014, and a minor break in series between 2013 and 2014, with the number of children counted as enrolled slightly lower in 2014 than in previous years. See NOSOSCO (2015) </t>
    </r>
    <r>
      <rPr>
        <i/>
        <sz val="10"/>
        <color indexed="8"/>
        <rFont val="Arial Narrow"/>
        <family val="2"/>
      </rPr>
      <t>Social Protection in the Nordic Countries 2013/14</t>
    </r>
    <r>
      <rPr>
        <sz val="10"/>
        <color indexed="8"/>
        <rFont val="Arial Narrow"/>
        <family val="2"/>
      </rPr>
      <t xml:space="preserve"> for further details: http://nowbase.org/da/publications </t>
    </r>
  </si>
  <si>
    <t>1) Data include children enrolled in pre-primary education (ISCED 2011 level 02) and primary education (ISCED 2011 level 1), only. Potential mismatches between the enrolment data and the coverage of the population data (in terms of geographic coverage and/or the reference dates used) may affect enrolment rates. This can lead to overestimated or underestimated figures (for instance, enrolment rates exceeding 100%) in countries that are net exporters (e.g Luxembourg) or net importers of students, or where there is a significant increase or decrease over time in any of the variables involved. See the notes to Indicator C2 in OECD Education at a Glance 2016 Annex 3 for more details: http://www.oecd.org/education/skills-beyond-school/EAG2016-Annex3.pdf</t>
  </si>
  <si>
    <r>
      <t>Enrolment rates for 3-5 year olds in pre-primary education or primary school</t>
    </r>
    <r>
      <rPr>
        <b/>
        <sz val="10"/>
        <color indexed="8"/>
        <rFont val="Arial Narrow"/>
        <family val="2"/>
      </rPr>
      <t>, 2013-2014</t>
    </r>
  </si>
  <si>
    <r>
      <t>Proportion (%) of children aged 3-5 enrolled in pre-primary education (ISCED 2011 level 02) or primary education (ISCED 2011 level 1)</t>
    </r>
    <r>
      <rPr>
        <vertAlign val="superscript"/>
        <sz val="10"/>
        <color indexed="8"/>
        <rFont val="Arial Narrow"/>
        <family val="2"/>
      </rPr>
      <t>1</t>
    </r>
  </si>
  <si>
    <t xml:space="preserve">2) For Australia, data include children using regulated care services (e.g. regulated centre-based services and regulated family day care services), only. All non-regulated care is excluded regardless of whether it is paid or unpaid. From 2005 onwards, any children using pre-school services are also excluded. Data for the years 1996, 1999, 2002 and 2005 refer to children using regulated care services during a survey reference week, while data from 2005 onwards refer to 'usual' care arragements. </t>
  </si>
  <si>
    <t>Note: for estimates are based on data from EU SILC, samples sizes can be small in some countries and in some years. Estimates based on fewer than 50 cases have been removed, and large year-on-year fluctuations (larger than 5 percentage points) are highlighted in red.</t>
  </si>
</sst>
</file>

<file path=xl/styles.xml><?xml version="1.0" encoding="utf-8"?>
<styleSheet xmlns="http://schemas.openxmlformats.org/spreadsheetml/2006/main">
  <numFmts count="9">
    <numFmt numFmtId="43" formatCode="_(* #,##0.00_);_(* \(#,##0.00\);_(* &quot;-&quot;??_);_(@_)"/>
    <numFmt numFmtId="164" formatCode="_-* #,##0.00_-;\-* #,##0.00_-;_-* &quot;-&quot;??_-;_-@_-"/>
    <numFmt numFmtId="165" formatCode="0.0"/>
    <numFmt numFmtId="166" formatCode="_ * #,##0.00_ ;_ * \-#,##0.00_ ;_ * &quot;-&quot;??_ ;_ @_ "/>
    <numFmt numFmtId="167" formatCode="#,##0.0,_)"/>
    <numFmt numFmtId="168" formatCode="&quot;On&quot;;&quot;On&quot;;&quot;Off&quot;"/>
    <numFmt numFmtId="169" formatCode="\(#\)"/>
    <numFmt numFmtId="170" formatCode="0.000"/>
    <numFmt numFmtId="171" formatCode="0.0000"/>
  </numFmts>
  <fonts count="61">
    <font>
      <sz val="10"/>
      <color indexed="8"/>
      <name val="Arial"/>
      <family val="2"/>
    </font>
    <font>
      <sz val="10"/>
      <color theme="1"/>
      <name val="Arial"/>
      <family val="2"/>
    </font>
    <font>
      <sz val="10"/>
      <color theme="1"/>
      <name val="Arial"/>
      <family val="2"/>
    </font>
    <font>
      <sz val="10"/>
      <color indexed="8"/>
      <name val="Arial Narrow"/>
      <family val="2"/>
    </font>
    <font>
      <u/>
      <sz val="10"/>
      <color indexed="12"/>
      <name val="Arial"/>
      <family val="2"/>
    </font>
    <font>
      <sz val="10"/>
      <name val="Arial Narrow"/>
      <family val="2"/>
    </font>
    <font>
      <i/>
      <sz val="10"/>
      <color indexed="8"/>
      <name val="Arial Narrow"/>
      <family val="2"/>
    </font>
    <font>
      <b/>
      <sz val="10"/>
      <color indexed="8"/>
      <name val="Arial Narrow"/>
      <family val="2"/>
    </font>
    <font>
      <sz val="10"/>
      <name val="Arial"/>
      <family val="2"/>
    </font>
    <font>
      <sz val="8"/>
      <name val="Arial"/>
      <family val="2"/>
    </font>
    <font>
      <u/>
      <sz val="10"/>
      <color indexed="12"/>
      <name val="Arial Narrow"/>
      <family val="2"/>
    </font>
    <font>
      <sz val="8"/>
      <name val="Arial Narrow"/>
      <family val="2"/>
    </font>
    <font>
      <sz val="8"/>
      <color indexed="8"/>
      <name val="Arial Narrow"/>
      <family val="2"/>
    </font>
    <font>
      <u/>
      <sz val="10"/>
      <color indexed="12"/>
      <name val="Arial"/>
      <family val="2"/>
    </font>
    <font>
      <u/>
      <sz val="8"/>
      <color indexed="12"/>
      <name val="Arial Narrow"/>
      <family val="2"/>
    </font>
    <font>
      <b/>
      <sz val="10"/>
      <name val="Arial Narrow"/>
      <family val="2"/>
    </font>
    <font>
      <b/>
      <sz val="11"/>
      <name val="Arial Narrow"/>
      <family val="2"/>
    </font>
    <font>
      <sz val="11"/>
      <name val="Arial Narrow"/>
      <family val="2"/>
    </font>
    <font>
      <b/>
      <sz val="12"/>
      <name val="Arial Narrow"/>
      <family val="2"/>
    </font>
    <font>
      <sz val="12"/>
      <name val="Arial Narrow"/>
      <family val="2"/>
    </font>
    <font>
      <sz val="7"/>
      <name val="Arial"/>
      <family val="2"/>
    </font>
    <font>
      <sz val="10"/>
      <name val="Arial CE"/>
    </font>
    <font>
      <sz val="10"/>
      <name val="Times New Roman"/>
      <family val="1"/>
    </font>
    <font>
      <sz val="11"/>
      <name val="ＭＳ Ｐゴシック"/>
      <family val="3"/>
      <charset val="128"/>
    </font>
    <font>
      <b/>
      <vertAlign val="superscript"/>
      <sz val="12"/>
      <name val="Arial Narrow"/>
      <family val="2"/>
    </font>
    <font>
      <b/>
      <vertAlign val="superscript"/>
      <sz val="11"/>
      <name val="Arial Narrow"/>
      <family val="2"/>
    </font>
    <font>
      <sz val="10"/>
      <name val="Arial"/>
      <family val="2"/>
    </font>
    <font>
      <sz val="11"/>
      <color theme="1"/>
      <name val="Calibri"/>
      <family val="2"/>
      <scheme val="minor"/>
    </font>
    <font>
      <sz val="8"/>
      <name val="Verdana"/>
      <family val="2"/>
    </font>
    <font>
      <b/>
      <vertAlign val="superscript"/>
      <sz val="10"/>
      <color indexed="8"/>
      <name val="Arial Narrow"/>
      <family val="2"/>
    </font>
    <font>
      <sz val="10"/>
      <color theme="1"/>
      <name val="Arial Narrow"/>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name val="돋움"/>
      <family val="3"/>
      <charset val="129"/>
    </font>
    <font>
      <b/>
      <sz val="9"/>
      <color indexed="9"/>
      <name val="Arial"/>
      <family val="2"/>
    </font>
    <font>
      <sz val="10"/>
      <color indexed="56"/>
      <name val="Arial"/>
      <family val="2"/>
    </font>
    <font>
      <b/>
      <sz val="9"/>
      <name val="Arial"/>
      <family val="2"/>
    </font>
    <font>
      <sz val="10"/>
      <name val="Courier"/>
      <family val="3"/>
    </font>
    <font>
      <sz val="9"/>
      <name val="Arial"/>
      <family val="2"/>
    </font>
    <font>
      <u/>
      <sz val="10"/>
      <color theme="10"/>
      <name val="Arial"/>
      <family val="2"/>
    </font>
    <font>
      <sz val="10"/>
      <color indexed="8"/>
      <name val="Arial"/>
      <family val="2"/>
    </font>
    <font>
      <sz val="8"/>
      <color theme="1"/>
      <name val="Arial Narrow"/>
      <family val="2"/>
    </font>
    <font>
      <b/>
      <sz val="10"/>
      <color rgb="FF000000"/>
      <name val="Arial Narrow"/>
      <family val="2"/>
    </font>
    <font>
      <sz val="10"/>
      <color rgb="FF000000"/>
      <name val="Arial Narrow"/>
      <family val="2"/>
    </font>
    <font>
      <u/>
      <sz val="8"/>
      <color theme="10"/>
      <name val="Arial Narrow"/>
      <family val="2"/>
    </font>
    <font>
      <sz val="11"/>
      <name val="Arial"/>
      <family val="2"/>
    </font>
    <font>
      <vertAlign val="superscript"/>
      <sz val="10"/>
      <color indexed="8"/>
      <name val="Arial Narrow"/>
      <family val="2"/>
    </font>
  </fonts>
  <fills count="3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patternFill patternType="solid">
        <fgColor indexed="44"/>
        <bgColor indexed="64"/>
      </patternFill>
    </fill>
  </fills>
  <borders count="22">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
      <left/>
      <right/>
      <top style="thin">
        <color indexed="64"/>
      </top>
      <bottom/>
      <diagonal/>
    </border>
    <border>
      <left/>
      <right/>
      <top/>
      <bottom style="thin">
        <color theme="0" tint="-0.34998626667073579"/>
      </bottom>
      <diagonal/>
    </border>
    <border>
      <left/>
      <right/>
      <top style="thin">
        <color theme="0" tint="-0.34998626667073579"/>
      </top>
      <bottom/>
      <diagonal/>
    </border>
    <border>
      <left/>
      <right/>
      <top/>
      <bottom style="thin">
        <color theme="1"/>
      </bottom>
      <diagonal/>
    </border>
    <border>
      <left/>
      <right/>
      <top/>
      <bottom style="thin">
        <color theme="1" tint="0.14996795556505021"/>
      </bottom>
      <diagonal/>
    </border>
    <border>
      <left/>
      <right/>
      <top/>
      <bottom style="thin">
        <color theme="1" tint="0.24994659260841701"/>
      </bottom>
      <diagonal/>
    </border>
    <border>
      <left/>
      <right/>
      <top style="thin">
        <color theme="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diagonal/>
    </border>
    <border>
      <left style="dotted">
        <color indexed="64"/>
      </left>
      <right style="dotted">
        <color indexed="64"/>
      </right>
      <top style="dotted">
        <color indexed="64"/>
      </top>
      <bottom style="dotted">
        <color indexed="64"/>
      </bottom>
      <diagonal/>
    </border>
  </borders>
  <cellStyleXfs count="78">
    <xf numFmtId="0" fontId="0" fillId="0" borderId="0"/>
    <xf numFmtId="0" fontId="4" fillId="0" borderId="0" applyNumberForma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0" fontId="13" fillId="0" borderId="0" applyNumberFormat="0" applyFill="0" applyBorder="0" applyAlignment="0" applyProtection="0">
      <alignment vertical="top"/>
      <protection locked="0"/>
    </xf>
    <xf numFmtId="0" fontId="8" fillId="0" borderId="0"/>
    <xf numFmtId="167" fontId="20" fillId="0" borderId="0" applyFill="0" applyBorder="0" applyProtection="0"/>
    <xf numFmtId="0" fontId="8" fillId="0" borderId="0"/>
    <xf numFmtId="0" fontId="8" fillId="0" borderId="0"/>
    <xf numFmtId="0" fontId="21" fillId="0" borderId="0"/>
    <xf numFmtId="0" fontId="8" fillId="0" borderId="0"/>
    <xf numFmtId="0" fontId="9" fillId="0" borderId="0"/>
    <xf numFmtId="9" fontId="8" fillId="0" borderId="0" applyFont="0" applyFill="0" applyBorder="0" applyAlignment="0" applyProtection="0"/>
    <xf numFmtId="2" fontId="22" fillId="0" borderId="0" applyBorder="0">
      <alignment horizontal="right"/>
    </xf>
    <xf numFmtId="168" fontId="22" fillId="0" borderId="0" applyNumberFormat="0" applyBorder="0" applyAlignment="0"/>
    <xf numFmtId="0" fontId="23" fillId="0" borderId="0">
      <alignment vertical="center"/>
    </xf>
    <xf numFmtId="0" fontId="26" fillId="0" borderId="0" applyBorder="0">
      <protection locked="0"/>
    </xf>
    <xf numFmtId="0" fontId="27" fillId="0" borderId="0"/>
    <xf numFmtId="0" fontId="31" fillId="0" borderId="0" applyNumberFormat="0" applyFill="0" applyBorder="0" applyAlignment="0" applyProtection="0"/>
    <xf numFmtId="0" fontId="32" fillId="0" borderId="11" applyNumberFormat="0" applyFill="0" applyAlignment="0" applyProtection="0"/>
    <xf numFmtId="0" fontId="33" fillId="0" borderId="12" applyNumberFormat="0" applyFill="0" applyAlignment="0" applyProtection="0"/>
    <xf numFmtId="0" fontId="34" fillId="0" borderId="13" applyNumberFormat="0" applyFill="0" applyAlignment="0" applyProtection="0"/>
    <xf numFmtId="0" fontId="34" fillId="0" borderId="0" applyNumberFormat="0" applyFill="0" applyBorder="0" applyAlignment="0" applyProtection="0"/>
    <xf numFmtId="0" fontId="35" fillId="4" borderId="0" applyNumberFormat="0" applyBorder="0" applyAlignment="0" applyProtection="0"/>
    <xf numFmtId="0" fontId="36" fillId="5" borderId="0" applyNumberFormat="0" applyBorder="0" applyAlignment="0" applyProtection="0"/>
    <xf numFmtId="0" fontId="37" fillId="6" borderId="0" applyNumberFormat="0" applyBorder="0" applyAlignment="0" applyProtection="0"/>
    <xf numFmtId="0" fontId="38" fillId="7" borderId="14" applyNumberFormat="0" applyAlignment="0" applyProtection="0"/>
    <xf numFmtId="0" fontId="39" fillId="8" borderId="15" applyNumberFormat="0" applyAlignment="0" applyProtection="0"/>
    <xf numFmtId="0" fontId="40" fillId="8" borderId="14" applyNumberFormat="0" applyAlignment="0" applyProtection="0"/>
    <xf numFmtId="0" fontId="41" fillId="0" borderId="16" applyNumberFormat="0" applyFill="0" applyAlignment="0" applyProtection="0"/>
    <xf numFmtId="0" fontId="42" fillId="9" borderId="17" applyNumberFormat="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19" applyNumberFormat="0" applyFill="0" applyAlignment="0" applyProtection="0"/>
    <xf numFmtId="0" fontId="46"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46" fillId="14" borderId="0" applyNumberFormat="0" applyBorder="0" applyAlignment="0" applyProtection="0"/>
    <xf numFmtId="0" fontId="46"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46" fillId="22" borderId="0" applyNumberFormat="0" applyBorder="0" applyAlignment="0" applyProtection="0"/>
    <xf numFmtId="0" fontId="46"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46" fillId="26" borderId="0" applyNumberFormat="0" applyBorder="0" applyAlignment="0" applyProtection="0"/>
    <xf numFmtId="0" fontId="46"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46" fillId="30" borderId="0" applyNumberFormat="0" applyBorder="0" applyAlignment="0" applyProtection="0"/>
    <xf numFmtId="0" fontId="46"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46" fillId="34" borderId="0" applyNumberFormat="0" applyBorder="0" applyAlignment="0" applyProtection="0"/>
    <xf numFmtId="0" fontId="2" fillId="0" borderId="0"/>
    <xf numFmtId="169" fontId="47" fillId="0" borderId="0" applyFont="0" applyFill="0" applyBorder="0" applyAlignment="0" applyProtection="0">
      <alignment vertical="center"/>
    </xf>
    <xf numFmtId="43" fontId="8" fillId="0" borderId="0" applyFont="0" applyFill="0" applyBorder="0" applyAlignment="0" applyProtection="0"/>
    <xf numFmtId="164" fontId="8" fillId="0" borderId="0" applyFont="0" applyFill="0" applyBorder="0" applyAlignment="0" applyProtection="0"/>
    <xf numFmtId="0" fontId="48" fillId="35" borderId="0">
      <alignment horizontal="centerContinuous" vertical="center" wrapText="1"/>
    </xf>
    <xf numFmtId="0" fontId="9" fillId="0" borderId="0">
      <alignment horizontal="left" vertical="top" wrapText="1"/>
    </xf>
    <xf numFmtId="0" fontId="53" fillId="0" borderId="0" applyNumberFormat="0" applyFill="0" applyBorder="0" applyAlignment="0" applyProtection="0">
      <alignment vertical="top"/>
      <protection locked="0"/>
    </xf>
    <xf numFmtId="0" fontId="49" fillId="0" borderId="0" applyNumberFormat="0" applyFill="0" applyBorder="0" applyAlignment="0" applyProtection="0"/>
    <xf numFmtId="0" fontId="50" fillId="36" borderId="20" applyNumberFormat="0" applyBorder="0">
      <alignment horizontal="center" vertical="center" wrapText="1"/>
    </xf>
    <xf numFmtId="0" fontId="8" fillId="0" borderId="0" applyNumberFormat="0" applyAlignment="0"/>
    <xf numFmtId="0" fontId="51" fillId="0" borderId="0"/>
    <xf numFmtId="0" fontId="47" fillId="0" borderId="0">
      <alignment vertical="center"/>
    </xf>
    <xf numFmtId="0" fontId="2" fillId="10" borderId="18" applyNumberFormat="0" applyFont="0" applyAlignment="0" applyProtection="0"/>
    <xf numFmtId="0" fontId="52" fillId="0" borderId="21" applyNumberFormat="0" applyAlignment="0">
      <alignment horizontal="left" wrapText="1" indent="1"/>
    </xf>
    <xf numFmtId="43" fontId="54" fillId="0" borderId="0" applyFont="0" applyFill="0" applyBorder="0" applyAlignment="0" applyProtection="0"/>
    <xf numFmtId="0" fontId="4" fillId="0" borderId="0" applyNumberFormat="0" applyFill="0" applyBorder="0" applyAlignment="0" applyProtection="0">
      <alignment vertical="top"/>
      <protection locked="0"/>
    </xf>
    <xf numFmtId="0" fontId="53" fillId="0" borderId="0" applyNumberFormat="0" applyFill="0" applyBorder="0" applyAlignment="0" applyProtection="0"/>
    <xf numFmtId="0" fontId="1" fillId="0" borderId="0"/>
  </cellStyleXfs>
  <cellXfs count="220">
    <xf numFmtId="0" fontId="0" fillId="0" borderId="0" xfId="0"/>
    <xf numFmtId="0" fontId="3" fillId="0" borderId="0" xfId="0" applyFont="1"/>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left"/>
    </xf>
    <xf numFmtId="0" fontId="3" fillId="2" borderId="0" xfId="0" applyFont="1" applyFill="1" applyAlignment="1">
      <alignment horizontal="center"/>
    </xf>
    <xf numFmtId="0" fontId="3" fillId="2" borderId="0" xfId="0" applyFont="1" applyFill="1" applyBorder="1" applyAlignment="1">
      <alignment horizontal="center"/>
    </xf>
    <xf numFmtId="0" fontId="3" fillId="2" borderId="0" xfId="0" applyFont="1" applyFill="1" applyBorder="1" applyAlignment="1">
      <alignment horizontal="left"/>
    </xf>
    <xf numFmtId="0" fontId="6" fillId="0" borderId="0" xfId="0" applyNumberFormat="1" applyFont="1" applyBorder="1" applyAlignment="1">
      <alignment wrapText="1"/>
    </xf>
    <xf numFmtId="0" fontId="3" fillId="0" borderId="0" xfId="0" applyFont="1" applyBorder="1"/>
    <xf numFmtId="0" fontId="3" fillId="0" borderId="0" xfId="0" applyFont="1" applyBorder="1" applyAlignment="1">
      <alignment horizontal="center"/>
    </xf>
    <xf numFmtId="0" fontId="3" fillId="2" borderId="0" xfId="0" applyFont="1" applyFill="1" applyBorder="1"/>
    <xf numFmtId="165" fontId="3" fillId="3" borderId="1" xfId="0" applyNumberFormat="1" applyFont="1" applyFill="1" applyBorder="1" applyAlignment="1">
      <alignment horizontal="center"/>
    </xf>
    <xf numFmtId="0" fontId="3" fillId="3" borderId="1" xfId="0" applyFont="1" applyFill="1" applyBorder="1" applyAlignment="1">
      <alignment horizontal="right"/>
    </xf>
    <xf numFmtId="165" fontId="3" fillId="2" borderId="0" xfId="0" applyNumberFormat="1" applyFont="1" applyFill="1" applyBorder="1" applyAlignment="1">
      <alignment horizontal="center"/>
    </xf>
    <xf numFmtId="0" fontId="3" fillId="2" borderId="0" xfId="0" applyFont="1" applyFill="1" applyBorder="1" applyAlignment="1">
      <alignment horizontal="right"/>
    </xf>
    <xf numFmtId="165" fontId="3" fillId="3" borderId="0" xfId="0" applyNumberFormat="1" applyFont="1" applyFill="1" applyBorder="1" applyAlignment="1">
      <alignment horizontal="center"/>
    </xf>
    <xf numFmtId="0" fontId="3" fillId="3" borderId="0" xfId="0" applyFont="1" applyFill="1" applyBorder="1" applyAlignment="1">
      <alignment horizontal="right"/>
    </xf>
    <xf numFmtId="0" fontId="3" fillId="2" borderId="1" xfId="0" applyFont="1" applyFill="1" applyBorder="1" applyAlignment="1">
      <alignment horizontal="left"/>
    </xf>
    <xf numFmtId="0" fontId="7" fillId="2" borderId="1" xfId="0" applyFont="1" applyFill="1" applyBorder="1" applyAlignment="1">
      <alignment horizontal="center"/>
    </xf>
    <xf numFmtId="0" fontId="7" fillId="2" borderId="1" xfId="0" applyFont="1" applyFill="1" applyBorder="1" applyAlignment="1">
      <alignment horizontal="left"/>
    </xf>
    <xf numFmtId="0" fontId="7" fillId="2" borderId="1" xfId="0" applyFont="1" applyFill="1" applyBorder="1" applyAlignment="1"/>
    <xf numFmtId="0" fontId="7" fillId="2" borderId="0" xfId="0" applyFont="1" applyFill="1" applyBorder="1" applyAlignment="1">
      <alignment horizontal="left"/>
    </xf>
    <xf numFmtId="0" fontId="7" fillId="2" borderId="0" xfId="0" applyFont="1" applyFill="1" applyBorder="1" applyAlignment="1"/>
    <xf numFmtId="0" fontId="7" fillId="2" borderId="2" xfId="0" applyFont="1" applyFill="1" applyBorder="1" applyAlignment="1"/>
    <xf numFmtId="0" fontId="10" fillId="2" borderId="0" xfId="1" applyFont="1" applyFill="1" applyBorder="1" applyAlignment="1" applyProtection="1"/>
    <xf numFmtId="0" fontId="8" fillId="0" borderId="0" xfId="2" applyFont="1"/>
    <xf numFmtId="165" fontId="8" fillId="0" borderId="0" xfId="2" applyNumberFormat="1" applyFont="1"/>
    <xf numFmtId="0" fontId="8" fillId="2" borderId="0" xfId="2" applyFont="1" applyFill="1"/>
    <xf numFmtId="165" fontId="8" fillId="2" borderId="0" xfId="2" applyNumberFormat="1" applyFont="1" applyFill="1"/>
    <xf numFmtId="0" fontId="5" fillId="2" borderId="0" xfId="2" applyFont="1" applyFill="1"/>
    <xf numFmtId="165" fontId="5" fillId="2" borderId="0" xfId="2" applyNumberFormat="1" applyFont="1" applyFill="1"/>
    <xf numFmtId="0" fontId="11" fillId="2" borderId="0" xfId="2" applyFont="1" applyFill="1"/>
    <xf numFmtId="165" fontId="11" fillId="2" borderId="0" xfId="2" applyNumberFormat="1" applyFont="1" applyFill="1"/>
    <xf numFmtId="165" fontId="3" fillId="2" borderId="0" xfId="7" applyNumberFormat="1" applyFont="1" applyFill="1" applyAlignment="1">
      <alignment horizontal="center"/>
    </xf>
    <xf numFmtId="0" fontId="3" fillId="2" borderId="0" xfId="7" applyFont="1" applyFill="1"/>
    <xf numFmtId="165" fontId="3" fillId="3" borderId="0" xfId="7" applyNumberFormat="1" applyFont="1" applyFill="1" applyAlignment="1">
      <alignment horizontal="center"/>
    </xf>
    <xf numFmtId="0" fontId="3" fillId="3" borderId="0" xfId="7" applyFont="1" applyFill="1"/>
    <xf numFmtId="165" fontId="3" fillId="2" borderId="0" xfId="7" applyNumberFormat="1" applyFont="1" applyFill="1" applyAlignment="1">
      <alignment horizontal="left" vertical="top" wrapText="1"/>
    </xf>
    <xf numFmtId="0" fontId="15" fillId="2" borderId="0" xfId="2" applyFont="1" applyFill="1"/>
    <xf numFmtId="0" fontId="3" fillId="2" borderId="1" xfId="2" applyFont="1" applyFill="1" applyBorder="1" applyAlignment="1">
      <alignment horizontal="center" vertical="top" wrapText="1"/>
    </xf>
    <xf numFmtId="0" fontId="3" fillId="2" borderId="1" xfId="7" applyFont="1" applyFill="1" applyBorder="1"/>
    <xf numFmtId="0" fontId="15" fillId="2" borderId="0" xfId="2" applyFont="1" applyFill="1" applyAlignment="1">
      <alignment vertical="top"/>
    </xf>
    <xf numFmtId="0" fontId="5" fillId="2" borderId="0" xfId="7" applyFont="1" applyFill="1" applyBorder="1" applyAlignment="1">
      <alignment horizontal="center" vertical="top" wrapText="1"/>
    </xf>
    <xf numFmtId="0" fontId="16" fillId="2" borderId="0" xfId="2" applyFont="1" applyFill="1" applyAlignment="1">
      <alignment horizontal="left" vertical="center"/>
    </xf>
    <xf numFmtId="0" fontId="14" fillId="2" borderId="0" xfId="1" applyFont="1" applyFill="1" applyBorder="1" applyAlignment="1" applyProtection="1"/>
    <xf numFmtId="0" fontId="9" fillId="2" borderId="0" xfId="2" applyFont="1" applyFill="1"/>
    <xf numFmtId="0" fontId="12" fillId="0" borderId="0" xfId="0" applyFont="1" applyAlignment="1">
      <alignment horizontal="center"/>
    </xf>
    <xf numFmtId="0" fontId="12" fillId="0" borderId="0" xfId="0" applyFont="1" applyAlignment="1">
      <alignment horizontal="right"/>
    </xf>
    <xf numFmtId="0" fontId="14" fillId="2" borderId="0" xfId="1" applyFont="1" applyFill="1" applyBorder="1" applyAlignment="1" applyProtection="1">
      <alignment horizontal="left"/>
    </xf>
    <xf numFmtId="0" fontId="14" fillId="2" borderId="0" xfId="1" applyFont="1" applyFill="1" applyBorder="1" applyAlignment="1">
      <alignment horizontal="left"/>
    </xf>
    <xf numFmtId="0" fontId="10" fillId="2" borderId="0" xfId="1" applyFont="1" applyFill="1" applyBorder="1" applyAlignment="1" applyProtection="1">
      <alignment horizontal="left"/>
    </xf>
    <xf numFmtId="0" fontId="3" fillId="2" borderId="5" xfId="0" applyFont="1" applyFill="1" applyBorder="1" applyAlignment="1">
      <alignment horizontal="left"/>
    </xf>
    <xf numFmtId="165" fontId="3" fillId="3" borderId="6" xfId="0" applyNumberFormat="1" applyFont="1" applyFill="1" applyBorder="1" applyAlignment="1">
      <alignment horizontal="left"/>
    </xf>
    <xf numFmtId="0" fontId="5" fillId="2" borderId="0" xfId="0" applyFont="1" applyFill="1" applyBorder="1" applyAlignment="1">
      <alignment horizontal="left" vertical="top" wrapText="1"/>
    </xf>
    <xf numFmtId="0" fontId="10" fillId="2" borderId="0" xfId="1" applyFont="1" applyFill="1" applyBorder="1" applyAlignment="1">
      <alignment horizontal="left"/>
    </xf>
    <xf numFmtId="0" fontId="11" fillId="2" borderId="0" xfId="0" applyFont="1" applyFill="1" applyBorder="1" applyAlignment="1">
      <alignment horizontal="left" vertical="top" wrapText="1"/>
    </xf>
    <xf numFmtId="0" fontId="14" fillId="2" borderId="0" xfId="1" applyFont="1" applyFill="1" applyBorder="1" applyAlignment="1"/>
    <xf numFmtId="0" fontId="4" fillId="2" borderId="0" xfId="1" applyFill="1" applyBorder="1" applyAlignment="1" applyProtection="1"/>
    <xf numFmtId="0" fontId="3" fillId="2" borderId="8" xfId="0" applyFont="1" applyFill="1" applyBorder="1" applyAlignment="1">
      <alignment horizontal="left"/>
    </xf>
    <xf numFmtId="0" fontId="7" fillId="2" borderId="2" xfId="0" applyFont="1" applyFill="1" applyBorder="1" applyAlignment="1">
      <alignment wrapText="1"/>
    </xf>
    <xf numFmtId="0" fontId="3" fillId="2" borderId="9" xfId="0" applyFont="1" applyFill="1" applyBorder="1" applyAlignment="1">
      <alignment horizontal="left"/>
    </xf>
    <xf numFmtId="0" fontId="5" fillId="2" borderId="0" xfId="2" applyFont="1" applyFill="1" applyAlignment="1">
      <alignment horizontal="center" vertical="top"/>
    </xf>
    <xf numFmtId="0" fontId="5" fillId="2" borderId="0" xfId="0" applyFont="1" applyFill="1" applyBorder="1" applyAlignment="1">
      <alignment horizontal="left" vertical="top" wrapText="1"/>
    </xf>
    <xf numFmtId="0" fontId="3" fillId="3" borderId="6" xfId="0" applyFont="1" applyFill="1" applyBorder="1" applyAlignment="1">
      <alignment horizontal="left"/>
    </xf>
    <xf numFmtId="0" fontId="3" fillId="2" borderId="0" xfId="0" applyFont="1" applyFill="1" applyBorder="1" applyAlignment="1">
      <alignment horizontal="left" vertical="center"/>
    </xf>
    <xf numFmtId="0" fontId="3" fillId="2" borderId="5" xfId="0" applyFont="1" applyFill="1" applyBorder="1" applyAlignment="1">
      <alignment horizontal="left" vertical="center"/>
    </xf>
    <xf numFmtId="0" fontId="3" fillId="3" borderId="0" xfId="0" applyFont="1" applyFill="1" applyBorder="1" applyAlignment="1">
      <alignment horizontal="left"/>
    </xf>
    <xf numFmtId="0" fontId="3" fillId="3" borderId="0" xfId="0" applyFont="1" applyFill="1" applyBorder="1" applyAlignment="1">
      <alignment horizontal="left" vertical="center"/>
    </xf>
    <xf numFmtId="165" fontId="3" fillId="2" borderId="0" xfId="0" applyNumberFormat="1" applyFont="1" applyFill="1" applyBorder="1" applyAlignment="1">
      <alignment horizontal="left"/>
    </xf>
    <xf numFmtId="165" fontId="3" fillId="3" borderId="0" xfId="0" applyNumberFormat="1" applyFont="1" applyFill="1" applyBorder="1" applyAlignment="1">
      <alignment horizontal="left"/>
    </xf>
    <xf numFmtId="0" fontId="3" fillId="2" borderId="8" xfId="0" applyFont="1" applyFill="1" applyBorder="1" applyAlignment="1">
      <alignment horizontal="left" vertical="center"/>
    </xf>
    <xf numFmtId="165" fontId="3" fillId="2" borderId="7" xfId="0" applyNumberFormat="1" applyFont="1" applyFill="1" applyBorder="1" applyAlignment="1">
      <alignment horizontal="left"/>
    </xf>
    <xf numFmtId="165" fontId="3" fillId="2" borderId="5" xfId="0" applyNumberFormat="1" applyFont="1" applyFill="1" applyBorder="1" applyAlignment="1">
      <alignment horizontal="left"/>
    </xf>
    <xf numFmtId="0" fontId="3" fillId="2" borderId="9" xfId="0" applyFont="1" applyFill="1" applyBorder="1" applyAlignment="1">
      <alignment horizontal="left" vertical="center"/>
    </xf>
    <xf numFmtId="0" fontId="7" fillId="2" borderId="1" xfId="0" applyFont="1" applyFill="1" applyBorder="1" applyAlignment="1">
      <alignment horizontal="left" wrapText="1"/>
    </xf>
    <xf numFmtId="0" fontId="12" fillId="2" borderId="0" xfId="0" applyFont="1" applyFill="1" applyAlignment="1">
      <alignment horizontal="left"/>
    </xf>
    <xf numFmtId="0" fontId="12" fillId="2" borderId="0" xfId="0" applyFont="1" applyFill="1" applyAlignment="1">
      <alignment horizontal="center"/>
    </xf>
    <xf numFmtId="0" fontId="14" fillId="2" borderId="0" xfId="1" applyFont="1" applyFill="1"/>
    <xf numFmtId="0" fontId="8" fillId="0" borderId="0" xfId="2" applyFont="1" applyFill="1"/>
    <xf numFmtId="0" fontId="5" fillId="0" borderId="0" xfId="0" applyFont="1" applyFill="1" applyBorder="1" applyAlignment="1">
      <alignment horizontal="left" vertical="top" wrapText="1"/>
    </xf>
    <xf numFmtId="0" fontId="10" fillId="0" borderId="0" xfId="1" applyFont="1" applyFill="1" applyBorder="1" applyAlignment="1">
      <alignment vertical="top"/>
    </xf>
    <xf numFmtId="0" fontId="10" fillId="0" borderId="0" xfId="1" applyFont="1" applyFill="1" applyBorder="1" applyAlignment="1">
      <alignment horizontal="left" vertical="top"/>
    </xf>
    <xf numFmtId="0" fontId="3" fillId="0" borderId="0" xfId="0" applyFont="1" applyFill="1" applyAlignment="1">
      <alignment horizontal="center"/>
    </xf>
    <xf numFmtId="0" fontId="10" fillId="0" borderId="0" xfId="1" applyFont="1" applyFill="1" applyBorder="1" applyAlignment="1" applyProtection="1"/>
    <xf numFmtId="0" fontId="10" fillId="0" borderId="0" xfId="1" applyFont="1" applyFill="1" applyBorder="1" applyAlignment="1" applyProtection="1">
      <alignment horizontal="left"/>
    </xf>
    <xf numFmtId="0" fontId="14" fillId="2" borderId="0" xfId="1" applyFont="1" applyFill="1" applyBorder="1" applyAlignment="1">
      <alignment vertical="top"/>
    </xf>
    <xf numFmtId="0" fontId="14" fillId="2" borderId="0" xfId="1" applyFont="1" applyFill="1" applyBorder="1" applyAlignment="1">
      <alignment horizontal="left" vertical="top"/>
    </xf>
    <xf numFmtId="0" fontId="14" fillId="0" borderId="0" xfId="1" applyFont="1" applyFill="1"/>
    <xf numFmtId="0" fontId="11" fillId="0" borderId="0" xfId="2" applyFont="1" applyFill="1"/>
    <xf numFmtId="165" fontId="11" fillId="0" borderId="0" xfId="2" applyNumberFormat="1" applyFont="1" applyFill="1"/>
    <xf numFmtId="0" fontId="10" fillId="0" borderId="0" xfId="1" applyFont="1" applyFill="1" applyBorder="1" applyAlignment="1">
      <alignment horizontal="left"/>
    </xf>
    <xf numFmtId="0" fontId="5" fillId="0" borderId="0" xfId="2" applyFont="1" applyFill="1"/>
    <xf numFmtId="165" fontId="5" fillId="0" borderId="0" xfId="2" applyNumberFormat="1" applyFont="1" applyFill="1"/>
    <xf numFmtId="165" fontId="8" fillId="0" borderId="0" xfId="2" applyNumberFormat="1" applyFont="1" applyFill="1"/>
    <xf numFmtId="0" fontId="3" fillId="2" borderId="1" xfId="7" applyFont="1" applyFill="1" applyBorder="1" applyAlignment="1">
      <alignment horizontal="center"/>
    </xf>
    <xf numFmtId="0" fontId="3" fillId="2" borderId="4" xfId="0" applyFont="1" applyFill="1" applyBorder="1" applyAlignment="1">
      <alignment vertical="center"/>
    </xf>
    <xf numFmtId="0" fontId="3" fillId="2" borderId="0"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3" fillId="2" borderId="10" xfId="0" applyFont="1" applyFill="1" applyBorder="1" applyAlignment="1">
      <alignment vertical="center" wrapText="1"/>
    </xf>
    <xf numFmtId="0" fontId="3" fillId="2" borderId="0" xfId="0" applyFont="1" applyFill="1" applyBorder="1" applyAlignment="1">
      <alignment vertical="center" wrapText="1"/>
    </xf>
    <xf numFmtId="0" fontId="3" fillId="2" borderId="5" xfId="0" applyFont="1" applyFill="1" applyBorder="1" applyAlignment="1">
      <alignment vertical="center" wrapText="1"/>
    </xf>
    <xf numFmtId="0" fontId="3" fillId="2" borderId="6" xfId="0" applyFont="1" applyFill="1" applyBorder="1" applyAlignment="1">
      <alignment vertical="center" wrapText="1"/>
    </xf>
    <xf numFmtId="0" fontId="3" fillId="2" borderId="7" xfId="0" applyFont="1" applyFill="1" applyBorder="1" applyAlignment="1">
      <alignment vertical="center" wrapText="1"/>
    </xf>
    <xf numFmtId="0" fontId="3" fillId="2" borderId="10" xfId="0" applyFont="1" applyFill="1" applyBorder="1" applyAlignment="1">
      <alignment vertical="center"/>
    </xf>
    <xf numFmtId="0" fontId="12" fillId="2" borderId="0" xfId="0" applyFont="1" applyFill="1"/>
    <xf numFmtId="165" fontId="14" fillId="2" borderId="0" xfId="1" applyNumberFormat="1" applyFont="1" applyFill="1" applyBorder="1" applyAlignment="1" applyProtection="1">
      <alignment horizontal="left"/>
    </xf>
    <xf numFmtId="165" fontId="30" fillId="2" borderId="0" xfId="0" applyNumberFormat="1" applyFont="1" applyFill="1" applyBorder="1" applyAlignment="1">
      <alignment horizontal="center"/>
    </xf>
    <xf numFmtId="165" fontId="30" fillId="3" borderId="0" xfId="0" applyNumberFormat="1" applyFont="1" applyFill="1" applyBorder="1" applyAlignment="1">
      <alignment horizontal="center"/>
    </xf>
    <xf numFmtId="165" fontId="30" fillId="3" borderId="6" xfId="0" applyNumberFormat="1" applyFont="1" applyFill="1" applyBorder="1" applyAlignment="1">
      <alignment horizontal="left"/>
    </xf>
    <xf numFmtId="165" fontId="30" fillId="2" borderId="0" xfId="0" applyNumberFormat="1" applyFont="1" applyFill="1" applyBorder="1" applyAlignment="1">
      <alignment horizontal="left"/>
    </xf>
    <xf numFmtId="165" fontId="30" fillId="3" borderId="0" xfId="0" applyNumberFormat="1" applyFont="1" applyFill="1" applyBorder="1" applyAlignment="1">
      <alignment horizontal="left"/>
    </xf>
    <xf numFmtId="165" fontId="30" fillId="2" borderId="0" xfId="7" applyNumberFormat="1" applyFont="1" applyFill="1" applyAlignment="1">
      <alignment horizontal="center"/>
    </xf>
    <xf numFmtId="0" fontId="30" fillId="0" borderId="0" xfId="0" applyFont="1" applyAlignment="1">
      <alignment horizontal="center"/>
    </xf>
    <xf numFmtId="0" fontId="30" fillId="0" borderId="0" xfId="0" applyFont="1" applyAlignment="1">
      <alignment horizontal="right"/>
    </xf>
    <xf numFmtId="0" fontId="55" fillId="2" borderId="0" xfId="1" applyFont="1" applyFill="1" applyBorder="1" applyAlignment="1">
      <alignment horizontal="left" vertical="top"/>
    </xf>
    <xf numFmtId="0" fontId="5" fillId="2" borderId="0" xfId="0" applyFont="1" applyFill="1" applyBorder="1" applyAlignment="1">
      <alignment horizontal="left" vertical="top" wrapText="1"/>
    </xf>
    <xf numFmtId="165" fontId="30" fillId="3" borderId="1" xfId="0" applyNumberFormat="1" applyFont="1" applyFill="1" applyBorder="1" applyAlignment="1">
      <alignment horizontal="center"/>
    </xf>
    <xf numFmtId="0" fontId="3" fillId="2" borderId="0" xfId="0" applyNumberFormat="1" applyFont="1" applyFill="1" applyBorder="1" applyAlignment="1">
      <alignment horizontal="left" vertical="top" wrapText="1"/>
    </xf>
    <xf numFmtId="0" fontId="5" fillId="2" borderId="2" xfId="7" applyFont="1" applyFill="1" applyBorder="1" applyAlignment="1">
      <alignment horizontal="center" vertical="top" wrapText="1"/>
    </xf>
    <xf numFmtId="0" fontId="11" fillId="2" borderId="0" xfId="0" applyFont="1" applyFill="1" applyBorder="1" applyAlignment="1">
      <alignment horizontal="left" vertical="top" wrapText="1"/>
    </xf>
    <xf numFmtId="0" fontId="11" fillId="2" borderId="0" xfId="2" applyFont="1" applyFill="1" applyAlignment="1">
      <alignment wrapText="1"/>
    </xf>
    <xf numFmtId="0" fontId="5"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11" fillId="2" borderId="0" xfId="2" applyFont="1" applyFill="1" applyAlignment="1">
      <alignment horizontal="left" vertical="top" wrapText="1"/>
    </xf>
    <xf numFmtId="0" fontId="5" fillId="2" borderId="0" xfId="0" applyFont="1" applyFill="1" applyBorder="1" applyAlignment="1">
      <alignment horizontal="left" vertical="top" wrapText="1"/>
    </xf>
    <xf numFmtId="0" fontId="14" fillId="0" borderId="0" xfId="1" applyFont="1" applyAlignment="1">
      <alignment horizontal="left"/>
    </xf>
    <xf numFmtId="0" fontId="12" fillId="3" borderId="0" xfId="0" applyFont="1" applyFill="1" applyBorder="1" applyAlignment="1">
      <alignment horizontal="left" vertical="center"/>
    </xf>
    <xf numFmtId="0" fontId="12" fillId="2" borderId="0" xfId="0" applyFont="1" applyFill="1" applyBorder="1" applyAlignment="1">
      <alignment horizontal="left" vertical="center"/>
    </xf>
    <xf numFmtId="0" fontId="12" fillId="3" borderId="1" xfId="0" applyFont="1" applyFill="1" applyBorder="1" applyAlignment="1">
      <alignment horizontal="left" vertical="center"/>
    </xf>
    <xf numFmtId="165" fontId="3" fillId="2" borderId="1" xfId="7" applyNumberFormat="1" applyFont="1" applyFill="1" applyBorder="1" applyAlignment="1">
      <alignment horizontal="center"/>
    </xf>
    <xf numFmtId="0" fontId="55" fillId="2" borderId="0" xfId="1" applyFont="1" applyFill="1" applyBorder="1" applyAlignment="1">
      <alignment wrapText="1"/>
    </xf>
    <xf numFmtId="0" fontId="3" fillId="2" borderId="0" xfId="2" applyFont="1" applyFill="1"/>
    <xf numFmtId="0" fontId="12" fillId="2" borderId="0" xfId="2" applyFont="1" applyFill="1"/>
    <xf numFmtId="0" fontId="7" fillId="2" borderId="0" xfId="2" applyFont="1" applyFill="1"/>
    <xf numFmtId="0" fontId="5" fillId="0" borderId="0" xfId="2" applyFont="1"/>
    <xf numFmtId="0" fontId="55" fillId="2" borderId="0" xfId="2" applyFont="1" applyFill="1"/>
    <xf numFmtId="165" fontId="5" fillId="0" borderId="0" xfId="2" applyNumberFormat="1" applyFont="1"/>
    <xf numFmtId="0" fontId="55" fillId="0" borderId="0" xfId="2" applyFont="1"/>
    <xf numFmtId="0" fontId="11" fillId="2" borderId="0" xfId="2" applyFont="1" applyFill="1" applyAlignment="1">
      <alignment vertical="top" wrapText="1"/>
    </xf>
    <xf numFmtId="0" fontId="5" fillId="2" borderId="0" xfId="2" applyFont="1" applyFill="1" applyAlignment="1"/>
    <xf numFmtId="0" fontId="56" fillId="2" borderId="0" xfId="2" applyFont="1" applyFill="1"/>
    <xf numFmtId="0" fontId="30" fillId="2" borderId="1" xfId="7" applyFont="1" applyFill="1" applyBorder="1"/>
    <xf numFmtId="0" fontId="30" fillId="2" borderId="1" xfId="7" applyFont="1" applyFill="1" applyBorder="1" applyAlignment="1">
      <alignment horizontal="center" vertical="top"/>
    </xf>
    <xf numFmtId="0" fontId="30" fillId="2" borderId="1" xfId="2" applyFont="1" applyFill="1" applyBorder="1" applyAlignment="1">
      <alignment horizontal="center" vertical="top" wrapText="1"/>
    </xf>
    <xf numFmtId="16" fontId="30" fillId="2" borderId="1" xfId="2" applyNumberFormat="1" applyFont="1" applyFill="1" applyBorder="1" applyAlignment="1">
      <alignment horizontal="center" vertical="top" wrapText="1"/>
    </xf>
    <xf numFmtId="0" fontId="30" fillId="2" borderId="0" xfId="7" applyFont="1" applyFill="1"/>
    <xf numFmtId="170" fontId="30" fillId="2" borderId="0" xfId="7" applyNumberFormat="1" applyFont="1" applyFill="1" applyAlignment="1">
      <alignment horizontal="center"/>
    </xf>
    <xf numFmtId="171" fontId="30" fillId="2" borderId="0" xfId="7" applyNumberFormat="1" applyFont="1" applyFill="1" applyAlignment="1">
      <alignment horizontal="center"/>
    </xf>
    <xf numFmtId="0" fontId="57" fillId="2" borderId="0" xfId="2" applyFont="1" applyFill="1"/>
    <xf numFmtId="0" fontId="30" fillId="3" borderId="0" xfId="7" applyFont="1" applyFill="1"/>
    <xf numFmtId="170" fontId="30" fillId="3" borderId="0" xfId="7" applyNumberFormat="1" applyFont="1" applyFill="1" applyAlignment="1">
      <alignment horizontal="center"/>
    </xf>
    <xf numFmtId="171" fontId="30" fillId="3" borderId="0" xfId="7" applyNumberFormat="1" applyFont="1" applyFill="1" applyAlignment="1">
      <alignment horizontal="center"/>
    </xf>
    <xf numFmtId="170" fontId="5" fillId="2" borderId="0" xfId="2" applyNumberFormat="1" applyFont="1" applyFill="1"/>
    <xf numFmtId="165" fontId="30" fillId="2" borderId="0" xfId="7" applyNumberFormat="1" applyFont="1" applyFill="1" applyAlignment="1">
      <alignment horizontal="left" vertical="top" wrapText="1"/>
    </xf>
    <xf numFmtId="0" fontId="11" fillId="2" borderId="0" xfId="2" applyFont="1" applyFill="1" applyAlignment="1">
      <alignment vertical="top"/>
    </xf>
    <xf numFmtId="0" fontId="55" fillId="2" borderId="0" xfId="75" applyFont="1" applyFill="1" applyBorder="1" applyAlignment="1" applyProtection="1"/>
    <xf numFmtId="0" fontId="11" fillId="2" borderId="0" xfId="2" applyFont="1" applyFill="1" applyAlignment="1"/>
    <xf numFmtId="0" fontId="58" fillId="2" borderId="0" xfId="76" applyFont="1" applyFill="1" applyBorder="1" applyAlignment="1"/>
    <xf numFmtId="0" fontId="5" fillId="0" borderId="0" xfId="2" applyFont="1" applyAlignment="1"/>
    <xf numFmtId="0" fontId="1" fillId="0" borderId="0" xfId="77"/>
    <xf numFmtId="0" fontId="58" fillId="2" borderId="0" xfId="76" applyFont="1" applyFill="1" applyBorder="1" applyAlignment="1">
      <alignment horizontal="left"/>
    </xf>
    <xf numFmtId="0" fontId="11" fillId="2" borderId="0" xfId="2" applyFont="1" applyFill="1" applyAlignment="1">
      <alignment horizontal="left"/>
    </xf>
    <xf numFmtId="0" fontId="5" fillId="2" borderId="0" xfId="2" applyFont="1" applyFill="1" applyAlignment="1">
      <alignment horizontal="left"/>
    </xf>
    <xf numFmtId="0" fontId="58" fillId="2" borderId="0" xfId="76" applyFont="1" applyFill="1" applyBorder="1" applyAlignment="1" applyProtection="1"/>
    <xf numFmtId="0" fontId="58" fillId="2" borderId="0" xfId="76" applyFont="1" applyFill="1" applyBorder="1"/>
    <xf numFmtId="0" fontId="58" fillId="2" borderId="0" xfId="76" applyFont="1" applyFill="1" applyBorder="1" applyAlignment="1" applyProtection="1">
      <alignment horizontal="left"/>
    </xf>
    <xf numFmtId="0" fontId="5" fillId="2" borderId="2" xfId="7" applyFont="1" applyFill="1" applyBorder="1" applyAlignment="1">
      <alignment vertical="top" wrapText="1"/>
    </xf>
    <xf numFmtId="2" fontId="15" fillId="2" borderId="0" xfId="2" applyNumberFormat="1" applyFont="1" applyFill="1" applyAlignment="1">
      <alignment vertical="top"/>
    </xf>
    <xf numFmtId="2" fontId="15" fillId="2" borderId="0" xfId="2" applyNumberFormat="1" applyFont="1" applyFill="1"/>
    <xf numFmtId="2" fontId="5" fillId="2" borderId="0" xfId="2" applyNumberFormat="1" applyFont="1" applyFill="1"/>
    <xf numFmtId="2" fontId="8" fillId="0" borderId="0" xfId="2" applyNumberFormat="1" applyFont="1"/>
    <xf numFmtId="0" fontId="3" fillId="3" borderId="1" xfId="7" applyFont="1" applyFill="1" applyBorder="1"/>
    <xf numFmtId="165" fontId="3" fillId="3" borderId="1" xfId="7" applyNumberFormat="1" applyFont="1" applyFill="1" applyBorder="1" applyAlignment="1">
      <alignment horizontal="center"/>
    </xf>
    <xf numFmtId="16" fontId="59" fillId="0" borderId="0" xfId="0" applyNumberFormat="1" applyFont="1" applyAlignment="1">
      <alignment horizontal="left"/>
    </xf>
    <xf numFmtId="0" fontId="0" fillId="0" borderId="0" xfId="0" applyAlignment="1">
      <alignment horizontal="left"/>
    </xf>
    <xf numFmtId="0" fontId="55" fillId="2" borderId="0" xfId="1" applyFont="1" applyFill="1" applyBorder="1" applyAlignment="1"/>
    <xf numFmtId="0" fontId="30" fillId="3" borderId="1" xfId="7" applyFont="1" applyFill="1" applyBorder="1"/>
    <xf numFmtId="170" fontId="30" fillId="3" borderId="1" xfId="7" applyNumberFormat="1" applyFont="1" applyFill="1" applyBorder="1" applyAlignment="1">
      <alignment horizontal="center"/>
    </xf>
    <xf numFmtId="171" fontId="30" fillId="3" borderId="1" xfId="7" applyNumberFormat="1" applyFont="1" applyFill="1" applyBorder="1" applyAlignment="1">
      <alignment horizontal="center"/>
    </xf>
    <xf numFmtId="170" fontId="30" fillId="2" borderId="1" xfId="7" applyNumberFormat="1" applyFont="1" applyFill="1" applyBorder="1" applyAlignment="1">
      <alignment horizontal="center"/>
    </xf>
    <xf numFmtId="171" fontId="30" fillId="2" borderId="1" xfId="7" applyNumberFormat="1" applyFont="1" applyFill="1" applyBorder="1" applyAlignment="1">
      <alignment horizontal="center"/>
    </xf>
    <xf numFmtId="0" fontId="3" fillId="2" borderId="0" xfId="0" applyNumberFormat="1" applyFont="1" applyFill="1" applyBorder="1" applyAlignment="1">
      <alignment horizontal="left" vertical="top" wrapText="1"/>
    </xf>
    <xf numFmtId="0" fontId="55" fillId="2" borderId="0" xfId="1" applyFont="1" applyFill="1" applyBorder="1" applyAlignment="1">
      <alignment horizontal="left" wrapText="1"/>
    </xf>
    <xf numFmtId="0" fontId="55" fillId="0" borderId="0" xfId="0" applyFont="1" applyAlignment="1">
      <alignment horizontal="left" wrapText="1"/>
    </xf>
    <xf numFmtId="0" fontId="55" fillId="0" borderId="0" xfId="0" applyFont="1" applyAlignment="1">
      <alignment horizontal="left"/>
    </xf>
    <xf numFmtId="0" fontId="18" fillId="2" borderId="0" xfId="2" applyFont="1" applyFill="1" applyAlignment="1">
      <alignment horizontal="center" vertical="center" wrapText="1"/>
    </xf>
    <xf numFmtId="0" fontId="17" fillId="2" borderId="0" xfId="7" applyFont="1" applyFill="1" applyAlignment="1">
      <alignment horizontal="center" vertical="top" wrapText="1"/>
    </xf>
    <xf numFmtId="0" fontId="17" fillId="2" borderId="3" xfId="7" applyFont="1" applyFill="1" applyBorder="1" applyAlignment="1">
      <alignment horizontal="center" vertical="top" wrapText="1"/>
    </xf>
    <xf numFmtId="0" fontId="5" fillId="2" borderId="2" xfId="7" applyFont="1" applyFill="1" applyBorder="1" applyAlignment="1">
      <alignment horizontal="center" vertical="top" wrapText="1"/>
    </xf>
    <xf numFmtId="0" fontId="55" fillId="2" borderId="0" xfId="2" applyFont="1" applyFill="1" applyAlignment="1">
      <alignment horizontal="left" wrapText="1"/>
    </xf>
    <xf numFmtId="0" fontId="55" fillId="0" borderId="0" xfId="0" applyFont="1" applyAlignment="1">
      <alignment horizontal="left" vertical="top" wrapText="1"/>
    </xf>
    <xf numFmtId="0" fontId="11" fillId="0" borderId="0" xfId="2" applyFont="1" applyAlignment="1">
      <alignment horizontal="left" wrapText="1"/>
    </xf>
    <xf numFmtId="0" fontId="11" fillId="2" borderId="0" xfId="2" applyFont="1" applyFill="1" applyAlignment="1">
      <alignment horizontal="left" vertical="top" wrapText="1"/>
    </xf>
    <xf numFmtId="0" fontId="19" fillId="2" borderId="0" xfId="2" applyFont="1" applyFill="1" applyAlignment="1">
      <alignment horizontal="center" vertical="center" wrapText="1"/>
    </xf>
    <xf numFmtId="0" fontId="11" fillId="2" borderId="0" xfId="2" applyFont="1" applyFill="1" applyAlignment="1">
      <alignment horizontal="left" wrapText="1"/>
    </xf>
    <xf numFmtId="0" fontId="11" fillId="2" borderId="0" xfId="2" applyFont="1" applyFill="1" applyAlignment="1">
      <alignment horizontal="left"/>
    </xf>
    <xf numFmtId="0" fontId="30" fillId="2" borderId="2" xfId="7" applyFont="1" applyFill="1" applyBorder="1" applyAlignment="1">
      <alignment horizontal="center" vertical="top" wrapText="1"/>
    </xf>
    <xf numFmtId="0" fontId="30" fillId="2" borderId="1" xfId="7" applyFont="1" applyFill="1" applyBorder="1" applyAlignment="1">
      <alignment horizontal="center" vertical="top" wrapText="1"/>
    </xf>
    <xf numFmtId="0" fontId="30" fillId="2" borderId="2" xfId="2" applyFont="1" applyFill="1" applyBorder="1" applyAlignment="1">
      <alignment horizontal="center" vertical="top" wrapText="1"/>
    </xf>
    <xf numFmtId="0" fontId="30" fillId="2" borderId="1" xfId="2" applyFont="1" applyFill="1" applyBorder="1" applyAlignment="1">
      <alignment horizontal="center" vertical="top" wrapText="1"/>
    </xf>
    <xf numFmtId="0" fontId="19" fillId="2" borderId="0" xfId="7" applyFont="1" applyFill="1" applyAlignment="1">
      <alignment horizontal="center" vertical="top" wrapText="1"/>
    </xf>
    <xf numFmtId="0" fontId="19" fillId="2" borderId="3" xfId="7" applyFont="1" applyFill="1" applyBorder="1" applyAlignment="1">
      <alignment horizontal="center" vertical="top" wrapText="1"/>
    </xf>
    <xf numFmtId="0" fontId="11" fillId="2" borderId="0" xfId="0" applyFont="1" applyFill="1" applyBorder="1" applyAlignment="1">
      <alignment horizontal="left" vertical="top" wrapText="1"/>
    </xf>
    <xf numFmtId="0" fontId="7" fillId="2" borderId="0" xfId="0" applyFont="1" applyFill="1" applyBorder="1" applyAlignment="1">
      <alignment horizontal="center"/>
    </xf>
    <xf numFmtId="0" fontId="3" fillId="2" borderId="3" xfId="0" applyFont="1" applyFill="1" applyBorder="1" applyAlignment="1">
      <alignment horizontal="center"/>
    </xf>
    <xf numFmtId="0" fontId="3" fillId="2" borderId="0" xfId="0" applyNumberFormat="1" applyFont="1" applyFill="1" applyBorder="1" applyAlignment="1">
      <alignment horizontal="left" vertical="top" wrapText="1"/>
    </xf>
    <xf numFmtId="0" fontId="3" fillId="2" borderId="0" xfId="0" applyFont="1" applyFill="1" applyBorder="1" applyAlignment="1">
      <alignment horizontal="left" wrapText="1"/>
    </xf>
    <xf numFmtId="0" fontId="5" fillId="2" borderId="0" xfId="0" applyFont="1" applyFill="1" applyBorder="1" applyAlignment="1">
      <alignment horizontal="left" vertical="top" wrapText="1"/>
    </xf>
    <xf numFmtId="0" fontId="7" fillId="2" borderId="0" xfId="0" applyFont="1" applyFill="1" applyBorder="1" applyAlignment="1">
      <alignment horizontal="center" wrapText="1"/>
    </xf>
    <xf numFmtId="0" fontId="7" fillId="2" borderId="3" xfId="0" applyFont="1" applyFill="1" applyBorder="1" applyAlignment="1">
      <alignment horizontal="center" wrapText="1"/>
    </xf>
    <xf numFmtId="0" fontId="3" fillId="2" borderId="6"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3" borderId="0" xfId="0" applyFont="1" applyFill="1" applyBorder="1" applyAlignment="1">
      <alignment horizontal="left"/>
    </xf>
    <xf numFmtId="0" fontId="3" fillId="3" borderId="6" xfId="0" applyFont="1" applyFill="1" applyBorder="1" applyAlignment="1">
      <alignment horizontal="left"/>
    </xf>
    <xf numFmtId="0" fontId="3" fillId="3" borderId="4" xfId="0" applyFont="1" applyFill="1" applyBorder="1" applyAlignment="1">
      <alignment horizontal="left"/>
    </xf>
    <xf numFmtId="0" fontId="7" fillId="2" borderId="1" xfId="0" applyFont="1" applyFill="1" applyBorder="1" applyAlignment="1">
      <alignment horizontal="left" wrapText="1"/>
    </xf>
  </cellXfs>
  <cellStyles count="78">
    <cellStyle name="20% - Accent1" xfId="37" builtinId="30" customBuiltin="1"/>
    <cellStyle name="20% - Accent2" xfId="41" builtinId="34" customBuiltin="1"/>
    <cellStyle name="20% - Accent3" xfId="45" builtinId="38" customBuiltin="1"/>
    <cellStyle name="20% - Accent4" xfId="49" builtinId="42" customBuiltin="1"/>
    <cellStyle name="20% - Accent5" xfId="53" builtinId="46" customBuiltin="1"/>
    <cellStyle name="20% - Accent6" xfId="57" builtinId="50" customBuiltin="1"/>
    <cellStyle name="40% - Accent1" xfId="38" builtinId="31" customBuiltin="1"/>
    <cellStyle name="40% - Accent2" xfId="42" builtinId="35" customBuiltin="1"/>
    <cellStyle name="40% - Accent3" xfId="46" builtinId="39" customBuiltin="1"/>
    <cellStyle name="40% - Accent4" xfId="50" builtinId="43" customBuiltin="1"/>
    <cellStyle name="40% - Accent5" xfId="54" builtinId="47" customBuiltin="1"/>
    <cellStyle name="40% - Accent6" xfId="58" builtinId="51" customBuiltin="1"/>
    <cellStyle name="60% - Accent1" xfId="39" builtinId="32" customBuiltin="1"/>
    <cellStyle name="60% - Accent2" xfId="43" builtinId="36" customBuiltin="1"/>
    <cellStyle name="60% - Accent3" xfId="47" builtinId="40" customBuiltin="1"/>
    <cellStyle name="60% - Accent4" xfId="51" builtinId="44" customBuiltin="1"/>
    <cellStyle name="60% - Accent5" xfId="55" builtinId="48" customBuiltin="1"/>
    <cellStyle name="60% - Accent6" xfId="59" builtinId="52" customBuiltin="1"/>
    <cellStyle name="Accent1" xfId="36" builtinId="29" customBuiltin="1"/>
    <cellStyle name="Accent2" xfId="40" builtinId="33" customBuiltin="1"/>
    <cellStyle name="Accent3" xfId="44" builtinId="37" customBuiltin="1"/>
    <cellStyle name="Accent4" xfId="48" builtinId="41" customBuiltin="1"/>
    <cellStyle name="Accent5" xfId="52" builtinId="45" customBuiltin="1"/>
    <cellStyle name="Accent6" xfId="56" builtinId="49" customBuiltin="1"/>
    <cellStyle name="AZ1" xfId="8"/>
    <cellStyle name="Bad" xfId="26" builtinId="27" customBuiltin="1"/>
    <cellStyle name="Calculation" xfId="30" builtinId="22" customBuiltin="1"/>
    <cellStyle name="Check Cell" xfId="32" builtinId="23" customBuiltin="1"/>
    <cellStyle name="Comma [0] 2" xfId="61"/>
    <cellStyle name="Comma 2" xfId="5"/>
    <cellStyle name="Comma 2 2" xfId="62"/>
    <cellStyle name="Comma 3" xfId="63"/>
    <cellStyle name="Comma 4" xfId="74"/>
    <cellStyle name="dark_blue" xfId="64"/>
    <cellStyle name="Explanatory Text" xfId="34" builtinId="53" customBuiltin="1"/>
    <cellStyle name="Footnote" xfId="65"/>
    <cellStyle name="Good" xfId="25" builtinId="26" customBuiltin="1"/>
    <cellStyle name="Heading 1" xfId="21" builtinId="16" customBuiltin="1"/>
    <cellStyle name="Heading 2" xfId="22" builtinId="17" customBuiltin="1"/>
    <cellStyle name="Heading 3" xfId="23" builtinId="18" customBuiltin="1"/>
    <cellStyle name="Heading 4" xfId="24" builtinId="19" customBuiltin="1"/>
    <cellStyle name="Hyperlink" xfId="1" builtinId="8"/>
    <cellStyle name="Hyperlink 2" xfId="6"/>
    <cellStyle name="Hyperlink 2 2" xfId="67"/>
    <cellStyle name="Hyperlink 2 3" xfId="75"/>
    <cellStyle name="Hyperlink 3" xfId="66"/>
    <cellStyle name="Hyperlink 4" xfId="76"/>
    <cellStyle name="Input" xfId="28" builtinId="20" customBuiltin="1"/>
    <cellStyle name="light_blue" xfId="68"/>
    <cellStyle name="Linked Cell" xfId="31" builtinId="24" customBuiltin="1"/>
    <cellStyle name="Neutral" xfId="27" builtinId="28" customBuiltin="1"/>
    <cellStyle name="Normal" xfId="0" builtinId="0"/>
    <cellStyle name="Normal 12" xfId="19"/>
    <cellStyle name="Normal 2" xfId="2"/>
    <cellStyle name="Normal 2 2" xfId="7"/>
    <cellStyle name="Normal 2 3" xfId="9"/>
    <cellStyle name="Normal 2 4" xfId="10"/>
    <cellStyle name="Normal 3" xfId="3"/>
    <cellStyle name="Normal 3 2" xfId="69"/>
    <cellStyle name="Normal 4" xfId="4"/>
    <cellStyle name="Normal 4 2" xfId="70"/>
    <cellStyle name="Normal 5" xfId="18"/>
    <cellStyle name="Normal 5 2" xfId="71"/>
    <cellStyle name="Normal 6" xfId="60"/>
    <cellStyle name="Normal 7" xfId="77"/>
    <cellStyle name="Normal 8" xfId="11"/>
    <cellStyle name="Normal 9" xfId="12"/>
    <cellStyle name="Normalny_FDB Quest - Parenting support" xfId="13"/>
    <cellStyle name="Note 2" xfId="72"/>
    <cellStyle name="Output" xfId="29" builtinId="21" customBuiltin="1"/>
    <cellStyle name="Percent 2" xfId="14"/>
    <cellStyle name="Snorm" xfId="15"/>
    <cellStyle name="socxn" xfId="16"/>
    <cellStyle name="table_body" xfId="73"/>
    <cellStyle name="Title" xfId="20" builtinId="15" customBuiltin="1"/>
    <cellStyle name="Total" xfId="35" builtinId="25" customBuiltin="1"/>
    <cellStyle name="Warning Text" xfId="33" builtinId="11" customBuiltin="1"/>
    <cellStyle name="標準_②Ｂ分類事項一覧（英語）" xfId="17"/>
  </cellStyles>
  <dxfs count="7">
    <dxf>
      <font>
        <color rgb="FFC00000"/>
      </font>
    </dxf>
    <dxf>
      <font>
        <color rgb="FFC00000"/>
      </font>
    </dxf>
    <dxf>
      <font>
        <b/>
        <i/>
        <color auto="1"/>
      </font>
    </dxf>
    <dxf>
      <font>
        <b/>
        <i/>
        <color auto="1"/>
      </font>
    </dxf>
    <dxf>
      <font>
        <b/>
        <i/>
        <color auto="1"/>
      </font>
    </dxf>
    <dxf>
      <font>
        <b/>
        <i/>
        <color auto="1"/>
      </font>
    </dxf>
    <dxf>
      <font>
        <b/>
        <i/>
        <color auto="1"/>
      </font>
    </dxf>
  </dxfs>
  <tableStyles count="0" defaultTableStyle="TableStyleMedium2"/>
  <colors>
    <mruColors>
      <color rgb="FFA7B9E3"/>
      <color rgb="FFCCCCCC"/>
      <color rgb="FFDA2128"/>
      <color rgb="FF004B8C"/>
      <color rgb="FF04629A"/>
      <color rgb="FF4B7320"/>
      <color rgb="FF8CC8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3"/>
  <c:chart>
    <c:plotArea>
      <c:layout>
        <c:manualLayout>
          <c:layoutTarget val="inner"/>
          <c:xMode val="edge"/>
          <c:yMode val="edge"/>
          <c:x val="5.7750640192085888E-2"/>
          <c:y val="0.18930370519093778"/>
          <c:w val="0.92652343111237834"/>
          <c:h val="0.58219291964465669"/>
        </c:manualLayout>
      </c:layout>
      <c:barChart>
        <c:barDir val="col"/>
        <c:grouping val="stacked"/>
        <c:ser>
          <c:idx val="1"/>
          <c:order val="1"/>
          <c:tx>
            <c:strRef>
              <c:f>'Chart PF3.2.A'!$O$4</c:f>
              <c:strCache>
                <c:ptCount val="1"/>
                <c:pt idx="0">
                  <c:v>2014</c:v>
                </c:pt>
              </c:strCache>
            </c:strRef>
          </c:tx>
          <c:spPr>
            <a:solidFill>
              <a:srgbClr val="4F81BD"/>
            </a:solidFill>
            <a:ln w="6350" cmpd="sng">
              <a:solidFill>
                <a:srgbClr val="000000"/>
              </a:solidFill>
              <a:round/>
            </a:ln>
            <a:effectLst/>
          </c:spPr>
          <c:dPt>
            <c:idx val="16"/>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1-768A-442B-B48C-C9014AD37191}"/>
              </c:ext>
            </c:extLst>
          </c:dPt>
          <c:dPt>
            <c:idx val="17"/>
            <c:spPr>
              <a:pattFill prst="ltDn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3-768A-442B-B48C-C9014AD37191}"/>
              </c:ext>
            </c:extLst>
          </c:dPt>
          <c:dPt>
            <c:idx val="21"/>
            <c:spPr>
              <a:pattFill prst="pct50">
                <a:fgClr>
                  <a:schemeClr val="tx1"/>
                </a:fgClr>
                <a:bgClr>
                  <a:schemeClr val="bg1"/>
                </a:bgClr>
              </a:pattFill>
              <a:ln w="6350" cmpd="sng">
                <a:solidFill>
                  <a:srgbClr val="000000"/>
                </a:solidFill>
                <a:round/>
              </a:ln>
              <a:effectLst/>
            </c:spPr>
          </c:dPt>
          <c:cat>
            <c:strRef>
              <c:f>'Chart PF3.2.A'!$L$5:$L$44</c:f>
              <c:strCache>
                <c:ptCount val="40"/>
                <c:pt idx="0">
                  <c:v>Denmark (e)</c:v>
                </c:pt>
                <c:pt idx="1">
                  <c:v>Iceland (e)</c:v>
                </c:pt>
                <c:pt idx="2">
                  <c:v>Netherlands</c:v>
                </c:pt>
                <c:pt idx="3">
                  <c:v>Luxembourg</c:v>
                </c:pt>
                <c:pt idx="4">
                  <c:v>Malta</c:v>
                </c:pt>
                <c:pt idx="5">
                  <c:v>Belgium</c:v>
                </c:pt>
                <c:pt idx="6">
                  <c:v>Norway (e)</c:v>
                </c:pt>
                <c:pt idx="7">
                  <c:v>France</c:v>
                </c:pt>
                <c:pt idx="8">
                  <c:v>Portugal</c:v>
                </c:pt>
                <c:pt idx="9">
                  <c:v>Sweden (e)</c:v>
                </c:pt>
                <c:pt idx="10">
                  <c:v>New Zealand (i)</c:v>
                </c:pt>
                <c:pt idx="11">
                  <c:v>Slovenia</c:v>
                </c:pt>
                <c:pt idx="12">
                  <c:v>Spain</c:v>
                </c:pt>
                <c:pt idx="13">
                  <c:v>Switzerland</c:v>
                </c:pt>
                <c:pt idx="14">
                  <c:v>Korea (h)</c:v>
                </c:pt>
                <c:pt idx="15">
                  <c:v>Ireland</c:v>
                </c:pt>
                <c:pt idx="16">
                  <c:v>Eurozone average</c:v>
                </c:pt>
                <c:pt idx="17">
                  <c:v>OECD-28 average</c:v>
                </c:pt>
                <c:pt idx="18">
                  <c:v>United Kingdom</c:v>
                </c:pt>
                <c:pt idx="19">
                  <c:v>Germany (f)</c:v>
                </c:pt>
                <c:pt idx="20">
                  <c:v>Australia (c)</c:v>
                </c:pt>
                <c:pt idx="21">
                  <c:v>EU average</c:v>
                </c:pt>
                <c:pt idx="22">
                  <c:v>Japan (g)</c:v>
                </c:pt>
                <c:pt idx="23">
                  <c:v>Cyprus (k,l)</c:v>
                </c:pt>
                <c:pt idx="24">
                  <c:v>Lithuania</c:v>
                </c:pt>
                <c:pt idx="25">
                  <c:v>United States (j)</c:v>
                </c:pt>
                <c:pt idx="26">
                  <c:v>Finland (e)</c:v>
                </c:pt>
                <c:pt idx="27">
                  <c:v>Italy</c:v>
                </c:pt>
                <c:pt idx="28">
                  <c:v>Latvia</c:v>
                </c:pt>
                <c:pt idx="29">
                  <c:v>Estonia</c:v>
                </c:pt>
                <c:pt idx="30">
                  <c:v>Chile (d)</c:v>
                </c:pt>
                <c:pt idx="31">
                  <c:v>Austria</c:v>
                </c:pt>
                <c:pt idx="32">
                  <c:v>Croatia</c:v>
                </c:pt>
                <c:pt idx="33">
                  <c:v>Hungary</c:v>
                </c:pt>
                <c:pt idx="34">
                  <c:v>Greece</c:v>
                </c:pt>
                <c:pt idx="35">
                  <c:v>Romania</c:v>
                </c:pt>
                <c:pt idx="36">
                  <c:v>Bulgaria</c:v>
                </c:pt>
                <c:pt idx="37">
                  <c:v>Poland</c:v>
                </c:pt>
                <c:pt idx="38">
                  <c:v>Slovak Republic</c:v>
                </c:pt>
                <c:pt idx="39">
                  <c:v>Czech Republic</c:v>
                </c:pt>
              </c:strCache>
            </c:strRef>
          </c:cat>
          <c:val>
            <c:numRef>
              <c:f>'Chart PF3.2.A'!$O$5:$O$44</c:f>
              <c:numCache>
                <c:formatCode>0.0</c:formatCode>
                <c:ptCount val="40"/>
                <c:pt idx="0">
                  <c:v>65.169669807006315</c:v>
                </c:pt>
                <c:pt idx="1">
                  <c:v>59.746079163554889</c:v>
                </c:pt>
                <c:pt idx="2">
                  <c:v>55.880951881408691</c:v>
                </c:pt>
                <c:pt idx="3">
                  <c:v>55.096858739852905</c:v>
                </c:pt>
                <c:pt idx="4">
                  <c:v>54.846340417861938</c:v>
                </c:pt>
                <c:pt idx="5">
                  <c:v>54.663091897964478</c:v>
                </c:pt>
                <c:pt idx="6">
                  <c:v>54.65705431271487</c:v>
                </c:pt>
                <c:pt idx="7">
                  <c:v>51.925909519195557</c:v>
                </c:pt>
                <c:pt idx="8">
                  <c:v>47.897791862487793</c:v>
                </c:pt>
                <c:pt idx="9">
                  <c:v>46.871679316197515</c:v>
                </c:pt>
                <c:pt idx="10">
                  <c:v>41.919743886957001</c:v>
                </c:pt>
                <c:pt idx="11">
                  <c:v>40.311580896377563</c:v>
                </c:pt>
                <c:pt idx="12">
                  <c:v>38.081753253936768</c:v>
                </c:pt>
                <c:pt idx="13">
                  <c:v>37.952917814254761</c:v>
                </c:pt>
                <c:pt idx="14">
                  <c:v>35.700000000000003</c:v>
                </c:pt>
                <c:pt idx="15">
                  <c:v>35.036835074424744</c:v>
                </c:pt>
                <c:pt idx="16">
                  <c:v>34.913595536675643</c:v>
                </c:pt>
                <c:pt idx="17">
                  <c:v>34.35093256543373</c:v>
                </c:pt>
                <c:pt idx="18">
                  <c:v>33.596107363700867</c:v>
                </c:pt>
                <c:pt idx="19">
                  <c:v>32.299999999999997</c:v>
                </c:pt>
                <c:pt idx="20">
                  <c:v>31.990955098524822</c:v>
                </c:pt>
                <c:pt idx="21">
                  <c:v>31.450125238990832</c:v>
                </c:pt>
                <c:pt idx="22">
                  <c:v>30.563794193204117</c:v>
                </c:pt>
                <c:pt idx="23">
                  <c:v>30.024662613868713</c:v>
                </c:pt>
                <c:pt idx="24">
                  <c:v>28.772112727165222</c:v>
                </c:pt>
                <c:pt idx="25">
                  <c:v>27.968601740127635</c:v>
                </c:pt>
                <c:pt idx="26">
                  <c:v>27.894936511124502</c:v>
                </c:pt>
                <c:pt idx="27">
                  <c:v>24.174027144908905</c:v>
                </c:pt>
                <c:pt idx="28">
                  <c:v>23.990938067436218</c:v>
                </c:pt>
                <c:pt idx="29">
                  <c:v>23.170119524002075</c:v>
                </c:pt>
                <c:pt idx="30">
                  <c:v>19.179749693843199</c:v>
                </c:pt>
                <c:pt idx="31">
                  <c:v>19.17082816362381</c:v>
                </c:pt>
                <c:pt idx="32">
                  <c:v>16.883069276809692</c:v>
                </c:pt>
                <c:pt idx="33">
                  <c:v>14.464999735355377</c:v>
                </c:pt>
                <c:pt idx="34">
                  <c:v>13.765902817249298</c:v>
                </c:pt>
                <c:pt idx="35">
                  <c:v>12.446779012680054</c:v>
                </c:pt>
                <c:pt idx="36">
                  <c:v>11.188521236181259</c:v>
                </c:pt>
                <c:pt idx="37">
                  <c:v>11.027965694665909</c:v>
                </c:pt>
                <c:pt idx="38">
                  <c:v>6.3536740839481354</c:v>
                </c:pt>
                <c:pt idx="39">
                  <c:v>5.5964000523090363</c:v>
                </c:pt>
              </c:numCache>
            </c:numRef>
          </c:val>
          <c:extLst xmlns:c16r2="http://schemas.microsoft.com/office/drawing/2015/06/chart">
            <c:ext xmlns:c16="http://schemas.microsoft.com/office/drawing/2014/chart" uri="{C3380CC4-5D6E-409C-BE32-E72D297353CC}">
              <c16:uniqueId val="{00000004-768A-442B-B48C-C9014AD37191}"/>
            </c:ext>
          </c:extLst>
        </c:ser>
        <c:dLbls/>
        <c:overlap val="100"/>
        <c:axId val="73086848"/>
        <c:axId val="73088384"/>
      </c:barChart>
      <c:lineChart>
        <c:grouping val="standard"/>
        <c:ser>
          <c:idx val="4"/>
          <c:order val="0"/>
          <c:tx>
            <c:strRef>
              <c:f>'Chart PF3.2.A'!$N$4</c:f>
              <c:strCache>
                <c:ptCount val="1"/>
                <c:pt idx="0">
                  <c:v>2006</c:v>
                </c:pt>
              </c:strCache>
            </c:strRef>
          </c:tx>
          <c:spPr>
            <a:ln w="6350" cap="rnd" cmpd="sng" algn="ctr">
              <a:noFill/>
              <a:prstDash val="solid"/>
              <a:round/>
            </a:ln>
            <a:effectLst/>
            <a:extLst>
              <a:ext uri="{91240B29-F687-4F45-9708-019B960494DF}">
                <a14:hiddenLine xmlns:a14="http://schemas.microsoft.com/office/drawing/2010/main" xmlns:r="http://schemas.openxmlformats.org/officeDocument/2006/relationships" xmlns=""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6"/>
            <c:marker>
              <c:spPr>
                <a:pattFill prst="pct5">
                  <a:fgClr>
                    <a:srgbClr val="FFFFFF"/>
                  </a:fgClr>
                  <a:bgClr>
                    <a:schemeClr val="bg1"/>
                  </a:bgClr>
                </a:pattFill>
                <a:ln w="3175">
                  <a:solidFill>
                    <a:srgbClr val="000000"/>
                  </a:solidFill>
                  <a:prstDash val="solid"/>
                </a:ln>
                <a:effectLst/>
                <a:extLst/>
              </c:spPr>
            </c:marker>
            <c:extLst xmlns:c16r2="http://schemas.microsoft.com/office/drawing/2015/06/chart">
              <c:ext xmlns:c16="http://schemas.microsoft.com/office/drawing/2014/chart" uri="{C3380CC4-5D6E-409C-BE32-E72D297353CC}">
                <c16:uniqueId val="{00000005-768A-442B-B48C-C9014AD37191}"/>
              </c:ext>
            </c:extLst>
          </c:dPt>
          <c:dPt>
            <c:idx val="17"/>
            <c:extLst xmlns:c16r2="http://schemas.microsoft.com/office/drawing/2015/06/chart">
              <c:ext xmlns:c16="http://schemas.microsoft.com/office/drawing/2014/chart" uri="{C3380CC4-5D6E-409C-BE32-E72D297353CC}">
                <c16:uniqueId val="{00000006-768A-442B-B48C-C9014AD37191}"/>
              </c:ext>
            </c:extLst>
          </c:dPt>
          <c:cat>
            <c:strRef>
              <c:f>'Chart PF3.2.A'!$L$5:$L$44</c:f>
              <c:strCache>
                <c:ptCount val="40"/>
                <c:pt idx="0">
                  <c:v>Denmark (e)</c:v>
                </c:pt>
                <c:pt idx="1">
                  <c:v>Iceland (e)</c:v>
                </c:pt>
                <c:pt idx="2">
                  <c:v>Netherlands</c:v>
                </c:pt>
                <c:pt idx="3">
                  <c:v>Luxembourg</c:v>
                </c:pt>
                <c:pt idx="4">
                  <c:v>Malta</c:v>
                </c:pt>
                <c:pt idx="5">
                  <c:v>Belgium</c:v>
                </c:pt>
                <c:pt idx="6">
                  <c:v>Norway (e)</c:v>
                </c:pt>
                <c:pt idx="7">
                  <c:v>France</c:v>
                </c:pt>
                <c:pt idx="8">
                  <c:v>Portugal</c:v>
                </c:pt>
                <c:pt idx="9">
                  <c:v>Sweden (e)</c:v>
                </c:pt>
                <c:pt idx="10">
                  <c:v>New Zealand (i)</c:v>
                </c:pt>
                <c:pt idx="11">
                  <c:v>Slovenia</c:v>
                </c:pt>
                <c:pt idx="12">
                  <c:v>Spain</c:v>
                </c:pt>
                <c:pt idx="13">
                  <c:v>Switzerland</c:v>
                </c:pt>
                <c:pt idx="14">
                  <c:v>Korea (h)</c:v>
                </c:pt>
                <c:pt idx="15">
                  <c:v>Ireland</c:v>
                </c:pt>
                <c:pt idx="16">
                  <c:v>Eurozone average</c:v>
                </c:pt>
                <c:pt idx="17">
                  <c:v>OECD-28 average</c:v>
                </c:pt>
                <c:pt idx="18">
                  <c:v>United Kingdom</c:v>
                </c:pt>
                <c:pt idx="19">
                  <c:v>Germany (f)</c:v>
                </c:pt>
                <c:pt idx="20">
                  <c:v>Australia (c)</c:v>
                </c:pt>
                <c:pt idx="21">
                  <c:v>EU average</c:v>
                </c:pt>
                <c:pt idx="22">
                  <c:v>Japan (g)</c:v>
                </c:pt>
                <c:pt idx="23">
                  <c:v>Cyprus (k,l)</c:v>
                </c:pt>
                <c:pt idx="24">
                  <c:v>Lithuania</c:v>
                </c:pt>
                <c:pt idx="25">
                  <c:v>United States (j)</c:v>
                </c:pt>
                <c:pt idx="26">
                  <c:v>Finland (e)</c:v>
                </c:pt>
                <c:pt idx="27">
                  <c:v>Italy</c:v>
                </c:pt>
                <c:pt idx="28">
                  <c:v>Latvia</c:v>
                </c:pt>
                <c:pt idx="29">
                  <c:v>Estonia</c:v>
                </c:pt>
                <c:pt idx="30">
                  <c:v>Chile (d)</c:v>
                </c:pt>
                <c:pt idx="31">
                  <c:v>Austria</c:v>
                </c:pt>
                <c:pt idx="32">
                  <c:v>Croatia</c:v>
                </c:pt>
                <c:pt idx="33">
                  <c:v>Hungary</c:v>
                </c:pt>
                <c:pt idx="34">
                  <c:v>Greece</c:v>
                </c:pt>
                <c:pt idx="35">
                  <c:v>Romania</c:v>
                </c:pt>
                <c:pt idx="36">
                  <c:v>Bulgaria</c:v>
                </c:pt>
                <c:pt idx="37">
                  <c:v>Poland</c:v>
                </c:pt>
                <c:pt idx="38">
                  <c:v>Slovak Republic</c:v>
                </c:pt>
                <c:pt idx="39">
                  <c:v>Czech Republic</c:v>
                </c:pt>
              </c:strCache>
            </c:strRef>
          </c:cat>
          <c:val>
            <c:numRef>
              <c:f>'Chart PF3.2.A'!$N$5:$N$44</c:f>
              <c:numCache>
                <c:formatCode>0.0</c:formatCode>
                <c:ptCount val="40"/>
                <c:pt idx="0">
                  <c:v>63.067867178046235</c:v>
                </c:pt>
                <c:pt idx="1">
                  <c:v>53.648068669527895</c:v>
                </c:pt>
                <c:pt idx="2">
                  <c:v>53.91039252281189</c:v>
                </c:pt>
                <c:pt idx="3">
                  <c:v>43.427842855453491</c:v>
                </c:pt>
                <c:pt idx="5">
                  <c:v>42.350664734840393</c:v>
                </c:pt>
                <c:pt idx="6">
                  <c:v>42.617890299246703</c:v>
                </c:pt>
                <c:pt idx="7">
                  <c:v>42.377904057502747</c:v>
                </c:pt>
                <c:pt idx="8">
                  <c:v>43.885543942451477</c:v>
                </c:pt>
                <c:pt idx="9">
                  <c:v>45.717768972874126</c:v>
                </c:pt>
                <c:pt idx="10">
                  <c:v>33.991734114000344</c:v>
                </c:pt>
                <c:pt idx="11">
                  <c:v>31.435364484786987</c:v>
                </c:pt>
                <c:pt idx="12">
                  <c:v>42.550921440124512</c:v>
                </c:pt>
                <c:pt idx="14">
                  <c:v>11.2</c:v>
                </c:pt>
                <c:pt idx="15">
                  <c:v>25.213468074798584</c:v>
                </c:pt>
                <c:pt idx="17">
                  <c:v>29.000090944572158</c:v>
                </c:pt>
                <c:pt idx="18">
                  <c:v>39.669609069824219</c:v>
                </c:pt>
                <c:pt idx="19">
                  <c:v>13.63232053308144</c:v>
                </c:pt>
                <c:pt idx="23">
                  <c:v>31.607645750045776</c:v>
                </c:pt>
                <c:pt idx="24">
                  <c:v>8.1212766468524933</c:v>
                </c:pt>
                <c:pt idx="25">
                  <c:v>27.426403554224915</c:v>
                </c:pt>
                <c:pt idx="26">
                  <c:v>26.481983615711872</c:v>
                </c:pt>
                <c:pt idx="27">
                  <c:v>28.57830822467804</c:v>
                </c:pt>
                <c:pt idx="28">
                  <c:v>17.757534980773926</c:v>
                </c:pt>
                <c:pt idx="29">
                  <c:v>17.192327976226807</c:v>
                </c:pt>
                <c:pt idx="30">
                  <c:v>9.8385615807324154</c:v>
                </c:pt>
                <c:pt idx="31">
                  <c:v>11.516347527503967</c:v>
                </c:pt>
                <c:pt idx="33">
                  <c:v>10.071907937526703</c:v>
                </c:pt>
                <c:pt idx="34">
                  <c:v>18.17774623632431</c:v>
                </c:pt>
                <c:pt idx="37">
                  <c:v>8.7633170187473297</c:v>
                </c:pt>
                <c:pt idx="38">
                  <c:v>4.9078039824962616</c:v>
                </c:pt>
                <c:pt idx="39">
                  <c:v>2.592942863702774</c:v>
                </c:pt>
              </c:numCache>
            </c:numRef>
          </c:val>
          <c:extLst xmlns:c16r2="http://schemas.microsoft.com/office/drawing/2015/06/chart">
            <c:ext xmlns:c16="http://schemas.microsoft.com/office/drawing/2014/chart" uri="{C3380CC4-5D6E-409C-BE32-E72D297353CC}">
              <c16:uniqueId val="{00000007-768A-442B-B48C-C9014AD37191}"/>
            </c:ext>
          </c:extLst>
        </c:ser>
        <c:dLbls/>
        <c:marker val="1"/>
        <c:axId val="73086848"/>
        <c:axId val="73088384"/>
      </c:lineChart>
      <c:catAx>
        <c:axId val="73086848"/>
        <c:scaling>
          <c:orientation val="minMax"/>
        </c:scaling>
        <c:axPos val="b"/>
        <c:majorGridlines>
          <c:spPr>
            <a:ln w="9525" cmpd="sng">
              <a:solidFill>
                <a:srgbClr val="FFFFFF"/>
              </a:solidFill>
              <a:prstDash val="solid"/>
            </a:ln>
          </c:spPr>
        </c:majorGridlines>
        <c:numFmt formatCode="General" sourceLinked="1"/>
        <c:majorTickMark val="in"/>
        <c:tickLblPos val="low"/>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73088384"/>
        <c:crosses val="autoZero"/>
        <c:auto val="1"/>
        <c:lblAlgn val="ctr"/>
        <c:lblOffset val="0"/>
        <c:tickLblSkip val="1"/>
      </c:catAx>
      <c:valAx>
        <c:axId val="73088384"/>
        <c:scaling>
          <c:orientation val="minMax"/>
          <c:max val="100"/>
        </c:scaling>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Participation rate %</a:t>
                </a:r>
              </a:p>
            </c:rich>
          </c:tx>
          <c:layout>
            <c:manualLayout>
              <c:xMode val="edge"/>
              <c:yMode val="edge"/>
              <c:x val="9.5306449063643165E-4"/>
              <c:y val="0.10956441674006255"/>
            </c:manualLayout>
          </c:layout>
        </c:title>
        <c:numFmt formatCode="General" sourceLinked="0"/>
        <c:majorTickMark val="in"/>
        <c:tickLblPos val="nextTo"/>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73086848"/>
        <c:crosses val="autoZero"/>
        <c:crossBetween val="between"/>
      </c:valAx>
      <c:spPr>
        <a:solidFill>
          <a:srgbClr val="F4FFFF"/>
        </a:solidFill>
        <a:ln w="9525">
          <a:solidFill>
            <a:srgbClr val="000000"/>
          </a:solidFill>
        </a:ln>
      </c:spPr>
    </c:plotArea>
    <c:legend>
      <c:legendPos val="t"/>
      <c:layout>
        <c:manualLayout>
          <c:xMode val="edge"/>
          <c:yMode val="edge"/>
          <c:x val="6.1750443477868476E-2"/>
          <c:y val="1.9920803043647742E-2"/>
          <c:w val="0.92258838373656538"/>
          <c:h val="7.4703011413679021E-2"/>
        </c:manualLayout>
      </c:layout>
      <c:overlay val="1"/>
      <c:spPr>
        <a:solidFill>
          <a:srgbClr val="EAEAEA">
            <a:alpha val="50000"/>
          </a:srgbClr>
        </a:solidFill>
        <a:ln>
          <a:noFill/>
          <a:round/>
        </a:ln>
        <a:effectLst/>
        <a:extLst>
          <a:ext uri="{91240B29-F687-4F45-9708-019B960494DF}">
            <a14:hiddenLine xmlns:a14="http://schemas.microsoft.com/office/drawing/2010/main" xmlns:r="http://schemas.openxmlformats.org/officeDocument/2006/relationships" xmlns="">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xmlns:r="http://schemas.openxmlformats.org/officeDocument/2006/relationships" xmlns="">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11" r="0.7500000000000011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3"/>
  <c:chart>
    <c:plotArea>
      <c:layout>
        <c:manualLayout>
          <c:layoutTarget val="inner"/>
          <c:xMode val="edge"/>
          <c:yMode val="edge"/>
          <c:x val="5.1481408299363499E-2"/>
          <c:y val="0.19385254998043214"/>
          <c:w val="0.93607524409516685"/>
          <c:h val="0.57764407485516256"/>
        </c:manualLayout>
      </c:layout>
      <c:lineChart>
        <c:grouping val="standard"/>
        <c:ser>
          <c:idx val="0"/>
          <c:order val="0"/>
          <c:tx>
            <c:strRef>
              <c:f>'Chart PF3.2.B'!$M$4</c:f>
              <c:strCache>
                <c:ptCount val="1"/>
                <c:pt idx="0">
                  <c:v>1st tertile (lowest)</c:v>
                </c:pt>
              </c:strCache>
            </c:strRef>
          </c:tx>
          <c:spPr>
            <a:ln w="25400">
              <a:noFill/>
            </a:ln>
            <a:effectLst/>
          </c:spPr>
          <c:marker>
            <c:symbol val="square"/>
            <c:size val="5"/>
            <c:spPr>
              <a:solidFill>
                <a:schemeClr val="accent1"/>
              </a:solidFill>
              <a:ln w="6350" cap="flat" cmpd="sng" algn="ctr">
                <a:solidFill>
                  <a:srgbClr val="000000"/>
                </a:solidFill>
                <a:prstDash val="solid"/>
                <a:round/>
              </a:ln>
              <a:effectLst/>
            </c:spPr>
          </c:marker>
          <c:dPt>
            <c:idx val="1"/>
            <c:extLst xmlns:c16r2="http://schemas.microsoft.com/office/drawing/2015/06/chart">
              <c:ext xmlns:c16="http://schemas.microsoft.com/office/drawing/2014/chart" uri="{C3380CC4-5D6E-409C-BE32-E72D297353CC}">
                <c16:uniqueId val="{00000000-BB61-4838-893D-1B997B5935E1}"/>
              </c:ext>
            </c:extLst>
          </c:dPt>
          <c:dPt>
            <c:idx val="2"/>
            <c:extLst xmlns:c16r2="http://schemas.microsoft.com/office/drawing/2015/06/chart">
              <c:ext xmlns:c16="http://schemas.microsoft.com/office/drawing/2014/chart" uri="{C3380CC4-5D6E-409C-BE32-E72D297353CC}">
                <c16:uniqueId val="{00000001-BB61-4838-893D-1B997B5935E1}"/>
              </c:ext>
            </c:extLst>
          </c:dPt>
          <c:dPt>
            <c:idx val="3"/>
            <c:extLst xmlns:c16r2="http://schemas.microsoft.com/office/drawing/2015/06/chart">
              <c:ext xmlns:c16="http://schemas.microsoft.com/office/drawing/2014/chart" uri="{C3380CC4-5D6E-409C-BE32-E72D297353CC}">
                <c16:uniqueId val="{00000002-BB61-4838-893D-1B997B5935E1}"/>
              </c:ext>
            </c:extLst>
          </c:dPt>
          <c:dPt>
            <c:idx val="4"/>
            <c:extLst xmlns:c16r2="http://schemas.microsoft.com/office/drawing/2015/06/chart">
              <c:ext xmlns:c16="http://schemas.microsoft.com/office/drawing/2014/chart" uri="{C3380CC4-5D6E-409C-BE32-E72D297353CC}">
                <c16:uniqueId val="{00000003-BB61-4838-893D-1B997B5935E1}"/>
              </c:ext>
            </c:extLst>
          </c:dPt>
          <c:dPt>
            <c:idx val="6"/>
            <c:extLst xmlns:c16r2="http://schemas.microsoft.com/office/drawing/2015/06/chart">
              <c:ext xmlns:c16="http://schemas.microsoft.com/office/drawing/2014/chart" uri="{C3380CC4-5D6E-409C-BE32-E72D297353CC}">
                <c16:uniqueId val="{00000004-D921-4466-827B-926D9C953B04}"/>
              </c:ext>
            </c:extLst>
          </c:dPt>
          <c:dPt>
            <c:idx val="7"/>
            <c:extLst xmlns:c16r2="http://schemas.microsoft.com/office/drawing/2015/06/chart">
              <c:ext xmlns:c16="http://schemas.microsoft.com/office/drawing/2014/chart" uri="{C3380CC4-5D6E-409C-BE32-E72D297353CC}">
                <c16:uniqueId val="{00000005-D921-4466-827B-926D9C953B04}"/>
              </c:ext>
            </c:extLst>
          </c:dPt>
          <c:dPt>
            <c:idx val="8"/>
            <c:extLst xmlns:c16r2="http://schemas.microsoft.com/office/drawing/2015/06/chart">
              <c:ext xmlns:c16="http://schemas.microsoft.com/office/drawing/2014/chart" uri="{C3380CC4-5D6E-409C-BE32-E72D297353CC}">
                <c16:uniqueId val="{00000004-BB61-4838-893D-1B997B5935E1}"/>
              </c:ext>
            </c:extLst>
          </c:dPt>
          <c:dPt>
            <c:idx val="9"/>
            <c:extLst xmlns:c16r2="http://schemas.microsoft.com/office/drawing/2015/06/chart">
              <c:ext xmlns:c16="http://schemas.microsoft.com/office/drawing/2014/chart" uri="{C3380CC4-5D6E-409C-BE32-E72D297353CC}">
                <c16:uniqueId val="{00000005-BB61-4838-893D-1B997B5935E1}"/>
              </c:ext>
            </c:extLst>
          </c:dPt>
          <c:dPt>
            <c:idx val="10"/>
            <c:extLst xmlns:c16r2="http://schemas.microsoft.com/office/drawing/2015/06/chart">
              <c:ext xmlns:c16="http://schemas.microsoft.com/office/drawing/2014/chart" uri="{C3380CC4-5D6E-409C-BE32-E72D297353CC}">
                <c16:uniqueId val="{00000008-D921-4466-827B-926D9C953B04}"/>
              </c:ext>
            </c:extLst>
          </c:dPt>
          <c:dPt>
            <c:idx val="11"/>
            <c:extLst xmlns:c16r2="http://schemas.microsoft.com/office/drawing/2015/06/chart">
              <c:ext xmlns:c16="http://schemas.microsoft.com/office/drawing/2014/chart" uri="{C3380CC4-5D6E-409C-BE32-E72D297353CC}">
                <c16:uniqueId val="{00000006-BB61-4838-893D-1B997B5935E1}"/>
              </c:ext>
            </c:extLst>
          </c:dPt>
          <c:dPt>
            <c:idx val="12"/>
            <c:extLst xmlns:c16r2="http://schemas.microsoft.com/office/drawing/2015/06/chart">
              <c:ext xmlns:c16="http://schemas.microsoft.com/office/drawing/2014/chart" uri="{C3380CC4-5D6E-409C-BE32-E72D297353CC}">
                <c16:uniqueId val="{00000007-BB61-4838-893D-1B997B5935E1}"/>
              </c:ext>
            </c:extLst>
          </c:dPt>
          <c:dPt>
            <c:idx val="13"/>
            <c:marker>
              <c:spPr>
                <a:pattFill prst="pct50">
                  <a:fgClr>
                    <a:schemeClr val="tx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0B-D921-4466-827B-926D9C953B04}"/>
              </c:ext>
            </c:extLst>
          </c:dPt>
          <c:dPt>
            <c:idx val="14"/>
            <c:marker>
              <c:spPr>
                <a:pattFill prst="pct50">
                  <a:fgClr>
                    <a:schemeClr val="tx1"/>
                  </a:fgClr>
                  <a:bgClr>
                    <a:schemeClr val="bg1"/>
                  </a:bgClr>
                </a:pattFill>
                <a:ln w="6350" cap="flat" cmpd="sng" algn="ctr">
                  <a:solidFill>
                    <a:srgbClr val="000000"/>
                  </a:solidFill>
                  <a:prstDash val="solid"/>
                  <a:round/>
                </a:ln>
                <a:effectLst/>
              </c:spPr>
            </c:marker>
          </c:dPt>
          <c:dPt>
            <c:idx val="15"/>
            <c:extLst xmlns:c16r2="http://schemas.microsoft.com/office/drawing/2015/06/chart">
              <c:ext xmlns:c16="http://schemas.microsoft.com/office/drawing/2014/chart" uri="{C3380CC4-5D6E-409C-BE32-E72D297353CC}">
                <c16:uniqueId val="{0000000C-D921-4466-827B-926D9C953B04}"/>
              </c:ext>
            </c:extLst>
          </c:dPt>
          <c:dPt>
            <c:idx val="16"/>
            <c:marker>
              <c:spPr>
                <a:pattFill prst="pct50">
                  <a:fgClr>
                    <a:schemeClr val="tx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08-BB61-4838-893D-1B997B5935E1}"/>
              </c:ext>
            </c:extLst>
          </c:dPt>
          <c:dPt>
            <c:idx val="17"/>
            <c:extLst xmlns:c16r2="http://schemas.microsoft.com/office/drawing/2015/06/chart">
              <c:ext xmlns:c16="http://schemas.microsoft.com/office/drawing/2014/chart" uri="{C3380CC4-5D6E-409C-BE32-E72D297353CC}">
                <c16:uniqueId val="{00000009-BB61-4838-893D-1B997B5935E1}"/>
              </c:ext>
            </c:extLst>
          </c:dPt>
          <c:dPt>
            <c:idx val="20"/>
            <c:extLst xmlns:c16r2="http://schemas.microsoft.com/office/drawing/2015/06/chart">
              <c:ext xmlns:c16="http://schemas.microsoft.com/office/drawing/2014/chart" uri="{C3380CC4-5D6E-409C-BE32-E72D297353CC}">
                <c16:uniqueId val="{0000000F-D921-4466-827B-926D9C953B04}"/>
              </c:ext>
            </c:extLst>
          </c:dPt>
          <c:dPt>
            <c:idx val="21"/>
            <c:extLst xmlns:c16r2="http://schemas.microsoft.com/office/drawing/2015/06/chart">
              <c:ext xmlns:c16="http://schemas.microsoft.com/office/drawing/2014/chart" uri="{C3380CC4-5D6E-409C-BE32-E72D297353CC}">
                <c16:uniqueId val="{0000000A-BB61-4838-893D-1B997B5935E1}"/>
              </c:ext>
            </c:extLst>
          </c:dPt>
          <c:dPt>
            <c:idx val="22"/>
            <c:extLst xmlns:c16r2="http://schemas.microsoft.com/office/drawing/2015/06/chart">
              <c:ext xmlns:c16="http://schemas.microsoft.com/office/drawing/2014/chart" uri="{C3380CC4-5D6E-409C-BE32-E72D297353CC}">
                <c16:uniqueId val="{0000000B-BB61-4838-893D-1B997B5935E1}"/>
              </c:ext>
            </c:extLst>
          </c:dPt>
          <c:dPt>
            <c:idx val="24"/>
            <c:extLst xmlns:c16r2="http://schemas.microsoft.com/office/drawing/2015/06/chart">
              <c:ext xmlns:c16="http://schemas.microsoft.com/office/drawing/2014/chart" uri="{C3380CC4-5D6E-409C-BE32-E72D297353CC}">
                <c16:uniqueId val="{00000012-D921-4466-827B-926D9C953B04}"/>
              </c:ext>
            </c:extLst>
          </c:dPt>
          <c:dPt>
            <c:idx val="25"/>
            <c:extLst xmlns:c16r2="http://schemas.microsoft.com/office/drawing/2015/06/chart">
              <c:ext xmlns:c16="http://schemas.microsoft.com/office/drawing/2014/chart" uri="{C3380CC4-5D6E-409C-BE32-E72D297353CC}">
                <c16:uniqueId val="{0000000C-BB61-4838-893D-1B997B5935E1}"/>
              </c:ext>
            </c:extLst>
          </c:dPt>
          <c:dPt>
            <c:idx val="26"/>
            <c:extLst xmlns:c16r2="http://schemas.microsoft.com/office/drawing/2015/06/chart">
              <c:ext xmlns:c16="http://schemas.microsoft.com/office/drawing/2014/chart" uri="{C3380CC4-5D6E-409C-BE32-E72D297353CC}">
                <c16:uniqueId val="{0000000D-BB61-4838-893D-1B997B5935E1}"/>
              </c:ext>
            </c:extLst>
          </c:dPt>
          <c:dPt>
            <c:idx val="27"/>
            <c:extLst xmlns:c16r2="http://schemas.microsoft.com/office/drawing/2015/06/chart">
              <c:ext xmlns:c16="http://schemas.microsoft.com/office/drawing/2014/chart" uri="{C3380CC4-5D6E-409C-BE32-E72D297353CC}">
                <c16:uniqueId val="{0000000E-BB61-4838-893D-1B997B5935E1}"/>
              </c:ext>
            </c:extLst>
          </c:dPt>
          <c:cat>
            <c:strRef>
              <c:f>'Chart PF3.2.B'!$K$5:$K$34</c:f>
              <c:strCache>
                <c:ptCount val="30"/>
                <c:pt idx="0">
                  <c:v>Denmark</c:v>
                </c:pt>
                <c:pt idx="1">
                  <c:v>Iceland</c:v>
                </c:pt>
                <c:pt idx="2">
                  <c:v>Sweden</c:v>
                </c:pt>
                <c:pt idx="3">
                  <c:v>Netherlands *</c:v>
                </c:pt>
                <c:pt idx="4">
                  <c:v>Norway *</c:v>
                </c:pt>
                <c:pt idx="5">
                  <c:v>Luxembourg</c:v>
                </c:pt>
                <c:pt idx="6">
                  <c:v>Malta</c:v>
                </c:pt>
                <c:pt idx="7">
                  <c:v>Belgium *</c:v>
                </c:pt>
                <c:pt idx="8">
                  <c:v>France *</c:v>
                </c:pt>
                <c:pt idx="9">
                  <c:v>Portugal *</c:v>
                </c:pt>
                <c:pt idx="10">
                  <c:v>Slovenia</c:v>
                </c:pt>
                <c:pt idx="11">
                  <c:v>Spain *</c:v>
                </c:pt>
                <c:pt idx="12">
                  <c:v>Switzerland *</c:v>
                </c:pt>
                <c:pt idx="13">
                  <c:v>OECD-24 average</c:v>
                </c:pt>
                <c:pt idx="14">
                  <c:v>Eurozone average</c:v>
                </c:pt>
                <c:pt idx="15">
                  <c:v>Ireland *</c:v>
                </c:pt>
                <c:pt idx="16">
                  <c:v>EU average</c:v>
                </c:pt>
                <c:pt idx="17">
                  <c:v>United Kingdom *</c:v>
                </c:pt>
                <c:pt idx="18">
                  <c:v>Finland *</c:v>
                </c:pt>
                <c:pt idx="19">
                  <c:v>Cyprus (c,d)</c:v>
                </c:pt>
                <c:pt idx="20">
                  <c:v>Italy *</c:v>
                </c:pt>
                <c:pt idx="21">
                  <c:v>Latvia</c:v>
                </c:pt>
                <c:pt idx="22">
                  <c:v>Estonia</c:v>
                </c:pt>
                <c:pt idx="23">
                  <c:v>Austria *</c:v>
                </c:pt>
                <c:pt idx="24">
                  <c:v>Croatia *</c:v>
                </c:pt>
                <c:pt idx="25">
                  <c:v>Hungary *</c:v>
                </c:pt>
                <c:pt idx="26">
                  <c:v>Greece *</c:v>
                </c:pt>
                <c:pt idx="27">
                  <c:v>Poland *</c:v>
                </c:pt>
                <c:pt idx="28">
                  <c:v>Slovak Republic</c:v>
                </c:pt>
                <c:pt idx="29">
                  <c:v>Czech Republic *</c:v>
                </c:pt>
              </c:strCache>
            </c:strRef>
          </c:cat>
          <c:val>
            <c:numRef>
              <c:f>'Chart PF3.2.B'!$M$5:$M$34</c:f>
              <c:numCache>
                <c:formatCode>0.000</c:formatCode>
                <c:ptCount val="30"/>
                <c:pt idx="0">
                  <c:v>67.796427011489868</c:v>
                </c:pt>
                <c:pt idx="1">
                  <c:v>55.076313018798828</c:v>
                </c:pt>
                <c:pt idx="2">
                  <c:v>52.455240488052368</c:v>
                </c:pt>
                <c:pt idx="3">
                  <c:v>34.535413980484009</c:v>
                </c:pt>
                <c:pt idx="4">
                  <c:v>46.804654598236084</c:v>
                </c:pt>
                <c:pt idx="5">
                  <c:v>49.101665616035461</c:v>
                </c:pt>
                <c:pt idx="6">
                  <c:v>51.667696237564087</c:v>
                </c:pt>
                <c:pt idx="7">
                  <c:v>36.577963829040527</c:v>
                </c:pt>
                <c:pt idx="8">
                  <c:v>18.873128294944763</c:v>
                </c:pt>
                <c:pt idx="9">
                  <c:v>36.082687973976135</c:v>
                </c:pt>
                <c:pt idx="10">
                  <c:v>37.367671728134155</c:v>
                </c:pt>
                <c:pt idx="11">
                  <c:v>34.18419361114502</c:v>
                </c:pt>
                <c:pt idx="12">
                  <c:v>19.432623684406281</c:v>
                </c:pt>
                <c:pt idx="13">
                  <c:v>26.567050760301452</c:v>
                </c:pt>
                <c:pt idx="14">
                  <c:v>25.72644699145766</c:v>
                </c:pt>
                <c:pt idx="15">
                  <c:v>11.144036799669266</c:v>
                </c:pt>
                <c:pt idx="16">
                  <c:v>24.706157754796248</c:v>
                </c:pt>
                <c:pt idx="17">
                  <c:v>21.508066356182098</c:v>
                </c:pt>
                <c:pt idx="18">
                  <c:v>24.8750239610672</c:v>
                </c:pt>
                <c:pt idx="19">
                  <c:v>23.976711928844452</c:v>
                </c:pt>
                <c:pt idx="20">
                  <c:v>16.314542293548584</c:v>
                </c:pt>
                <c:pt idx="21">
                  <c:v>19.70343291759491</c:v>
                </c:pt>
                <c:pt idx="22">
                  <c:v>25.825309753417969</c:v>
                </c:pt>
                <c:pt idx="23">
                  <c:v>7.5816921889781952</c:v>
                </c:pt>
                <c:pt idx="24">
                  <c:v>1.007751002907753</c:v>
                </c:pt>
                <c:pt idx="25">
                  <c:v>6.2783025205135345</c:v>
                </c:pt>
                <c:pt idx="26">
                  <c:v>5.7043548673391342</c:v>
                </c:pt>
                <c:pt idx="27">
                  <c:v>4.6949859708547592</c:v>
                </c:pt>
                <c:pt idx="28">
                  <c:v>3.8340728729963303</c:v>
                </c:pt>
                <c:pt idx="29">
                  <c:v>1.8574139103293419</c:v>
                </c:pt>
              </c:numCache>
            </c:numRef>
          </c:val>
          <c:extLst xmlns:c16r2="http://schemas.microsoft.com/office/drawing/2015/06/chart">
            <c:ext xmlns:c16="http://schemas.microsoft.com/office/drawing/2014/chart" uri="{C3380CC4-5D6E-409C-BE32-E72D297353CC}">
              <c16:uniqueId val="{0000000F-BB61-4838-893D-1B997B5935E1}"/>
            </c:ext>
          </c:extLst>
        </c:ser>
        <c:ser>
          <c:idx val="2"/>
          <c:order val="1"/>
          <c:tx>
            <c:strRef>
              <c:f>'Chart PF3.2.B'!$N$4</c:f>
              <c:strCache>
                <c:ptCount val="1"/>
                <c:pt idx="0">
                  <c:v>2nd tertile</c:v>
                </c:pt>
              </c:strCache>
            </c:strRef>
          </c:tx>
          <c:spPr>
            <a:ln w="25400">
              <a:noFill/>
            </a:ln>
            <a:effectLst/>
          </c:spPr>
          <c:marker>
            <c:symbol val="diamond"/>
            <c:size val="6"/>
            <c:spPr>
              <a:solidFill>
                <a:srgbClr val="CCCCCC"/>
              </a:solidFill>
              <a:ln w="6350" cap="flat" cmpd="sng" algn="ctr">
                <a:solidFill>
                  <a:srgbClr val="000000"/>
                </a:solidFill>
                <a:prstDash val="solid"/>
                <a:round/>
              </a:ln>
              <a:effectLst/>
            </c:spPr>
          </c:marker>
          <c:dPt>
            <c:idx val="1"/>
            <c:extLst xmlns:c16r2="http://schemas.microsoft.com/office/drawing/2015/06/chart">
              <c:ext xmlns:c16="http://schemas.microsoft.com/office/drawing/2014/chart" uri="{C3380CC4-5D6E-409C-BE32-E72D297353CC}">
                <c16:uniqueId val="{00000010-BB61-4838-893D-1B997B5935E1}"/>
              </c:ext>
            </c:extLst>
          </c:dPt>
          <c:dPt>
            <c:idx val="2"/>
            <c:extLst xmlns:c16r2="http://schemas.microsoft.com/office/drawing/2015/06/chart">
              <c:ext xmlns:c16="http://schemas.microsoft.com/office/drawing/2014/chart" uri="{C3380CC4-5D6E-409C-BE32-E72D297353CC}">
                <c16:uniqueId val="{00000011-BB61-4838-893D-1B997B5935E1}"/>
              </c:ext>
            </c:extLst>
          </c:dPt>
          <c:dPt>
            <c:idx val="3"/>
            <c:extLst xmlns:c16r2="http://schemas.microsoft.com/office/drawing/2015/06/chart">
              <c:ext xmlns:c16="http://schemas.microsoft.com/office/drawing/2014/chart" uri="{C3380CC4-5D6E-409C-BE32-E72D297353CC}">
                <c16:uniqueId val="{00000012-BB61-4838-893D-1B997B5935E1}"/>
              </c:ext>
            </c:extLst>
          </c:dPt>
          <c:dPt>
            <c:idx val="4"/>
            <c:extLst xmlns:c16r2="http://schemas.microsoft.com/office/drawing/2015/06/chart">
              <c:ext xmlns:c16="http://schemas.microsoft.com/office/drawing/2014/chart" uri="{C3380CC4-5D6E-409C-BE32-E72D297353CC}">
                <c16:uniqueId val="{00000013-BB61-4838-893D-1B997B5935E1}"/>
              </c:ext>
            </c:extLst>
          </c:dPt>
          <c:dPt>
            <c:idx val="6"/>
            <c:extLst xmlns:c16r2="http://schemas.microsoft.com/office/drawing/2015/06/chart">
              <c:ext xmlns:c16="http://schemas.microsoft.com/office/drawing/2014/chart" uri="{C3380CC4-5D6E-409C-BE32-E72D297353CC}">
                <c16:uniqueId val="{0000001A-D921-4466-827B-926D9C953B04}"/>
              </c:ext>
            </c:extLst>
          </c:dPt>
          <c:dPt>
            <c:idx val="7"/>
            <c:extLst xmlns:c16r2="http://schemas.microsoft.com/office/drawing/2015/06/chart">
              <c:ext xmlns:c16="http://schemas.microsoft.com/office/drawing/2014/chart" uri="{C3380CC4-5D6E-409C-BE32-E72D297353CC}">
                <c16:uniqueId val="{0000001B-D921-4466-827B-926D9C953B04}"/>
              </c:ext>
            </c:extLst>
          </c:dPt>
          <c:dPt>
            <c:idx val="8"/>
            <c:extLst xmlns:c16r2="http://schemas.microsoft.com/office/drawing/2015/06/chart">
              <c:ext xmlns:c16="http://schemas.microsoft.com/office/drawing/2014/chart" uri="{C3380CC4-5D6E-409C-BE32-E72D297353CC}">
                <c16:uniqueId val="{00000014-BB61-4838-893D-1B997B5935E1}"/>
              </c:ext>
            </c:extLst>
          </c:dPt>
          <c:dPt>
            <c:idx val="9"/>
            <c:extLst xmlns:c16r2="http://schemas.microsoft.com/office/drawing/2015/06/chart">
              <c:ext xmlns:c16="http://schemas.microsoft.com/office/drawing/2014/chart" uri="{C3380CC4-5D6E-409C-BE32-E72D297353CC}">
                <c16:uniqueId val="{00000015-BB61-4838-893D-1B997B5935E1}"/>
              </c:ext>
            </c:extLst>
          </c:dPt>
          <c:dPt>
            <c:idx val="10"/>
            <c:extLst xmlns:c16r2="http://schemas.microsoft.com/office/drawing/2015/06/chart">
              <c:ext xmlns:c16="http://schemas.microsoft.com/office/drawing/2014/chart" uri="{C3380CC4-5D6E-409C-BE32-E72D297353CC}">
                <c16:uniqueId val="{0000001E-D921-4466-827B-926D9C953B04}"/>
              </c:ext>
            </c:extLst>
          </c:dPt>
          <c:dPt>
            <c:idx val="11"/>
            <c:extLst xmlns:c16r2="http://schemas.microsoft.com/office/drawing/2015/06/chart">
              <c:ext xmlns:c16="http://schemas.microsoft.com/office/drawing/2014/chart" uri="{C3380CC4-5D6E-409C-BE32-E72D297353CC}">
                <c16:uniqueId val="{00000016-BB61-4838-893D-1B997B5935E1}"/>
              </c:ext>
            </c:extLst>
          </c:dPt>
          <c:dPt>
            <c:idx val="12"/>
            <c:extLst xmlns:c16r2="http://schemas.microsoft.com/office/drawing/2015/06/chart">
              <c:ext xmlns:c16="http://schemas.microsoft.com/office/drawing/2014/chart" uri="{C3380CC4-5D6E-409C-BE32-E72D297353CC}">
                <c16:uniqueId val="{00000017-BB61-4838-893D-1B997B5935E1}"/>
              </c:ext>
            </c:extLst>
          </c:dPt>
          <c:dPt>
            <c:idx val="13"/>
            <c:marker>
              <c:spPr>
                <a:pattFill prst="pct5">
                  <a:fgClr>
                    <a:schemeClr val="bg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21-D921-4466-827B-926D9C953B04}"/>
              </c:ext>
            </c:extLst>
          </c:dPt>
          <c:dPt>
            <c:idx val="14"/>
            <c:marker>
              <c:spPr>
                <a:pattFill prst="pct5">
                  <a:fgClr>
                    <a:schemeClr val="bg1"/>
                  </a:fgClr>
                  <a:bgClr>
                    <a:schemeClr val="bg1"/>
                  </a:bgClr>
                </a:pattFill>
                <a:ln w="6350" cap="flat" cmpd="sng" algn="ctr">
                  <a:solidFill>
                    <a:srgbClr val="000000"/>
                  </a:solidFill>
                  <a:prstDash val="solid"/>
                  <a:round/>
                </a:ln>
                <a:effectLst/>
              </c:spPr>
            </c:marker>
          </c:dPt>
          <c:dPt>
            <c:idx val="15"/>
            <c:extLst xmlns:c16r2="http://schemas.microsoft.com/office/drawing/2015/06/chart">
              <c:ext xmlns:c16="http://schemas.microsoft.com/office/drawing/2014/chart" uri="{C3380CC4-5D6E-409C-BE32-E72D297353CC}">
                <c16:uniqueId val="{00000022-D921-4466-827B-926D9C953B04}"/>
              </c:ext>
            </c:extLst>
          </c:dPt>
          <c:dPt>
            <c:idx val="16"/>
            <c:marker>
              <c:spPr>
                <a:pattFill prst="pct5">
                  <a:fgClr>
                    <a:schemeClr val="bg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18-BB61-4838-893D-1B997B5935E1}"/>
              </c:ext>
            </c:extLst>
          </c:dPt>
          <c:dPt>
            <c:idx val="17"/>
            <c:extLst xmlns:c16r2="http://schemas.microsoft.com/office/drawing/2015/06/chart">
              <c:ext xmlns:c16="http://schemas.microsoft.com/office/drawing/2014/chart" uri="{C3380CC4-5D6E-409C-BE32-E72D297353CC}">
                <c16:uniqueId val="{00000019-BB61-4838-893D-1B997B5935E1}"/>
              </c:ext>
            </c:extLst>
          </c:dPt>
          <c:dPt>
            <c:idx val="20"/>
            <c:extLst xmlns:c16r2="http://schemas.microsoft.com/office/drawing/2015/06/chart">
              <c:ext xmlns:c16="http://schemas.microsoft.com/office/drawing/2014/chart" uri="{C3380CC4-5D6E-409C-BE32-E72D297353CC}">
                <c16:uniqueId val="{00000025-D921-4466-827B-926D9C953B04}"/>
              </c:ext>
            </c:extLst>
          </c:dPt>
          <c:dPt>
            <c:idx val="21"/>
            <c:extLst xmlns:c16r2="http://schemas.microsoft.com/office/drawing/2015/06/chart">
              <c:ext xmlns:c16="http://schemas.microsoft.com/office/drawing/2014/chart" uri="{C3380CC4-5D6E-409C-BE32-E72D297353CC}">
                <c16:uniqueId val="{0000001A-BB61-4838-893D-1B997B5935E1}"/>
              </c:ext>
            </c:extLst>
          </c:dPt>
          <c:dPt>
            <c:idx val="22"/>
            <c:extLst xmlns:c16r2="http://schemas.microsoft.com/office/drawing/2015/06/chart">
              <c:ext xmlns:c16="http://schemas.microsoft.com/office/drawing/2014/chart" uri="{C3380CC4-5D6E-409C-BE32-E72D297353CC}">
                <c16:uniqueId val="{0000001B-BB61-4838-893D-1B997B5935E1}"/>
              </c:ext>
            </c:extLst>
          </c:dPt>
          <c:dPt>
            <c:idx val="24"/>
            <c:extLst xmlns:c16r2="http://schemas.microsoft.com/office/drawing/2015/06/chart">
              <c:ext xmlns:c16="http://schemas.microsoft.com/office/drawing/2014/chart" uri="{C3380CC4-5D6E-409C-BE32-E72D297353CC}">
                <c16:uniqueId val="{00000028-D921-4466-827B-926D9C953B04}"/>
              </c:ext>
            </c:extLst>
          </c:dPt>
          <c:dPt>
            <c:idx val="25"/>
            <c:extLst xmlns:c16r2="http://schemas.microsoft.com/office/drawing/2015/06/chart">
              <c:ext xmlns:c16="http://schemas.microsoft.com/office/drawing/2014/chart" uri="{C3380CC4-5D6E-409C-BE32-E72D297353CC}">
                <c16:uniqueId val="{0000001C-BB61-4838-893D-1B997B5935E1}"/>
              </c:ext>
            </c:extLst>
          </c:dPt>
          <c:dPt>
            <c:idx val="26"/>
            <c:extLst xmlns:c16r2="http://schemas.microsoft.com/office/drawing/2015/06/chart">
              <c:ext xmlns:c16="http://schemas.microsoft.com/office/drawing/2014/chart" uri="{C3380CC4-5D6E-409C-BE32-E72D297353CC}">
                <c16:uniqueId val="{0000001D-BB61-4838-893D-1B997B5935E1}"/>
              </c:ext>
            </c:extLst>
          </c:dPt>
          <c:dPt>
            <c:idx val="27"/>
            <c:extLst xmlns:c16r2="http://schemas.microsoft.com/office/drawing/2015/06/chart">
              <c:ext xmlns:c16="http://schemas.microsoft.com/office/drawing/2014/chart" uri="{C3380CC4-5D6E-409C-BE32-E72D297353CC}">
                <c16:uniqueId val="{0000001E-BB61-4838-893D-1B997B5935E1}"/>
              </c:ext>
            </c:extLst>
          </c:dPt>
          <c:cat>
            <c:strRef>
              <c:f>'Chart PF3.2.B'!$K$5:$K$34</c:f>
              <c:strCache>
                <c:ptCount val="30"/>
                <c:pt idx="0">
                  <c:v>Denmark</c:v>
                </c:pt>
                <c:pt idx="1">
                  <c:v>Iceland</c:v>
                </c:pt>
                <c:pt idx="2">
                  <c:v>Sweden</c:v>
                </c:pt>
                <c:pt idx="3">
                  <c:v>Netherlands *</c:v>
                </c:pt>
                <c:pt idx="4">
                  <c:v>Norway *</c:v>
                </c:pt>
                <c:pt idx="5">
                  <c:v>Luxembourg</c:v>
                </c:pt>
                <c:pt idx="6">
                  <c:v>Malta</c:v>
                </c:pt>
                <c:pt idx="7">
                  <c:v>Belgium *</c:v>
                </c:pt>
                <c:pt idx="8">
                  <c:v>France *</c:v>
                </c:pt>
                <c:pt idx="9">
                  <c:v>Portugal *</c:v>
                </c:pt>
                <c:pt idx="10">
                  <c:v>Slovenia</c:v>
                </c:pt>
                <c:pt idx="11">
                  <c:v>Spain *</c:v>
                </c:pt>
                <c:pt idx="12">
                  <c:v>Switzerland *</c:v>
                </c:pt>
                <c:pt idx="13">
                  <c:v>OECD-24 average</c:v>
                </c:pt>
                <c:pt idx="14">
                  <c:v>Eurozone average</c:v>
                </c:pt>
                <c:pt idx="15">
                  <c:v>Ireland *</c:v>
                </c:pt>
                <c:pt idx="16">
                  <c:v>EU average</c:v>
                </c:pt>
                <c:pt idx="17">
                  <c:v>United Kingdom *</c:v>
                </c:pt>
                <c:pt idx="18">
                  <c:v>Finland *</c:v>
                </c:pt>
                <c:pt idx="19">
                  <c:v>Cyprus (c,d)</c:v>
                </c:pt>
                <c:pt idx="20">
                  <c:v>Italy *</c:v>
                </c:pt>
                <c:pt idx="21">
                  <c:v>Latvia</c:v>
                </c:pt>
                <c:pt idx="22">
                  <c:v>Estonia</c:v>
                </c:pt>
                <c:pt idx="23">
                  <c:v>Austria *</c:v>
                </c:pt>
                <c:pt idx="24">
                  <c:v>Croatia *</c:v>
                </c:pt>
                <c:pt idx="25">
                  <c:v>Hungary *</c:v>
                </c:pt>
                <c:pt idx="26">
                  <c:v>Greece *</c:v>
                </c:pt>
                <c:pt idx="27">
                  <c:v>Poland *</c:v>
                </c:pt>
                <c:pt idx="28">
                  <c:v>Slovak Republic</c:v>
                </c:pt>
                <c:pt idx="29">
                  <c:v>Czech Republic *</c:v>
                </c:pt>
              </c:strCache>
            </c:strRef>
          </c:cat>
          <c:val>
            <c:numRef>
              <c:f>'Chart PF3.2.B'!$N$5:$N$34</c:f>
              <c:numCache>
                <c:formatCode>0.000</c:formatCode>
                <c:ptCount val="30"/>
                <c:pt idx="0">
                  <c:v>71.650224924087524</c:v>
                </c:pt>
                <c:pt idx="1">
                  <c:v>68.741953372955322</c:v>
                </c:pt>
                <c:pt idx="2">
                  <c:v>62.534242868423462</c:v>
                </c:pt>
                <c:pt idx="3">
                  <c:v>55.531245470046997</c:v>
                </c:pt>
                <c:pt idx="4">
                  <c:v>59.036928415298462</c:v>
                </c:pt>
                <c:pt idx="5">
                  <c:v>54.348886013031006</c:v>
                </c:pt>
                <c:pt idx="6">
                  <c:v>57.6973557472229</c:v>
                </c:pt>
                <c:pt idx="7">
                  <c:v>59.705609083175659</c:v>
                </c:pt>
                <c:pt idx="8">
                  <c:v>60.427278280258179</c:v>
                </c:pt>
                <c:pt idx="9">
                  <c:v>49.125578999519348</c:v>
                </c:pt>
                <c:pt idx="10">
                  <c:v>36.606079339981079</c:v>
                </c:pt>
                <c:pt idx="11">
                  <c:v>30.469843745231628</c:v>
                </c:pt>
                <c:pt idx="12">
                  <c:v>38.909986615180969</c:v>
                </c:pt>
                <c:pt idx="13">
                  <c:v>37.287730987494193</c:v>
                </c:pt>
                <c:pt idx="14">
                  <c:v>36.204041694017015</c:v>
                </c:pt>
                <c:pt idx="15">
                  <c:v>34.050765633583069</c:v>
                </c:pt>
                <c:pt idx="16">
                  <c:v>34.624378026152648</c:v>
                </c:pt>
                <c:pt idx="17">
                  <c:v>30.538588762283325</c:v>
                </c:pt>
                <c:pt idx="18">
                  <c:v>37.036848068237305</c:v>
                </c:pt>
                <c:pt idx="19">
                  <c:v>28.921818733215332</c:v>
                </c:pt>
                <c:pt idx="20">
                  <c:v>23.620001971721649</c:v>
                </c:pt>
                <c:pt idx="21">
                  <c:v>25.918474793434143</c:v>
                </c:pt>
                <c:pt idx="22">
                  <c:v>17.294210195541382</c:v>
                </c:pt>
                <c:pt idx="23">
                  <c:v>25.587254762649536</c:v>
                </c:pt>
                <c:pt idx="24">
                  <c:v>16.149222850799561</c:v>
                </c:pt>
                <c:pt idx="25">
                  <c:v>16.729307174682617</c:v>
                </c:pt>
                <c:pt idx="26">
                  <c:v>15.55791050195694</c:v>
                </c:pt>
                <c:pt idx="27">
                  <c:v>10.013855993747711</c:v>
                </c:pt>
                <c:pt idx="28">
                  <c:v>3.5695474594831467</c:v>
                </c:pt>
                <c:pt idx="29">
                  <c:v>7.9009212553501129</c:v>
                </c:pt>
              </c:numCache>
            </c:numRef>
          </c:val>
          <c:extLst xmlns:c16r2="http://schemas.microsoft.com/office/drawing/2015/06/chart">
            <c:ext xmlns:c16="http://schemas.microsoft.com/office/drawing/2014/chart" uri="{C3380CC4-5D6E-409C-BE32-E72D297353CC}">
              <c16:uniqueId val="{0000001F-BB61-4838-893D-1B997B5935E1}"/>
            </c:ext>
          </c:extLst>
        </c:ser>
        <c:ser>
          <c:idx val="1"/>
          <c:order val="2"/>
          <c:tx>
            <c:strRef>
              <c:f>'Chart PF3.2.B'!$O$4</c:f>
              <c:strCache>
                <c:ptCount val="1"/>
                <c:pt idx="0">
                  <c:v>3rd tertile (highest)</c:v>
                </c:pt>
              </c:strCache>
            </c:strRef>
          </c:tx>
          <c:spPr>
            <a:ln w="25400">
              <a:noFill/>
            </a:ln>
            <a:effectLst/>
          </c:spPr>
          <c:marker>
            <c:symbol val="triangle"/>
            <c:size val="6"/>
            <c:spPr>
              <a:solidFill>
                <a:srgbClr val="A7B9E3"/>
              </a:solidFill>
              <a:ln w="6350" cap="flat" cmpd="sng" algn="ctr">
                <a:solidFill>
                  <a:srgbClr val="000000"/>
                </a:solidFill>
                <a:prstDash val="solid"/>
                <a:round/>
              </a:ln>
              <a:effectLst/>
            </c:spPr>
          </c:marker>
          <c:dPt>
            <c:idx val="1"/>
            <c:extLst xmlns:c16r2="http://schemas.microsoft.com/office/drawing/2015/06/chart">
              <c:ext xmlns:c16="http://schemas.microsoft.com/office/drawing/2014/chart" uri="{C3380CC4-5D6E-409C-BE32-E72D297353CC}">
                <c16:uniqueId val="{00000020-BB61-4838-893D-1B997B5935E1}"/>
              </c:ext>
            </c:extLst>
          </c:dPt>
          <c:dPt>
            <c:idx val="2"/>
            <c:extLst xmlns:c16r2="http://schemas.microsoft.com/office/drawing/2015/06/chart">
              <c:ext xmlns:c16="http://schemas.microsoft.com/office/drawing/2014/chart" uri="{C3380CC4-5D6E-409C-BE32-E72D297353CC}">
                <c16:uniqueId val="{00000021-BB61-4838-893D-1B997B5935E1}"/>
              </c:ext>
            </c:extLst>
          </c:dPt>
          <c:dPt>
            <c:idx val="3"/>
            <c:extLst xmlns:c16r2="http://schemas.microsoft.com/office/drawing/2015/06/chart">
              <c:ext xmlns:c16="http://schemas.microsoft.com/office/drawing/2014/chart" uri="{C3380CC4-5D6E-409C-BE32-E72D297353CC}">
                <c16:uniqueId val="{00000022-BB61-4838-893D-1B997B5935E1}"/>
              </c:ext>
            </c:extLst>
          </c:dPt>
          <c:dPt>
            <c:idx val="4"/>
            <c:extLst xmlns:c16r2="http://schemas.microsoft.com/office/drawing/2015/06/chart">
              <c:ext xmlns:c16="http://schemas.microsoft.com/office/drawing/2014/chart" uri="{C3380CC4-5D6E-409C-BE32-E72D297353CC}">
                <c16:uniqueId val="{00000023-BB61-4838-893D-1B997B5935E1}"/>
              </c:ext>
            </c:extLst>
          </c:dPt>
          <c:dPt>
            <c:idx val="6"/>
            <c:extLst xmlns:c16r2="http://schemas.microsoft.com/office/drawing/2015/06/chart">
              <c:ext xmlns:c16="http://schemas.microsoft.com/office/drawing/2014/chart" uri="{C3380CC4-5D6E-409C-BE32-E72D297353CC}">
                <c16:uniqueId val="{00000030-D921-4466-827B-926D9C953B04}"/>
              </c:ext>
            </c:extLst>
          </c:dPt>
          <c:dPt>
            <c:idx val="7"/>
            <c:extLst xmlns:c16r2="http://schemas.microsoft.com/office/drawing/2015/06/chart">
              <c:ext xmlns:c16="http://schemas.microsoft.com/office/drawing/2014/chart" uri="{C3380CC4-5D6E-409C-BE32-E72D297353CC}">
                <c16:uniqueId val="{00000031-D921-4466-827B-926D9C953B04}"/>
              </c:ext>
            </c:extLst>
          </c:dPt>
          <c:dPt>
            <c:idx val="8"/>
            <c:extLst xmlns:c16r2="http://schemas.microsoft.com/office/drawing/2015/06/chart">
              <c:ext xmlns:c16="http://schemas.microsoft.com/office/drawing/2014/chart" uri="{C3380CC4-5D6E-409C-BE32-E72D297353CC}">
                <c16:uniqueId val="{00000024-BB61-4838-893D-1B997B5935E1}"/>
              </c:ext>
            </c:extLst>
          </c:dPt>
          <c:dPt>
            <c:idx val="9"/>
            <c:extLst xmlns:c16r2="http://schemas.microsoft.com/office/drawing/2015/06/chart">
              <c:ext xmlns:c16="http://schemas.microsoft.com/office/drawing/2014/chart" uri="{C3380CC4-5D6E-409C-BE32-E72D297353CC}">
                <c16:uniqueId val="{00000025-BB61-4838-893D-1B997B5935E1}"/>
              </c:ext>
            </c:extLst>
          </c:dPt>
          <c:dPt>
            <c:idx val="10"/>
            <c:extLst xmlns:c16r2="http://schemas.microsoft.com/office/drawing/2015/06/chart">
              <c:ext xmlns:c16="http://schemas.microsoft.com/office/drawing/2014/chart" uri="{C3380CC4-5D6E-409C-BE32-E72D297353CC}">
                <c16:uniqueId val="{00000034-D921-4466-827B-926D9C953B04}"/>
              </c:ext>
            </c:extLst>
          </c:dPt>
          <c:dPt>
            <c:idx val="11"/>
            <c:extLst xmlns:c16r2="http://schemas.microsoft.com/office/drawing/2015/06/chart">
              <c:ext xmlns:c16="http://schemas.microsoft.com/office/drawing/2014/chart" uri="{C3380CC4-5D6E-409C-BE32-E72D297353CC}">
                <c16:uniqueId val="{00000026-BB61-4838-893D-1B997B5935E1}"/>
              </c:ext>
            </c:extLst>
          </c:dPt>
          <c:dPt>
            <c:idx val="12"/>
            <c:extLst xmlns:c16r2="http://schemas.microsoft.com/office/drawing/2015/06/chart">
              <c:ext xmlns:c16="http://schemas.microsoft.com/office/drawing/2014/chart" uri="{C3380CC4-5D6E-409C-BE32-E72D297353CC}">
                <c16:uniqueId val="{00000027-BB61-4838-893D-1B997B5935E1}"/>
              </c:ext>
            </c:extLst>
          </c:dPt>
          <c:dPt>
            <c:idx val="13"/>
            <c:marker>
              <c:spPr>
                <a:pattFill prst="ltUpDiag">
                  <a:fgClr>
                    <a:schemeClr val="tx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37-D921-4466-827B-926D9C953B04}"/>
              </c:ext>
            </c:extLst>
          </c:dPt>
          <c:dPt>
            <c:idx val="14"/>
            <c:marker>
              <c:spPr>
                <a:pattFill prst="ltUpDiag">
                  <a:fgClr>
                    <a:schemeClr val="tx1"/>
                  </a:fgClr>
                  <a:bgClr>
                    <a:schemeClr val="bg1"/>
                  </a:bgClr>
                </a:pattFill>
                <a:ln w="6350" cap="flat" cmpd="sng" algn="ctr">
                  <a:solidFill>
                    <a:srgbClr val="000000"/>
                  </a:solidFill>
                  <a:prstDash val="solid"/>
                  <a:round/>
                </a:ln>
                <a:effectLst/>
              </c:spPr>
            </c:marker>
          </c:dPt>
          <c:dPt>
            <c:idx val="15"/>
            <c:extLst xmlns:c16r2="http://schemas.microsoft.com/office/drawing/2015/06/chart">
              <c:ext xmlns:c16="http://schemas.microsoft.com/office/drawing/2014/chart" uri="{C3380CC4-5D6E-409C-BE32-E72D297353CC}">
                <c16:uniqueId val="{00000038-D921-4466-827B-926D9C953B04}"/>
              </c:ext>
            </c:extLst>
          </c:dPt>
          <c:dPt>
            <c:idx val="16"/>
            <c:marker>
              <c:spPr>
                <a:pattFill prst="ltUpDiag">
                  <a:fgClr>
                    <a:schemeClr val="tx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28-BB61-4838-893D-1B997B5935E1}"/>
              </c:ext>
            </c:extLst>
          </c:dPt>
          <c:dPt>
            <c:idx val="17"/>
            <c:extLst xmlns:c16r2="http://schemas.microsoft.com/office/drawing/2015/06/chart">
              <c:ext xmlns:c16="http://schemas.microsoft.com/office/drawing/2014/chart" uri="{C3380CC4-5D6E-409C-BE32-E72D297353CC}">
                <c16:uniqueId val="{00000029-BB61-4838-893D-1B997B5935E1}"/>
              </c:ext>
            </c:extLst>
          </c:dPt>
          <c:dPt>
            <c:idx val="19"/>
            <c:extLst xmlns:c16r2="http://schemas.microsoft.com/office/drawing/2015/06/chart">
              <c:ext xmlns:c16="http://schemas.microsoft.com/office/drawing/2014/chart" uri="{C3380CC4-5D6E-409C-BE32-E72D297353CC}">
                <c16:uniqueId val="{00000000-8802-48FE-8592-67FA9DFCFB79}"/>
              </c:ext>
            </c:extLst>
          </c:dPt>
          <c:dPt>
            <c:idx val="20"/>
            <c:extLst xmlns:c16r2="http://schemas.microsoft.com/office/drawing/2015/06/chart">
              <c:ext xmlns:c16="http://schemas.microsoft.com/office/drawing/2014/chart" uri="{C3380CC4-5D6E-409C-BE32-E72D297353CC}">
                <c16:uniqueId val="{00000001-8802-48FE-8592-67FA9DFCFB79}"/>
              </c:ext>
            </c:extLst>
          </c:dPt>
          <c:dPt>
            <c:idx val="21"/>
            <c:extLst xmlns:c16r2="http://schemas.microsoft.com/office/drawing/2015/06/chart">
              <c:ext xmlns:c16="http://schemas.microsoft.com/office/drawing/2014/chart" uri="{C3380CC4-5D6E-409C-BE32-E72D297353CC}">
                <c16:uniqueId val="{0000002C-BB61-4838-893D-1B997B5935E1}"/>
              </c:ext>
            </c:extLst>
          </c:dPt>
          <c:dPt>
            <c:idx val="22"/>
            <c:extLst xmlns:c16r2="http://schemas.microsoft.com/office/drawing/2015/06/chart">
              <c:ext xmlns:c16="http://schemas.microsoft.com/office/drawing/2014/chart" uri="{C3380CC4-5D6E-409C-BE32-E72D297353CC}">
                <c16:uniqueId val="{00000003-8802-48FE-8592-67FA9DFCFB79}"/>
              </c:ext>
            </c:extLst>
          </c:dPt>
          <c:dPt>
            <c:idx val="24"/>
            <c:extLst xmlns:c16r2="http://schemas.microsoft.com/office/drawing/2015/06/chart">
              <c:ext xmlns:c16="http://schemas.microsoft.com/office/drawing/2014/chart" uri="{C3380CC4-5D6E-409C-BE32-E72D297353CC}">
                <c16:uniqueId val="{0000003F-D921-4466-827B-926D9C953B04}"/>
              </c:ext>
            </c:extLst>
          </c:dPt>
          <c:dPt>
            <c:idx val="25"/>
            <c:extLst xmlns:c16r2="http://schemas.microsoft.com/office/drawing/2015/06/chart">
              <c:ext xmlns:c16="http://schemas.microsoft.com/office/drawing/2014/chart" uri="{C3380CC4-5D6E-409C-BE32-E72D297353CC}">
                <c16:uniqueId val="{0000002E-BB61-4838-893D-1B997B5935E1}"/>
              </c:ext>
            </c:extLst>
          </c:dPt>
          <c:dPt>
            <c:idx val="26"/>
            <c:extLst xmlns:c16r2="http://schemas.microsoft.com/office/drawing/2015/06/chart">
              <c:ext xmlns:c16="http://schemas.microsoft.com/office/drawing/2014/chart" uri="{C3380CC4-5D6E-409C-BE32-E72D297353CC}">
                <c16:uniqueId val="{0000002F-BB61-4838-893D-1B997B5935E1}"/>
              </c:ext>
            </c:extLst>
          </c:dPt>
          <c:dPt>
            <c:idx val="27"/>
            <c:extLst xmlns:c16r2="http://schemas.microsoft.com/office/drawing/2015/06/chart">
              <c:ext xmlns:c16="http://schemas.microsoft.com/office/drawing/2014/chart" uri="{C3380CC4-5D6E-409C-BE32-E72D297353CC}">
                <c16:uniqueId val="{00000030-BB61-4838-893D-1B997B5935E1}"/>
              </c:ext>
            </c:extLst>
          </c:dPt>
          <c:dPt>
            <c:idx val="29"/>
            <c:extLst xmlns:c16r2="http://schemas.microsoft.com/office/drawing/2015/06/chart">
              <c:ext xmlns:c16="http://schemas.microsoft.com/office/drawing/2014/chart" uri="{C3380CC4-5D6E-409C-BE32-E72D297353CC}">
                <c16:uniqueId val="{00000004-8802-48FE-8592-67FA9DFCFB79}"/>
              </c:ext>
            </c:extLst>
          </c:dPt>
          <c:cat>
            <c:strRef>
              <c:f>'Chart PF3.2.B'!$K$5:$K$34</c:f>
              <c:strCache>
                <c:ptCount val="30"/>
                <c:pt idx="0">
                  <c:v>Denmark</c:v>
                </c:pt>
                <c:pt idx="1">
                  <c:v>Iceland</c:v>
                </c:pt>
                <c:pt idx="2">
                  <c:v>Sweden</c:v>
                </c:pt>
                <c:pt idx="3">
                  <c:v>Netherlands *</c:v>
                </c:pt>
                <c:pt idx="4">
                  <c:v>Norway *</c:v>
                </c:pt>
                <c:pt idx="5">
                  <c:v>Luxembourg</c:v>
                </c:pt>
                <c:pt idx="6">
                  <c:v>Malta</c:v>
                </c:pt>
                <c:pt idx="7">
                  <c:v>Belgium *</c:v>
                </c:pt>
                <c:pt idx="8">
                  <c:v>France *</c:v>
                </c:pt>
                <c:pt idx="9">
                  <c:v>Portugal *</c:v>
                </c:pt>
                <c:pt idx="10">
                  <c:v>Slovenia</c:v>
                </c:pt>
                <c:pt idx="11">
                  <c:v>Spain *</c:v>
                </c:pt>
                <c:pt idx="12">
                  <c:v>Switzerland *</c:v>
                </c:pt>
                <c:pt idx="13">
                  <c:v>OECD-24 average</c:v>
                </c:pt>
                <c:pt idx="14">
                  <c:v>Eurozone average</c:v>
                </c:pt>
                <c:pt idx="15">
                  <c:v>Ireland *</c:v>
                </c:pt>
                <c:pt idx="16">
                  <c:v>EU average</c:v>
                </c:pt>
                <c:pt idx="17">
                  <c:v>United Kingdom *</c:v>
                </c:pt>
                <c:pt idx="18">
                  <c:v>Finland *</c:v>
                </c:pt>
                <c:pt idx="19">
                  <c:v>Cyprus (c,d)</c:v>
                </c:pt>
                <c:pt idx="20">
                  <c:v>Italy *</c:v>
                </c:pt>
                <c:pt idx="21">
                  <c:v>Latvia</c:v>
                </c:pt>
                <c:pt idx="22">
                  <c:v>Estonia</c:v>
                </c:pt>
                <c:pt idx="23">
                  <c:v>Austria *</c:v>
                </c:pt>
                <c:pt idx="24">
                  <c:v>Croatia *</c:v>
                </c:pt>
                <c:pt idx="25">
                  <c:v>Hungary *</c:v>
                </c:pt>
                <c:pt idx="26">
                  <c:v>Greece *</c:v>
                </c:pt>
                <c:pt idx="27">
                  <c:v>Poland *</c:v>
                </c:pt>
                <c:pt idx="28">
                  <c:v>Slovak Republic</c:v>
                </c:pt>
                <c:pt idx="29">
                  <c:v>Czech Republic *</c:v>
                </c:pt>
              </c:strCache>
            </c:strRef>
          </c:cat>
          <c:val>
            <c:numRef>
              <c:f>'Chart PF3.2.B'!$O$5:$O$34</c:f>
              <c:numCache>
                <c:formatCode>0.000</c:formatCode>
                <c:ptCount val="30"/>
                <c:pt idx="0">
                  <c:v>68.813413381576538</c:v>
                </c:pt>
                <c:pt idx="1">
                  <c:v>62.272900342941284</c:v>
                </c:pt>
                <c:pt idx="2">
                  <c:v>58.81195068359375</c:v>
                </c:pt>
                <c:pt idx="3">
                  <c:v>72.674816846847534</c:v>
                </c:pt>
                <c:pt idx="4">
                  <c:v>60.501879453659058</c:v>
                </c:pt>
                <c:pt idx="5">
                  <c:v>61.315053701400757</c:v>
                </c:pt>
                <c:pt idx="6">
                  <c:v>55.269801616668701</c:v>
                </c:pt>
                <c:pt idx="7">
                  <c:v>68.474602699279785</c:v>
                </c:pt>
                <c:pt idx="8">
                  <c:v>80.911475419998169</c:v>
                </c:pt>
                <c:pt idx="9">
                  <c:v>59.564530849456787</c:v>
                </c:pt>
                <c:pt idx="10">
                  <c:v>47.174057364463806</c:v>
                </c:pt>
                <c:pt idx="11">
                  <c:v>47.359266877174377</c:v>
                </c:pt>
                <c:pt idx="12">
                  <c:v>51.213592290878296</c:v>
                </c:pt>
                <c:pt idx="13">
                  <c:v>44.333446305245161</c:v>
                </c:pt>
                <c:pt idx="14">
                  <c:v>44.734400817576578</c:v>
                </c:pt>
                <c:pt idx="15">
                  <c:v>55.029624700546265</c:v>
                </c:pt>
                <c:pt idx="16">
                  <c:v>42.179439247896276</c:v>
                </c:pt>
                <c:pt idx="17">
                  <c:v>48.342931270599365</c:v>
                </c:pt>
                <c:pt idx="18">
                  <c:v>36.673229932785034</c:v>
                </c:pt>
                <c:pt idx="19">
                  <c:v>36.966440081596375</c:v>
                </c:pt>
                <c:pt idx="20">
                  <c:v>32.265472412109375</c:v>
                </c:pt>
                <c:pt idx="21">
                  <c:v>25.877535343170166</c:v>
                </c:pt>
                <c:pt idx="22">
                  <c:v>26.531103253364563</c:v>
                </c:pt>
                <c:pt idx="23">
                  <c:v>24.76787269115448</c:v>
                </c:pt>
                <c:pt idx="24">
                  <c:v>30.055961012840271</c:v>
                </c:pt>
                <c:pt idx="25">
                  <c:v>21.401518583297729</c:v>
                </c:pt>
                <c:pt idx="26">
                  <c:v>19.279158115386963</c:v>
                </c:pt>
                <c:pt idx="27">
                  <c:v>17.730368673801422</c:v>
                </c:pt>
                <c:pt idx="28">
                  <c:v>10.350771993398666</c:v>
                </c:pt>
                <c:pt idx="29">
                  <c:v>6.6655844449996948</c:v>
                </c:pt>
              </c:numCache>
            </c:numRef>
          </c:val>
          <c:extLst xmlns:c16r2="http://schemas.microsoft.com/office/drawing/2015/06/chart">
            <c:ext xmlns:c16="http://schemas.microsoft.com/office/drawing/2014/chart" uri="{C3380CC4-5D6E-409C-BE32-E72D297353CC}">
              <c16:uniqueId val="{00000005-8802-48FE-8592-67FA9DFCFB79}"/>
            </c:ext>
          </c:extLst>
        </c:ser>
        <c:dLbls/>
        <c:hiLowLines>
          <c:spPr>
            <a:ln w="6350">
              <a:solidFill>
                <a:srgbClr val="000000"/>
              </a:solidFill>
            </a:ln>
          </c:spPr>
        </c:hiLowLines>
        <c:marker val="1"/>
        <c:axId val="73250304"/>
        <c:axId val="73008640"/>
      </c:lineChart>
      <c:catAx>
        <c:axId val="73250304"/>
        <c:scaling>
          <c:orientation val="minMax"/>
        </c:scaling>
        <c:axPos val="b"/>
        <c:majorGridlines>
          <c:spPr>
            <a:ln w="9525" cmpd="sng">
              <a:solidFill>
                <a:srgbClr val="FFFFFF"/>
              </a:solidFill>
              <a:prstDash val="solid"/>
            </a:ln>
          </c:spPr>
        </c:majorGridlines>
        <c:numFmt formatCode="General" sourceLinked="1"/>
        <c:majorTickMark val="in"/>
        <c:tickLblPos val="low"/>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73008640"/>
        <c:crosses val="autoZero"/>
        <c:auto val="1"/>
        <c:lblAlgn val="ctr"/>
        <c:lblOffset val="0"/>
        <c:tickLblSkip val="1"/>
      </c:catAx>
      <c:valAx>
        <c:axId val="73008640"/>
        <c:scaling>
          <c:orientation val="minMax"/>
          <c:max val="100"/>
        </c:scaling>
        <c:axPos val="l"/>
        <c:majorGridlines>
          <c:spPr>
            <a:ln w="9525" cmpd="sng">
              <a:solidFill>
                <a:srgbClr val="FFFFFF"/>
              </a:solidFill>
              <a:prstDash val="solid"/>
            </a:ln>
          </c:spPr>
        </c:majorGridlines>
        <c:title>
          <c:tx>
            <c:rich>
              <a:bodyPr rot="0" vert="horz"/>
              <a:lstStyle/>
              <a:p>
                <a:pPr>
                  <a:defRPr/>
                </a:pPr>
                <a:r>
                  <a:rPr lang="en-GB" sz="750"/>
                  <a:t>Participation rate</a:t>
                </a:r>
                <a:r>
                  <a:rPr lang="en-GB" sz="750" baseline="0"/>
                  <a:t> (%)</a:t>
                </a:r>
                <a:endParaRPr lang="en-GB" sz="750"/>
              </a:p>
            </c:rich>
          </c:tx>
          <c:layout>
            <c:manualLayout>
              <c:xMode val="edge"/>
              <c:yMode val="edge"/>
              <c:x val="0"/>
              <c:y val="9.377051391750435E-2"/>
            </c:manualLayout>
          </c:layout>
        </c:title>
        <c:numFmt formatCode="#,##0" sourceLinked="0"/>
        <c:majorTickMark val="in"/>
        <c:tickLblPos val="nextTo"/>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3250304"/>
        <c:crosses val="autoZero"/>
        <c:crossBetween val="between"/>
      </c:valAx>
      <c:spPr>
        <a:solidFill>
          <a:srgbClr val="F4FFFF">
            <a:alpha val="50000"/>
          </a:srgbClr>
        </a:solidFill>
        <a:ln w="9525">
          <a:solidFill>
            <a:srgbClr val="000000"/>
          </a:solidFill>
        </a:ln>
      </c:spPr>
    </c:plotArea>
    <c:legend>
      <c:legendPos val="t"/>
      <c:layout>
        <c:manualLayout>
          <c:xMode val="edge"/>
          <c:yMode val="edge"/>
          <c:x val="5.2593363913177989E-2"/>
          <c:y val="0"/>
          <c:w val="0.93112449410493692"/>
          <c:h val="7.4703011413679021E-2"/>
        </c:manualLayout>
      </c:layout>
      <c:overlay val="1"/>
      <c:spPr>
        <a:solidFill>
          <a:srgbClr val="EAEAEA"/>
        </a:solidFill>
        <a:ln>
          <a:noFill/>
          <a:round/>
        </a:ln>
        <a:effectLst/>
        <a:extLst>
          <a:ext uri="{91240B29-F687-4F45-9708-019B960494DF}">
            <a14:hiddenLine xmlns:a14="http://schemas.microsoft.com/office/drawing/2010/main" xmlns:r="http://schemas.openxmlformats.org/officeDocument/2006/relationships" xmlns="">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xmlns:r="http://schemas.openxmlformats.org/officeDocument/2006/relationships" xmlns="">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11" r="0.7500000000000011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3"/>
  <c:chart>
    <c:plotArea>
      <c:layout>
        <c:manualLayout>
          <c:layoutTarget val="inner"/>
          <c:xMode val="edge"/>
          <c:yMode val="edge"/>
          <c:x val="5.1481408299363499E-2"/>
          <c:y val="0.1888723492195202"/>
          <c:w val="0.9354663986334395"/>
          <c:h val="0.58262427561607444"/>
        </c:manualLayout>
      </c:layout>
      <c:lineChart>
        <c:grouping val="standard"/>
        <c:ser>
          <c:idx val="0"/>
          <c:order val="0"/>
          <c:tx>
            <c:strRef>
              <c:f>'Chart PF3.2.C'!$M$3</c:f>
              <c:strCache>
                <c:ptCount val="1"/>
                <c:pt idx="0">
                  <c:v>Not attained tertiary education</c:v>
                </c:pt>
              </c:strCache>
            </c:strRef>
          </c:tx>
          <c:spPr>
            <a:ln w="25400">
              <a:noFill/>
            </a:ln>
            <a:effectLst/>
          </c:spPr>
          <c:marker>
            <c:symbol val="square"/>
            <c:size val="5"/>
            <c:spPr>
              <a:solidFill>
                <a:schemeClr val="accent1"/>
              </a:solidFill>
              <a:ln w="6350" cap="flat" cmpd="sng" algn="ctr">
                <a:solidFill>
                  <a:srgbClr val="000000"/>
                </a:solidFill>
                <a:prstDash val="solid"/>
                <a:round/>
              </a:ln>
              <a:effectLst/>
            </c:spPr>
          </c:marker>
          <c:dPt>
            <c:idx val="1"/>
            <c:extLst xmlns:c16r2="http://schemas.microsoft.com/office/drawing/2015/06/chart">
              <c:ext xmlns:c16="http://schemas.microsoft.com/office/drawing/2014/chart" uri="{C3380CC4-5D6E-409C-BE32-E72D297353CC}">
                <c16:uniqueId val="{00000000-BB61-4838-893D-1B997B5935E1}"/>
              </c:ext>
            </c:extLst>
          </c:dPt>
          <c:dPt>
            <c:idx val="2"/>
            <c:extLst xmlns:c16r2="http://schemas.microsoft.com/office/drawing/2015/06/chart">
              <c:ext xmlns:c16="http://schemas.microsoft.com/office/drawing/2014/chart" uri="{C3380CC4-5D6E-409C-BE32-E72D297353CC}">
                <c16:uniqueId val="{00000001-BB61-4838-893D-1B997B5935E1}"/>
              </c:ext>
            </c:extLst>
          </c:dPt>
          <c:dPt>
            <c:idx val="3"/>
            <c:extLst xmlns:c16r2="http://schemas.microsoft.com/office/drawing/2015/06/chart">
              <c:ext xmlns:c16="http://schemas.microsoft.com/office/drawing/2014/chart" uri="{C3380CC4-5D6E-409C-BE32-E72D297353CC}">
                <c16:uniqueId val="{00000002-BB61-4838-893D-1B997B5935E1}"/>
              </c:ext>
            </c:extLst>
          </c:dPt>
          <c:dPt>
            <c:idx val="4"/>
            <c:extLst xmlns:c16r2="http://schemas.microsoft.com/office/drawing/2015/06/chart">
              <c:ext xmlns:c16="http://schemas.microsoft.com/office/drawing/2014/chart" uri="{C3380CC4-5D6E-409C-BE32-E72D297353CC}">
                <c16:uniqueId val="{00000003-BB61-4838-893D-1B997B5935E1}"/>
              </c:ext>
            </c:extLst>
          </c:dPt>
          <c:dPt>
            <c:idx val="6"/>
            <c:extLst xmlns:c16r2="http://schemas.microsoft.com/office/drawing/2015/06/chart">
              <c:ext xmlns:c16="http://schemas.microsoft.com/office/drawing/2014/chart" uri="{C3380CC4-5D6E-409C-BE32-E72D297353CC}">
                <c16:uniqueId val="{00000004-7F07-44AF-8D8A-F9228990DA88}"/>
              </c:ext>
            </c:extLst>
          </c:dPt>
          <c:dPt>
            <c:idx val="7"/>
            <c:extLst xmlns:c16r2="http://schemas.microsoft.com/office/drawing/2015/06/chart">
              <c:ext xmlns:c16="http://schemas.microsoft.com/office/drawing/2014/chart" uri="{C3380CC4-5D6E-409C-BE32-E72D297353CC}">
                <c16:uniqueId val="{00000005-7F07-44AF-8D8A-F9228990DA88}"/>
              </c:ext>
            </c:extLst>
          </c:dPt>
          <c:dPt>
            <c:idx val="8"/>
            <c:extLst xmlns:c16r2="http://schemas.microsoft.com/office/drawing/2015/06/chart">
              <c:ext xmlns:c16="http://schemas.microsoft.com/office/drawing/2014/chart" uri="{C3380CC4-5D6E-409C-BE32-E72D297353CC}">
                <c16:uniqueId val="{00000004-BB61-4838-893D-1B997B5935E1}"/>
              </c:ext>
            </c:extLst>
          </c:dPt>
          <c:dPt>
            <c:idx val="9"/>
            <c:extLst xmlns:c16r2="http://schemas.microsoft.com/office/drawing/2015/06/chart">
              <c:ext xmlns:c16="http://schemas.microsoft.com/office/drawing/2014/chart" uri="{C3380CC4-5D6E-409C-BE32-E72D297353CC}">
                <c16:uniqueId val="{00000005-BB61-4838-893D-1B997B5935E1}"/>
              </c:ext>
            </c:extLst>
          </c:dPt>
          <c:dPt>
            <c:idx val="10"/>
            <c:extLst xmlns:c16r2="http://schemas.microsoft.com/office/drawing/2015/06/chart">
              <c:ext xmlns:c16="http://schemas.microsoft.com/office/drawing/2014/chart" uri="{C3380CC4-5D6E-409C-BE32-E72D297353CC}">
                <c16:uniqueId val="{00000008-7F07-44AF-8D8A-F9228990DA88}"/>
              </c:ext>
            </c:extLst>
          </c:dPt>
          <c:dPt>
            <c:idx val="11"/>
            <c:extLst xmlns:c16r2="http://schemas.microsoft.com/office/drawing/2015/06/chart">
              <c:ext xmlns:c16="http://schemas.microsoft.com/office/drawing/2014/chart" uri="{C3380CC4-5D6E-409C-BE32-E72D297353CC}">
                <c16:uniqueId val="{00000006-BB61-4838-893D-1B997B5935E1}"/>
              </c:ext>
            </c:extLst>
          </c:dPt>
          <c:dPt>
            <c:idx val="12"/>
            <c:extLst xmlns:c16r2="http://schemas.microsoft.com/office/drawing/2015/06/chart">
              <c:ext xmlns:c16="http://schemas.microsoft.com/office/drawing/2014/chart" uri="{C3380CC4-5D6E-409C-BE32-E72D297353CC}">
                <c16:uniqueId val="{00000007-BB61-4838-893D-1B997B5935E1}"/>
              </c:ext>
            </c:extLst>
          </c:dPt>
          <c:dPt>
            <c:idx val="13"/>
            <c:marker>
              <c:spPr>
                <a:pattFill prst="pct50">
                  <a:fgClr>
                    <a:schemeClr val="tx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0B-7F07-44AF-8D8A-F9228990DA88}"/>
              </c:ext>
            </c:extLst>
          </c:dPt>
          <c:dPt>
            <c:idx val="14"/>
            <c:marker>
              <c:spPr>
                <a:pattFill prst="pct50">
                  <a:fgClr>
                    <a:schemeClr val="tx1"/>
                  </a:fgClr>
                  <a:bgClr>
                    <a:schemeClr val="bg1"/>
                  </a:bgClr>
                </a:pattFill>
                <a:ln w="6350" cap="flat" cmpd="sng" algn="ctr">
                  <a:solidFill>
                    <a:srgbClr val="000000"/>
                  </a:solidFill>
                  <a:prstDash val="solid"/>
                  <a:round/>
                </a:ln>
                <a:effectLst/>
              </c:spPr>
            </c:marker>
          </c:dPt>
          <c:dPt>
            <c:idx val="15"/>
            <c:extLst xmlns:c16r2="http://schemas.microsoft.com/office/drawing/2015/06/chart">
              <c:ext xmlns:c16="http://schemas.microsoft.com/office/drawing/2014/chart" uri="{C3380CC4-5D6E-409C-BE32-E72D297353CC}">
                <c16:uniqueId val="{0000000C-7F07-44AF-8D8A-F9228990DA88}"/>
              </c:ext>
            </c:extLst>
          </c:dPt>
          <c:dPt>
            <c:idx val="16"/>
            <c:marker>
              <c:spPr>
                <a:pattFill prst="pct50">
                  <a:fgClr>
                    <a:schemeClr val="tx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08-BB61-4838-893D-1B997B5935E1}"/>
              </c:ext>
            </c:extLst>
          </c:dPt>
          <c:dPt>
            <c:idx val="17"/>
            <c:extLst xmlns:c16r2="http://schemas.microsoft.com/office/drawing/2015/06/chart">
              <c:ext xmlns:c16="http://schemas.microsoft.com/office/drawing/2014/chart" uri="{C3380CC4-5D6E-409C-BE32-E72D297353CC}">
                <c16:uniqueId val="{00000009-BB61-4838-893D-1B997B5935E1}"/>
              </c:ext>
            </c:extLst>
          </c:dPt>
          <c:dPt>
            <c:idx val="20"/>
            <c:extLst xmlns:c16r2="http://schemas.microsoft.com/office/drawing/2015/06/chart">
              <c:ext xmlns:c16="http://schemas.microsoft.com/office/drawing/2014/chart" uri="{C3380CC4-5D6E-409C-BE32-E72D297353CC}">
                <c16:uniqueId val="{0000000F-7F07-44AF-8D8A-F9228990DA88}"/>
              </c:ext>
            </c:extLst>
          </c:dPt>
          <c:dPt>
            <c:idx val="21"/>
            <c:extLst xmlns:c16r2="http://schemas.microsoft.com/office/drawing/2015/06/chart">
              <c:ext xmlns:c16="http://schemas.microsoft.com/office/drawing/2014/chart" uri="{C3380CC4-5D6E-409C-BE32-E72D297353CC}">
                <c16:uniqueId val="{0000000A-BB61-4838-893D-1B997B5935E1}"/>
              </c:ext>
            </c:extLst>
          </c:dPt>
          <c:dPt>
            <c:idx val="22"/>
            <c:extLst xmlns:c16r2="http://schemas.microsoft.com/office/drawing/2015/06/chart">
              <c:ext xmlns:c16="http://schemas.microsoft.com/office/drawing/2014/chart" uri="{C3380CC4-5D6E-409C-BE32-E72D297353CC}">
                <c16:uniqueId val="{0000000B-BB61-4838-893D-1B997B5935E1}"/>
              </c:ext>
            </c:extLst>
          </c:dPt>
          <c:dPt>
            <c:idx val="24"/>
            <c:extLst xmlns:c16r2="http://schemas.microsoft.com/office/drawing/2015/06/chart">
              <c:ext xmlns:c16="http://schemas.microsoft.com/office/drawing/2014/chart" uri="{C3380CC4-5D6E-409C-BE32-E72D297353CC}">
                <c16:uniqueId val="{00000012-7F07-44AF-8D8A-F9228990DA88}"/>
              </c:ext>
            </c:extLst>
          </c:dPt>
          <c:dPt>
            <c:idx val="25"/>
            <c:extLst xmlns:c16r2="http://schemas.microsoft.com/office/drawing/2015/06/chart">
              <c:ext xmlns:c16="http://schemas.microsoft.com/office/drawing/2014/chart" uri="{C3380CC4-5D6E-409C-BE32-E72D297353CC}">
                <c16:uniqueId val="{0000000C-BB61-4838-893D-1B997B5935E1}"/>
              </c:ext>
            </c:extLst>
          </c:dPt>
          <c:dPt>
            <c:idx val="26"/>
            <c:extLst xmlns:c16r2="http://schemas.microsoft.com/office/drawing/2015/06/chart">
              <c:ext xmlns:c16="http://schemas.microsoft.com/office/drawing/2014/chart" uri="{C3380CC4-5D6E-409C-BE32-E72D297353CC}">
                <c16:uniqueId val="{0000000D-BB61-4838-893D-1B997B5935E1}"/>
              </c:ext>
            </c:extLst>
          </c:dPt>
          <c:dPt>
            <c:idx val="27"/>
            <c:extLst xmlns:c16r2="http://schemas.microsoft.com/office/drawing/2015/06/chart">
              <c:ext xmlns:c16="http://schemas.microsoft.com/office/drawing/2014/chart" uri="{C3380CC4-5D6E-409C-BE32-E72D297353CC}">
                <c16:uniqueId val="{0000000E-BB61-4838-893D-1B997B5935E1}"/>
              </c:ext>
            </c:extLst>
          </c:dPt>
          <c:cat>
            <c:strRef>
              <c:f>'Chart PF3.2.C'!$K$5:$K$35</c:f>
              <c:strCache>
                <c:ptCount val="31"/>
                <c:pt idx="0">
                  <c:v>Denmark</c:v>
                </c:pt>
                <c:pt idx="1">
                  <c:v>Iceland *</c:v>
                </c:pt>
                <c:pt idx="2">
                  <c:v>Sweden</c:v>
                </c:pt>
                <c:pt idx="3">
                  <c:v>Netherlands *</c:v>
                </c:pt>
                <c:pt idx="4">
                  <c:v>Norway *</c:v>
                </c:pt>
                <c:pt idx="5">
                  <c:v>Luxembourg *</c:v>
                </c:pt>
                <c:pt idx="6">
                  <c:v>Malta</c:v>
                </c:pt>
                <c:pt idx="7">
                  <c:v>Belgium *</c:v>
                </c:pt>
                <c:pt idx="8">
                  <c:v>France *</c:v>
                </c:pt>
                <c:pt idx="9">
                  <c:v>Portugal *</c:v>
                </c:pt>
                <c:pt idx="10">
                  <c:v>Slovenia</c:v>
                </c:pt>
                <c:pt idx="11">
                  <c:v>Spain *</c:v>
                </c:pt>
                <c:pt idx="12">
                  <c:v>Switzerland *</c:v>
                </c:pt>
                <c:pt idx="13">
                  <c:v>OECD-24 average</c:v>
                </c:pt>
                <c:pt idx="14">
                  <c:v>Eurozone average</c:v>
                </c:pt>
                <c:pt idx="15">
                  <c:v>Ireland *</c:v>
                </c:pt>
                <c:pt idx="16">
                  <c:v>EU average</c:v>
                </c:pt>
                <c:pt idx="17">
                  <c:v>United Kingdom *</c:v>
                </c:pt>
                <c:pt idx="18">
                  <c:v>Finland</c:v>
                </c:pt>
                <c:pt idx="19">
                  <c:v>Cyprus (c,d)</c:v>
                </c:pt>
                <c:pt idx="20">
                  <c:v>Lithuania</c:v>
                </c:pt>
                <c:pt idx="21">
                  <c:v>Italy *</c:v>
                </c:pt>
                <c:pt idx="22">
                  <c:v>Latvia</c:v>
                </c:pt>
                <c:pt idx="23">
                  <c:v>Estonia</c:v>
                </c:pt>
                <c:pt idx="24">
                  <c:v>Austria *</c:v>
                </c:pt>
                <c:pt idx="25">
                  <c:v>Croatia *</c:v>
                </c:pt>
                <c:pt idx="26">
                  <c:v>Hungary</c:v>
                </c:pt>
                <c:pt idx="27">
                  <c:v>Greece *</c:v>
                </c:pt>
                <c:pt idx="28">
                  <c:v>Poland *</c:v>
                </c:pt>
                <c:pt idx="29">
                  <c:v>Slovak Republic</c:v>
                </c:pt>
                <c:pt idx="30">
                  <c:v>Czech Republic</c:v>
                </c:pt>
              </c:strCache>
            </c:strRef>
          </c:cat>
          <c:val>
            <c:numRef>
              <c:f>'Chart PF3.2.C'!$M$5:$M$35</c:f>
              <c:numCache>
                <c:formatCode>0.000</c:formatCode>
                <c:ptCount val="31"/>
                <c:pt idx="0">
                  <c:v>77.715259790420532</c:v>
                </c:pt>
                <c:pt idx="1">
                  <c:v>56.718927621841431</c:v>
                </c:pt>
                <c:pt idx="2">
                  <c:v>59.352833032608032</c:v>
                </c:pt>
                <c:pt idx="3">
                  <c:v>45.678892731666565</c:v>
                </c:pt>
                <c:pt idx="4">
                  <c:v>47.234722971916199</c:v>
                </c:pt>
                <c:pt idx="5">
                  <c:v>49.326393008232117</c:v>
                </c:pt>
                <c:pt idx="6">
                  <c:v>55.459600687026978</c:v>
                </c:pt>
                <c:pt idx="7">
                  <c:v>43.642783164978027</c:v>
                </c:pt>
                <c:pt idx="8">
                  <c:v>36.976805329322815</c:v>
                </c:pt>
                <c:pt idx="9">
                  <c:v>42.745444178581238</c:v>
                </c:pt>
                <c:pt idx="10">
                  <c:v>39.650702476501465</c:v>
                </c:pt>
                <c:pt idx="11">
                  <c:v>32.307982444763184</c:v>
                </c:pt>
                <c:pt idx="12">
                  <c:v>27.044647932052612</c:v>
                </c:pt>
                <c:pt idx="13">
                  <c:v>31.088542542420328</c:v>
                </c:pt>
                <c:pt idx="14">
                  <c:v>29.526213846272892</c:v>
                </c:pt>
                <c:pt idx="15">
                  <c:v>20.53966224193573</c:v>
                </c:pt>
                <c:pt idx="16">
                  <c:v>28.995740212500095</c:v>
                </c:pt>
                <c:pt idx="17">
                  <c:v>25.023671984672546</c:v>
                </c:pt>
                <c:pt idx="18">
                  <c:v>31.146526336669922</c:v>
                </c:pt>
                <c:pt idx="19">
                  <c:v>25.053137540817261</c:v>
                </c:pt>
                <c:pt idx="20">
                  <c:v>19.122900068759918</c:v>
                </c:pt>
                <c:pt idx="21">
                  <c:v>21.38490229845047</c:v>
                </c:pt>
                <c:pt idx="22">
                  <c:v>21.818907558917999</c:v>
                </c:pt>
                <c:pt idx="23">
                  <c:v>21.679602563381195</c:v>
                </c:pt>
                <c:pt idx="24">
                  <c:v>10.958231985569</c:v>
                </c:pt>
                <c:pt idx="25">
                  <c:v>10.131144523620605</c:v>
                </c:pt>
                <c:pt idx="26">
                  <c:v>11.964967846870422</c:v>
                </c:pt>
                <c:pt idx="27">
                  <c:v>8.9059926569461823</c:v>
                </c:pt>
                <c:pt idx="28">
                  <c:v>3.0262602493166924</c:v>
                </c:pt>
                <c:pt idx="29">
                  <c:v>5.0733819603919983</c:v>
                </c:pt>
                <c:pt idx="30">
                  <c:v>6.2075186520814896</c:v>
                </c:pt>
              </c:numCache>
            </c:numRef>
          </c:val>
          <c:extLst xmlns:c16r2="http://schemas.microsoft.com/office/drawing/2015/06/chart">
            <c:ext xmlns:c16="http://schemas.microsoft.com/office/drawing/2014/chart" uri="{C3380CC4-5D6E-409C-BE32-E72D297353CC}">
              <c16:uniqueId val="{0000000F-BB61-4838-893D-1B997B5935E1}"/>
            </c:ext>
          </c:extLst>
        </c:ser>
        <c:ser>
          <c:idx val="2"/>
          <c:order val="1"/>
          <c:tx>
            <c:strRef>
              <c:f>'Chart PF3.2.C'!$N$3</c:f>
              <c:strCache>
                <c:ptCount val="1"/>
                <c:pt idx="0">
                  <c:v>Attained tertiary education</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
            <c:extLst xmlns:c16r2="http://schemas.microsoft.com/office/drawing/2015/06/chart">
              <c:ext xmlns:c16="http://schemas.microsoft.com/office/drawing/2014/chart" uri="{C3380CC4-5D6E-409C-BE32-E72D297353CC}">
                <c16:uniqueId val="{00000010-BB61-4838-893D-1B997B5935E1}"/>
              </c:ext>
            </c:extLst>
          </c:dPt>
          <c:dPt>
            <c:idx val="2"/>
            <c:extLst xmlns:c16r2="http://schemas.microsoft.com/office/drawing/2015/06/chart">
              <c:ext xmlns:c16="http://schemas.microsoft.com/office/drawing/2014/chart" uri="{C3380CC4-5D6E-409C-BE32-E72D297353CC}">
                <c16:uniqueId val="{00000011-BB61-4838-893D-1B997B5935E1}"/>
              </c:ext>
            </c:extLst>
          </c:dPt>
          <c:dPt>
            <c:idx val="3"/>
            <c:extLst xmlns:c16r2="http://schemas.microsoft.com/office/drawing/2015/06/chart">
              <c:ext xmlns:c16="http://schemas.microsoft.com/office/drawing/2014/chart" uri="{C3380CC4-5D6E-409C-BE32-E72D297353CC}">
                <c16:uniqueId val="{00000012-BB61-4838-893D-1B997B5935E1}"/>
              </c:ext>
            </c:extLst>
          </c:dPt>
          <c:dPt>
            <c:idx val="4"/>
            <c:extLst xmlns:c16r2="http://schemas.microsoft.com/office/drawing/2015/06/chart">
              <c:ext xmlns:c16="http://schemas.microsoft.com/office/drawing/2014/chart" uri="{C3380CC4-5D6E-409C-BE32-E72D297353CC}">
                <c16:uniqueId val="{00000013-BB61-4838-893D-1B997B5935E1}"/>
              </c:ext>
            </c:extLst>
          </c:dPt>
          <c:dPt>
            <c:idx val="6"/>
            <c:extLst xmlns:c16r2="http://schemas.microsoft.com/office/drawing/2015/06/chart">
              <c:ext xmlns:c16="http://schemas.microsoft.com/office/drawing/2014/chart" uri="{C3380CC4-5D6E-409C-BE32-E72D297353CC}">
                <c16:uniqueId val="{0000001A-7F07-44AF-8D8A-F9228990DA88}"/>
              </c:ext>
            </c:extLst>
          </c:dPt>
          <c:dPt>
            <c:idx val="7"/>
            <c:extLst xmlns:c16r2="http://schemas.microsoft.com/office/drawing/2015/06/chart">
              <c:ext xmlns:c16="http://schemas.microsoft.com/office/drawing/2014/chart" uri="{C3380CC4-5D6E-409C-BE32-E72D297353CC}">
                <c16:uniqueId val="{0000001B-7F07-44AF-8D8A-F9228990DA88}"/>
              </c:ext>
            </c:extLst>
          </c:dPt>
          <c:dPt>
            <c:idx val="8"/>
            <c:extLst xmlns:c16r2="http://schemas.microsoft.com/office/drawing/2015/06/chart">
              <c:ext xmlns:c16="http://schemas.microsoft.com/office/drawing/2014/chart" uri="{C3380CC4-5D6E-409C-BE32-E72D297353CC}">
                <c16:uniqueId val="{00000014-BB61-4838-893D-1B997B5935E1}"/>
              </c:ext>
            </c:extLst>
          </c:dPt>
          <c:dPt>
            <c:idx val="9"/>
            <c:extLst xmlns:c16r2="http://schemas.microsoft.com/office/drawing/2015/06/chart">
              <c:ext xmlns:c16="http://schemas.microsoft.com/office/drawing/2014/chart" uri="{C3380CC4-5D6E-409C-BE32-E72D297353CC}">
                <c16:uniqueId val="{00000015-BB61-4838-893D-1B997B5935E1}"/>
              </c:ext>
            </c:extLst>
          </c:dPt>
          <c:dPt>
            <c:idx val="10"/>
            <c:extLst xmlns:c16r2="http://schemas.microsoft.com/office/drawing/2015/06/chart">
              <c:ext xmlns:c16="http://schemas.microsoft.com/office/drawing/2014/chart" uri="{C3380CC4-5D6E-409C-BE32-E72D297353CC}">
                <c16:uniqueId val="{0000001E-7F07-44AF-8D8A-F9228990DA88}"/>
              </c:ext>
            </c:extLst>
          </c:dPt>
          <c:dPt>
            <c:idx val="11"/>
            <c:extLst xmlns:c16r2="http://schemas.microsoft.com/office/drawing/2015/06/chart">
              <c:ext xmlns:c16="http://schemas.microsoft.com/office/drawing/2014/chart" uri="{C3380CC4-5D6E-409C-BE32-E72D297353CC}">
                <c16:uniqueId val="{00000016-BB61-4838-893D-1B997B5935E1}"/>
              </c:ext>
            </c:extLst>
          </c:dPt>
          <c:dPt>
            <c:idx val="12"/>
            <c:extLst xmlns:c16r2="http://schemas.microsoft.com/office/drawing/2015/06/chart">
              <c:ext xmlns:c16="http://schemas.microsoft.com/office/drawing/2014/chart" uri="{C3380CC4-5D6E-409C-BE32-E72D297353CC}">
                <c16:uniqueId val="{00000017-BB61-4838-893D-1B997B5935E1}"/>
              </c:ext>
            </c:extLst>
          </c:dPt>
          <c:dPt>
            <c:idx val="13"/>
            <c:marker>
              <c:spPr>
                <a:pattFill prst="pct5">
                  <a:fgClr>
                    <a:schemeClr val="bg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21-7F07-44AF-8D8A-F9228990DA88}"/>
              </c:ext>
            </c:extLst>
          </c:dPt>
          <c:dPt>
            <c:idx val="14"/>
            <c:marker>
              <c:spPr>
                <a:pattFill prst="pct5">
                  <a:fgClr>
                    <a:schemeClr val="bg1"/>
                  </a:fgClr>
                  <a:bgClr>
                    <a:schemeClr val="bg1"/>
                  </a:bgClr>
                </a:pattFill>
                <a:ln w="6350" cap="flat" cmpd="sng" algn="ctr">
                  <a:solidFill>
                    <a:srgbClr val="000000"/>
                  </a:solidFill>
                  <a:prstDash val="solid"/>
                  <a:round/>
                </a:ln>
                <a:effectLst/>
              </c:spPr>
            </c:marker>
          </c:dPt>
          <c:dPt>
            <c:idx val="15"/>
            <c:extLst xmlns:c16r2="http://schemas.microsoft.com/office/drawing/2015/06/chart">
              <c:ext xmlns:c16="http://schemas.microsoft.com/office/drawing/2014/chart" uri="{C3380CC4-5D6E-409C-BE32-E72D297353CC}">
                <c16:uniqueId val="{00000022-7F07-44AF-8D8A-F9228990DA88}"/>
              </c:ext>
            </c:extLst>
          </c:dPt>
          <c:dPt>
            <c:idx val="16"/>
            <c:marker>
              <c:spPr>
                <a:pattFill prst="pct5">
                  <a:fgClr>
                    <a:schemeClr val="bg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18-BB61-4838-893D-1B997B5935E1}"/>
              </c:ext>
            </c:extLst>
          </c:dPt>
          <c:dPt>
            <c:idx val="17"/>
            <c:extLst xmlns:c16r2="http://schemas.microsoft.com/office/drawing/2015/06/chart">
              <c:ext xmlns:c16="http://schemas.microsoft.com/office/drawing/2014/chart" uri="{C3380CC4-5D6E-409C-BE32-E72D297353CC}">
                <c16:uniqueId val="{00000019-BB61-4838-893D-1B997B5935E1}"/>
              </c:ext>
            </c:extLst>
          </c:dPt>
          <c:dPt>
            <c:idx val="20"/>
            <c:extLst xmlns:c16r2="http://schemas.microsoft.com/office/drawing/2015/06/chart">
              <c:ext xmlns:c16="http://schemas.microsoft.com/office/drawing/2014/chart" uri="{C3380CC4-5D6E-409C-BE32-E72D297353CC}">
                <c16:uniqueId val="{00000025-7F07-44AF-8D8A-F9228990DA88}"/>
              </c:ext>
            </c:extLst>
          </c:dPt>
          <c:dPt>
            <c:idx val="21"/>
            <c:extLst xmlns:c16r2="http://schemas.microsoft.com/office/drawing/2015/06/chart">
              <c:ext xmlns:c16="http://schemas.microsoft.com/office/drawing/2014/chart" uri="{C3380CC4-5D6E-409C-BE32-E72D297353CC}">
                <c16:uniqueId val="{0000001A-BB61-4838-893D-1B997B5935E1}"/>
              </c:ext>
            </c:extLst>
          </c:dPt>
          <c:dPt>
            <c:idx val="22"/>
            <c:extLst xmlns:c16r2="http://schemas.microsoft.com/office/drawing/2015/06/chart">
              <c:ext xmlns:c16="http://schemas.microsoft.com/office/drawing/2014/chart" uri="{C3380CC4-5D6E-409C-BE32-E72D297353CC}">
                <c16:uniqueId val="{0000001B-BB61-4838-893D-1B997B5935E1}"/>
              </c:ext>
            </c:extLst>
          </c:dPt>
          <c:dPt>
            <c:idx val="24"/>
            <c:extLst xmlns:c16r2="http://schemas.microsoft.com/office/drawing/2015/06/chart">
              <c:ext xmlns:c16="http://schemas.microsoft.com/office/drawing/2014/chart" uri="{C3380CC4-5D6E-409C-BE32-E72D297353CC}">
                <c16:uniqueId val="{00000028-7F07-44AF-8D8A-F9228990DA88}"/>
              </c:ext>
            </c:extLst>
          </c:dPt>
          <c:dPt>
            <c:idx val="25"/>
            <c:extLst xmlns:c16r2="http://schemas.microsoft.com/office/drawing/2015/06/chart">
              <c:ext xmlns:c16="http://schemas.microsoft.com/office/drawing/2014/chart" uri="{C3380CC4-5D6E-409C-BE32-E72D297353CC}">
                <c16:uniqueId val="{0000001C-BB61-4838-893D-1B997B5935E1}"/>
              </c:ext>
            </c:extLst>
          </c:dPt>
          <c:dPt>
            <c:idx val="26"/>
            <c:extLst xmlns:c16r2="http://schemas.microsoft.com/office/drawing/2015/06/chart">
              <c:ext xmlns:c16="http://schemas.microsoft.com/office/drawing/2014/chart" uri="{C3380CC4-5D6E-409C-BE32-E72D297353CC}">
                <c16:uniqueId val="{0000001D-BB61-4838-893D-1B997B5935E1}"/>
              </c:ext>
            </c:extLst>
          </c:dPt>
          <c:dPt>
            <c:idx val="27"/>
            <c:extLst xmlns:c16r2="http://schemas.microsoft.com/office/drawing/2015/06/chart">
              <c:ext xmlns:c16="http://schemas.microsoft.com/office/drawing/2014/chart" uri="{C3380CC4-5D6E-409C-BE32-E72D297353CC}">
                <c16:uniqueId val="{0000001E-BB61-4838-893D-1B997B5935E1}"/>
              </c:ext>
            </c:extLst>
          </c:dPt>
          <c:cat>
            <c:strRef>
              <c:f>'Chart PF3.2.C'!$K$5:$K$35</c:f>
              <c:strCache>
                <c:ptCount val="31"/>
                <c:pt idx="0">
                  <c:v>Denmark</c:v>
                </c:pt>
                <c:pt idx="1">
                  <c:v>Iceland *</c:v>
                </c:pt>
                <c:pt idx="2">
                  <c:v>Sweden</c:v>
                </c:pt>
                <c:pt idx="3">
                  <c:v>Netherlands *</c:v>
                </c:pt>
                <c:pt idx="4">
                  <c:v>Norway *</c:v>
                </c:pt>
                <c:pt idx="5">
                  <c:v>Luxembourg *</c:v>
                </c:pt>
                <c:pt idx="6">
                  <c:v>Malta</c:v>
                </c:pt>
                <c:pt idx="7">
                  <c:v>Belgium *</c:v>
                </c:pt>
                <c:pt idx="8">
                  <c:v>France *</c:v>
                </c:pt>
                <c:pt idx="9">
                  <c:v>Portugal *</c:v>
                </c:pt>
                <c:pt idx="10">
                  <c:v>Slovenia</c:v>
                </c:pt>
                <c:pt idx="11">
                  <c:v>Spain *</c:v>
                </c:pt>
                <c:pt idx="12">
                  <c:v>Switzerland *</c:v>
                </c:pt>
                <c:pt idx="13">
                  <c:v>OECD-24 average</c:v>
                </c:pt>
                <c:pt idx="14">
                  <c:v>Eurozone average</c:v>
                </c:pt>
                <c:pt idx="15">
                  <c:v>Ireland *</c:v>
                </c:pt>
                <c:pt idx="16">
                  <c:v>EU average</c:v>
                </c:pt>
                <c:pt idx="17">
                  <c:v>United Kingdom *</c:v>
                </c:pt>
                <c:pt idx="18">
                  <c:v>Finland</c:v>
                </c:pt>
                <c:pt idx="19">
                  <c:v>Cyprus (c,d)</c:v>
                </c:pt>
                <c:pt idx="20">
                  <c:v>Lithuania</c:v>
                </c:pt>
                <c:pt idx="21">
                  <c:v>Italy *</c:v>
                </c:pt>
                <c:pt idx="22">
                  <c:v>Latvia</c:v>
                </c:pt>
                <c:pt idx="23">
                  <c:v>Estonia</c:v>
                </c:pt>
                <c:pt idx="24">
                  <c:v>Austria *</c:v>
                </c:pt>
                <c:pt idx="25">
                  <c:v>Croatia *</c:v>
                </c:pt>
                <c:pt idx="26">
                  <c:v>Hungary</c:v>
                </c:pt>
                <c:pt idx="27">
                  <c:v>Greece *</c:v>
                </c:pt>
                <c:pt idx="28">
                  <c:v>Poland *</c:v>
                </c:pt>
                <c:pt idx="29">
                  <c:v>Slovak Republic</c:v>
                </c:pt>
                <c:pt idx="30">
                  <c:v>Czech Republic</c:v>
                </c:pt>
              </c:strCache>
            </c:strRef>
          </c:cat>
          <c:val>
            <c:numRef>
              <c:f>'Chart PF3.2.C'!$N$5:$N$35</c:f>
              <c:numCache>
                <c:formatCode>0.000</c:formatCode>
                <c:ptCount val="31"/>
                <c:pt idx="0">
                  <c:v>66.549694538116455</c:v>
                </c:pt>
                <c:pt idx="1">
                  <c:v>68.387299776077271</c:v>
                </c:pt>
                <c:pt idx="2">
                  <c:v>59.515726566314697</c:v>
                </c:pt>
                <c:pt idx="3">
                  <c:v>67.192798852920532</c:v>
                </c:pt>
                <c:pt idx="4">
                  <c:v>61.185556650161743</c:v>
                </c:pt>
                <c:pt idx="5">
                  <c:v>64.104443788528442</c:v>
                </c:pt>
                <c:pt idx="6">
                  <c:v>53.48394513130188</c:v>
                </c:pt>
                <c:pt idx="7">
                  <c:v>65.352892875671387</c:v>
                </c:pt>
                <c:pt idx="8">
                  <c:v>67.587178945541382</c:v>
                </c:pt>
                <c:pt idx="9">
                  <c:v>59.783148765563965</c:v>
                </c:pt>
                <c:pt idx="10">
                  <c:v>40.925112366676331</c:v>
                </c:pt>
                <c:pt idx="11">
                  <c:v>43.751940131187439</c:v>
                </c:pt>
                <c:pt idx="12">
                  <c:v>57.485693693161011</c:v>
                </c:pt>
                <c:pt idx="13">
                  <c:v>42.947948382546507</c:v>
                </c:pt>
                <c:pt idx="14">
                  <c:v>41.759210245476829</c:v>
                </c:pt>
                <c:pt idx="15">
                  <c:v>44.460293650627136</c:v>
                </c:pt>
                <c:pt idx="16">
                  <c:v>40.131691247224808</c:v>
                </c:pt>
                <c:pt idx="17">
                  <c:v>43.216562271118164</c:v>
                </c:pt>
                <c:pt idx="18">
                  <c:v>34.073951840400696</c:v>
                </c:pt>
                <c:pt idx="19">
                  <c:v>33.598873019218445</c:v>
                </c:pt>
                <c:pt idx="20">
                  <c:v>35.676628351211548</c:v>
                </c:pt>
                <c:pt idx="21">
                  <c:v>30.694237351417542</c:v>
                </c:pt>
                <c:pt idx="22">
                  <c:v>27.194464206695557</c:v>
                </c:pt>
                <c:pt idx="23">
                  <c:v>24.859614670276642</c:v>
                </c:pt>
                <c:pt idx="24">
                  <c:v>31.010273098945618</c:v>
                </c:pt>
                <c:pt idx="25">
                  <c:v>36.840623617172241</c:v>
                </c:pt>
                <c:pt idx="26">
                  <c:v>20.132884383201599</c:v>
                </c:pt>
                <c:pt idx="27">
                  <c:v>20.002381503582001</c:v>
                </c:pt>
                <c:pt idx="28">
                  <c:v>20.804445445537567</c:v>
                </c:pt>
                <c:pt idx="29">
                  <c:v>7.9136058688163757</c:v>
                </c:pt>
                <c:pt idx="30">
                  <c:v>4.5665599405765533</c:v>
                </c:pt>
              </c:numCache>
            </c:numRef>
          </c:val>
          <c:extLst xmlns:c16r2="http://schemas.microsoft.com/office/drawing/2015/06/chart">
            <c:ext xmlns:c16="http://schemas.microsoft.com/office/drawing/2014/chart" uri="{C3380CC4-5D6E-409C-BE32-E72D297353CC}">
              <c16:uniqueId val="{0000001F-BB61-4838-893D-1B997B5935E1}"/>
            </c:ext>
          </c:extLst>
        </c:ser>
        <c:dLbls/>
        <c:hiLowLines>
          <c:spPr>
            <a:ln w="6350">
              <a:solidFill>
                <a:srgbClr val="000000"/>
              </a:solidFill>
            </a:ln>
          </c:spPr>
        </c:hiLowLines>
        <c:marker val="1"/>
        <c:axId val="73285632"/>
        <c:axId val="73287168"/>
      </c:lineChart>
      <c:catAx>
        <c:axId val="73285632"/>
        <c:scaling>
          <c:orientation val="minMax"/>
        </c:scaling>
        <c:axPos val="b"/>
        <c:majorGridlines>
          <c:spPr>
            <a:ln w="9525" cmpd="sng">
              <a:solidFill>
                <a:srgbClr val="FFFFFF"/>
              </a:solidFill>
              <a:prstDash val="solid"/>
            </a:ln>
          </c:spPr>
        </c:majorGridlines>
        <c:numFmt formatCode="General" sourceLinked="1"/>
        <c:majorTickMark val="in"/>
        <c:tickLblPos val="low"/>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73287168"/>
        <c:crosses val="autoZero"/>
        <c:auto val="1"/>
        <c:lblAlgn val="ctr"/>
        <c:lblOffset val="0"/>
        <c:tickLblSkip val="1"/>
      </c:catAx>
      <c:valAx>
        <c:axId val="73287168"/>
        <c:scaling>
          <c:orientation val="minMax"/>
          <c:max val="100"/>
        </c:scaling>
        <c:axPos val="l"/>
        <c:majorGridlines>
          <c:spPr>
            <a:ln w="9525" cmpd="sng">
              <a:solidFill>
                <a:srgbClr val="FFFFFF"/>
              </a:solidFill>
              <a:prstDash val="solid"/>
            </a:ln>
          </c:spPr>
        </c:majorGridlines>
        <c:title>
          <c:tx>
            <c:rich>
              <a:bodyPr rot="0" vert="horz"/>
              <a:lstStyle/>
              <a:p>
                <a:pPr>
                  <a:defRPr/>
                </a:pPr>
                <a:r>
                  <a:rPr lang="en-GB" sz="750" b="0" i="0" baseline="0">
                    <a:effectLst/>
                    <a:latin typeface="Arial Narrow" panose="020B0606020202030204" pitchFamily="34" charset="0"/>
                  </a:rPr>
                  <a:t>Participation rate (%)</a:t>
                </a:r>
                <a:endParaRPr lang="en-GB" sz="750">
                  <a:effectLst/>
                  <a:latin typeface="Arial Narrow" panose="020B0606020202030204" pitchFamily="34" charset="0"/>
                </a:endParaRPr>
              </a:p>
            </c:rich>
          </c:tx>
          <c:layout>
            <c:manualLayout>
              <c:xMode val="edge"/>
              <c:yMode val="edge"/>
              <c:x val="0"/>
              <c:y val="8.8790313156592471E-2"/>
            </c:manualLayout>
          </c:layout>
        </c:title>
        <c:numFmt formatCode="#,##0" sourceLinked="0"/>
        <c:majorTickMark val="in"/>
        <c:tickLblPos val="nextTo"/>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328563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5.0274126551469352E-2"/>
          <c:y val="0"/>
          <c:w val="0.93808220619006277"/>
          <c:h val="7.4703011413679021E-2"/>
        </c:manualLayout>
      </c:layout>
      <c:overlay val="1"/>
      <c:spPr>
        <a:solidFill>
          <a:srgbClr val="EAEAEA"/>
        </a:solidFill>
        <a:ln>
          <a:noFill/>
          <a:round/>
        </a:ln>
        <a:effectLst/>
        <a:extLst>
          <a:ext uri="{91240B29-F687-4F45-9708-019B960494DF}">
            <a14:hiddenLine xmlns:a14="http://schemas.microsoft.com/office/drawing/2010/main" xmlns:r="http://schemas.openxmlformats.org/officeDocument/2006/relationships" xmlns="">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xmlns:r="http://schemas.openxmlformats.org/officeDocument/2006/relationships" xmlns="">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11" r="0.7500000000000011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800" b="0" i="0">
                <a:solidFill>
                  <a:srgbClr val="000000"/>
                </a:solidFill>
                <a:latin typeface="Arial Narrow"/>
              </a:defRPr>
            </a:pPr>
            <a:r>
              <a:rPr lang="en-GB" sz="800" b="0" i="0">
                <a:solidFill>
                  <a:srgbClr val="000000"/>
                </a:solidFill>
                <a:latin typeface="Arial Narrow"/>
              </a:rPr>
              <a:t>Panel A. Average hours during a usual week</a:t>
            </a:r>
          </a:p>
        </c:rich>
      </c:tx>
      <c:layout>
        <c:manualLayout>
          <c:xMode val="edge"/>
          <c:yMode val="edge"/>
          <c:x val="0.35421907891690468"/>
          <c:y val="1.9920803043647742E-2"/>
        </c:manualLayout>
      </c:layout>
    </c:title>
    <c:plotArea>
      <c:layout>
        <c:manualLayout>
          <c:xMode val="edge"/>
          <c:yMode val="edge"/>
          <c:x val="8.7445796086387494E-3"/>
          <c:y val="0.11587240960935616"/>
          <c:w val="0.98906927548920154"/>
          <c:h val="0.87914738962973171"/>
        </c:manualLayout>
      </c:layout>
      <c:barChart>
        <c:barDir val="col"/>
        <c:grouping val="stacked"/>
        <c:ser>
          <c:idx val="1"/>
          <c:order val="0"/>
          <c:spPr>
            <a:solidFill>
              <a:srgbClr val="4F81BD"/>
            </a:solidFill>
            <a:ln w="6350" cmpd="sng">
              <a:solidFill>
                <a:srgbClr val="000000"/>
              </a:solidFill>
              <a:round/>
            </a:ln>
            <a:effectLst/>
          </c:spPr>
          <c:dPt>
            <c:idx val="12"/>
            <c:spPr>
              <a:pattFill prst="ltDn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1-B102-4569-9560-83B64DE9CC4C}"/>
              </c:ext>
            </c:extLst>
          </c:dPt>
          <c:dPt>
            <c:idx val="14"/>
            <c:extLst xmlns:c16r2="http://schemas.microsoft.com/office/drawing/2015/06/chart">
              <c:ext xmlns:c16="http://schemas.microsoft.com/office/drawing/2014/chart" uri="{C3380CC4-5D6E-409C-BE32-E72D297353CC}">
                <c16:uniqueId val="{00000003-B102-4569-9560-83B64DE9CC4C}"/>
              </c:ext>
            </c:extLst>
          </c:dPt>
          <c:dPt>
            <c:idx val="15"/>
            <c:spPr>
              <a:pattFill prst="pct50">
                <a:fgClr>
                  <a:schemeClr val="tx1"/>
                </a:fgClr>
                <a:bgClr>
                  <a:schemeClr val="bg1"/>
                </a:bgClr>
              </a:pattFill>
              <a:ln w="6350" cmpd="sng">
                <a:solidFill>
                  <a:srgbClr val="000000"/>
                </a:solidFill>
                <a:round/>
              </a:ln>
              <a:effectLst/>
            </c:spPr>
          </c:dPt>
          <c:dPt>
            <c:idx val="16"/>
            <c:spPr>
              <a:pattFill prst="pct50">
                <a:fgClr>
                  <a:schemeClr val="tx1"/>
                </a:fgClr>
                <a:bgClr>
                  <a:schemeClr val="bg1"/>
                </a:bgClr>
              </a:pattFill>
              <a:ln w="6350" cmpd="sng">
                <a:solidFill>
                  <a:srgbClr val="000000"/>
                </a:solidFill>
                <a:round/>
              </a:ln>
              <a:effectLst/>
            </c:spPr>
          </c:dPt>
          <c:dPt>
            <c:idx val="18"/>
            <c:extLst xmlns:c16r2="http://schemas.microsoft.com/office/drawing/2015/06/chart">
              <c:ext xmlns:c16="http://schemas.microsoft.com/office/drawing/2014/chart" uri="{C3380CC4-5D6E-409C-BE32-E72D297353CC}">
                <c16:uniqueId val="{00000004-B102-4569-9560-83B64DE9CC4C}"/>
              </c:ext>
            </c:extLst>
          </c:dPt>
          <c:cat>
            <c:strRef>
              <c:f>'Chart PF3.2.D'!$L$5:$L$32</c:f>
              <c:strCache>
                <c:ptCount val="28"/>
                <c:pt idx="0">
                  <c:v>Denmark</c:v>
                </c:pt>
                <c:pt idx="1">
                  <c:v>Iceland</c:v>
                </c:pt>
                <c:pt idx="2">
                  <c:v>Netherlands</c:v>
                </c:pt>
                <c:pt idx="3">
                  <c:v>Luxembourg</c:v>
                </c:pt>
                <c:pt idx="4">
                  <c:v>Malta</c:v>
                </c:pt>
                <c:pt idx="5">
                  <c:v>Belgium</c:v>
                </c:pt>
                <c:pt idx="6">
                  <c:v>Norway</c:v>
                </c:pt>
                <c:pt idx="7">
                  <c:v>France</c:v>
                </c:pt>
                <c:pt idx="8">
                  <c:v>Portugal</c:v>
                </c:pt>
                <c:pt idx="9">
                  <c:v>Sweden</c:v>
                </c:pt>
                <c:pt idx="10">
                  <c:v>New Zealand (b)</c:v>
                </c:pt>
                <c:pt idx="11">
                  <c:v>Slovenia</c:v>
                </c:pt>
                <c:pt idx="12">
                  <c:v>OECD-23 average</c:v>
                </c:pt>
                <c:pt idx="13">
                  <c:v>Spain</c:v>
                </c:pt>
                <c:pt idx="14">
                  <c:v>Switzerland</c:v>
                </c:pt>
                <c:pt idx="15">
                  <c:v>Eurozone average</c:v>
                </c:pt>
                <c:pt idx="16">
                  <c:v>EU average</c:v>
                </c:pt>
                <c:pt idx="17">
                  <c:v>Ireland</c:v>
                </c:pt>
                <c:pt idx="18">
                  <c:v>United Kingdom</c:v>
                </c:pt>
                <c:pt idx="19">
                  <c:v>Cyprus (c,d)</c:v>
                </c:pt>
                <c:pt idx="20">
                  <c:v>Finland</c:v>
                </c:pt>
                <c:pt idx="21">
                  <c:v>Italy</c:v>
                </c:pt>
                <c:pt idx="22">
                  <c:v>Latvia</c:v>
                </c:pt>
                <c:pt idx="23">
                  <c:v>Estonia</c:v>
                </c:pt>
                <c:pt idx="24">
                  <c:v>Austria</c:v>
                </c:pt>
                <c:pt idx="25">
                  <c:v>Hungary</c:v>
                </c:pt>
                <c:pt idx="26">
                  <c:v>Greece</c:v>
                </c:pt>
                <c:pt idx="27">
                  <c:v>Poland</c:v>
                </c:pt>
              </c:strCache>
            </c:strRef>
          </c:cat>
          <c:val>
            <c:numRef>
              <c:f>'Chart PF3.2.D'!$O$5:$O$32</c:f>
              <c:numCache>
                <c:formatCode>0.0</c:formatCode>
                <c:ptCount val="28"/>
                <c:pt idx="0">
                  <c:v>35.757957458496094</c:v>
                </c:pt>
                <c:pt idx="1">
                  <c:v>37.852878570556641</c:v>
                </c:pt>
                <c:pt idx="2">
                  <c:v>17.589462280273438</c:v>
                </c:pt>
                <c:pt idx="3">
                  <c:v>32.747814178466797</c:v>
                </c:pt>
                <c:pt idx="4">
                  <c:v>27.075807571411133</c:v>
                </c:pt>
                <c:pt idx="5">
                  <c:v>29.527826309204102</c:v>
                </c:pt>
                <c:pt idx="6">
                  <c:v>33.461719512939453</c:v>
                </c:pt>
                <c:pt idx="7">
                  <c:v>32.323707580566406</c:v>
                </c:pt>
                <c:pt idx="8">
                  <c:v>37.620716094970703</c:v>
                </c:pt>
                <c:pt idx="9">
                  <c:v>30.821697235107422</c:v>
                </c:pt>
                <c:pt idx="10">
                  <c:v>20.440000000000001</c:v>
                </c:pt>
                <c:pt idx="11">
                  <c:v>35.976509094238281</c:v>
                </c:pt>
                <c:pt idx="12">
                  <c:v>29.833512573242189</c:v>
                </c:pt>
                <c:pt idx="13">
                  <c:v>26.751028060913086</c:v>
                </c:pt>
                <c:pt idx="14">
                  <c:v>20.370866775512695</c:v>
                </c:pt>
                <c:pt idx="15">
                  <c:v>30.389519929885864</c:v>
                </c:pt>
                <c:pt idx="16">
                  <c:v>30.282509576706659</c:v>
                </c:pt>
                <c:pt idx="17">
                  <c:v>26.933111190795898</c:v>
                </c:pt>
                <c:pt idx="18">
                  <c:v>16.758441925048828</c:v>
                </c:pt>
                <c:pt idx="19">
                  <c:v>34.811569213867188</c:v>
                </c:pt>
                <c:pt idx="20">
                  <c:v>31.484113693237305</c:v>
                </c:pt>
                <c:pt idx="21">
                  <c:v>29.318429946899414</c:v>
                </c:pt>
                <c:pt idx="22">
                  <c:v>38.678356170654297</c:v>
                </c:pt>
                <c:pt idx="23">
                  <c:v>31.297666549682617</c:v>
                </c:pt>
                <c:pt idx="24">
                  <c:v>22.49810791015625</c:v>
                </c:pt>
                <c:pt idx="25">
                  <c:v>31.803539276123047</c:v>
                </c:pt>
                <c:pt idx="26">
                  <c:v>31.598093032836914</c:v>
                </c:pt>
                <c:pt idx="27">
                  <c:v>34.558746337890625</c:v>
                </c:pt>
              </c:numCache>
            </c:numRef>
          </c:val>
          <c:extLst xmlns:c16r2="http://schemas.microsoft.com/office/drawing/2015/06/chart">
            <c:ext xmlns:c16="http://schemas.microsoft.com/office/drawing/2014/chart" uri="{C3380CC4-5D6E-409C-BE32-E72D297353CC}">
              <c16:uniqueId val="{00000005-B102-4569-9560-83B64DE9CC4C}"/>
            </c:ext>
          </c:extLst>
        </c:ser>
        <c:dLbls/>
        <c:overlap val="100"/>
        <c:axId val="73335168"/>
        <c:axId val="73336704"/>
      </c:barChart>
      <c:catAx>
        <c:axId val="73335168"/>
        <c:scaling>
          <c:orientation val="minMax"/>
        </c:scaling>
        <c:axPos val="b"/>
        <c:majorGridlines>
          <c:spPr>
            <a:ln w="9525" cmpd="sng">
              <a:solidFill>
                <a:srgbClr val="FFFFFF"/>
              </a:solidFill>
              <a:prstDash val="solid"/>
            </a:ln>
          </c:spPr>
        </c:majorGridlines>
        <c:numFmt formatCode="General" sourceLinked="1"/>
        <c:majorTickMark val="in"/>
        <c:tickLblPos val="low"/>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73336704"/>
        <c:crosses val="autoZero"/>
        <c:auto val="1"/>
        <c:lblAlgn val="ctr"/>
        <c:lblOffset val="0"/>
        <c:tickLblSkip val="1"/>
      </c:catAx>
      <c:valAx>
        <c:axId val="73336704"/>
        <c:scaling>
          <c:orientation val="minMax"/>
        </c:scaling>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Hours</a:t>
                </a:r>
              </a:p>
            </c:rich>
          </c:tx>
          <c:layout>
            <c:manualLayout>
              <c:xMode val="edge"/>
              <c:yMode val="edge"/>
              <c:x val="1.025680661379408E-3"/>
              <c:y val="5.9762409130943231E-2"/>
            </c:manualLayout>
          </c:layout>
        </c:title>
        <c:numFmt formatCode="General" sourceLinked="0"/>
        <c:majorTickMark val="in"/>
        <c:tickLblPos val="nextTo"/>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73335168"/>
        <c:crosses val="autoZero"/>
        <c:crossBetween val="between"/>
      </c:valAx>
      <c:spPr>
        <a:solidFill>
          <a:srgbClr val="F4FFFF"/>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xmlns:r="http://schemas.openxmlformats.org/officeDocument/2006/relationships" xmlns="">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11" r="0.7500000000000011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800" b="0" i="0">
                <a:solidFill>
                  <a:srgbClr val="000000"/>
                </a:solidFill>
                <a:latin typeface="Arial Narrow"/>
              </a:defRPr>
            </a:pPr>
            <a:r>
              <a:rPr lang="en-GB" sz="800" b="0" i="0">
                <a:solidFill>
                  <a:srgbClr val="000000"/>
                </a:solidFill>
                <a:latin typeface="Arial Narrow"/>
              </a:rPr>
              <a:t>Panel B.Participation</a:t>
            </a:r>
            <a:r>
              <a:rPr lang="en-GB" sz="800" b="0" i="0" baseline="0">
                <a:solidFill>
                  <a:srgbClr val="000000"/>
                </a:solidFill>
                <a:latin typeface="Arial Narrow"/>
              </a:rPr>
              <a:t> rates and full-time equivalent participation rates</a:t>
            </a:r>
            <a:endParaRPr lang="en-GB" sz="800" b="0" i="0">
              <a:solidFill>
                <a:srgbClr val="000000"/>
              </a:solidFill>
              <a:latin typeface="Arial Narrow"/>
            </a:endParaRPr>
          </a:p>
        </c:rich>
      </c:tx>
      <c:layout>
        <c:manualLayout>
          <c:xMode val="edge"/>
          <c:yMode val="edge"/>
          <c:x val="0.27155448501397672"/>
          <c:y val="1.9920803043647742E-2"/>
        </c:manualLayout>
      </c:layout>
    </c:title>
    <c:plotArea>
      <c:layout>
        <c:manualLayout>
          <c:xMode val="edge"/>
          <c:yMode val="edge"/>
          <c:x val="8.7445796086387494E-3"/>
          <c:y val="0.25704345577289711"/>
          <c:w val="0.98906927548920154"/>
          <c:h val="0.73797634346619101"/>
        </c:manualLayout>
      </c:layout>
      <c:lineChart>
        <c:grouping val="standard"/>
        <c:ser>
          <c:idx val="1"/>
          <c:order val="0"/>
          <c:tx>
            <c:strRef>
              <c:f>'Chart PF3.2.D'!$N$4</c:f>
              <c:strCache>
                <c:ptCount val="1"/>
                <c:pt idx="0">
                  <c:v>Participation rate (%)</c:v>
                </c:pt>
              </c:strCache>
            </c:strRef>
          </c:tx>
          <c:spPr>
            <a:ln w="25400">
              <a:noFill/>
            </a:ln>
            <a:effectLst/>
          </c:spPr>
          <c:marker>
            <c:symbol val="square"/>
            <c:size val="6"/>
            <c:spPr>
              <a:solidFill>
                <a:schemeClr val="accent1"/>
              </a:solidFill>
              <a:ln w="6350" cap="flat" cmpd="sng" algn="ctr">
                <a:solidFill>
                  <a:srgbClr val="000000"/>
                </a:solidFill>
                <a:prstDash val="solid"/>
                <a:round/>
              </a:ln>
              <a:effectLst/>
            </c:spPr>
          </c:marker>
          <c:dPt>
            <c:idx val="12"/>
            <c:marker>
              <c:spPr>
                <a:pattFill prst="ltUpDiag">
                  <a:fgClr>
                    <a:schemeClr val="tx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00-624D-45EC-A0DB-52A201AC7595}"/>
              </c:ext>
            </c:extLst>
          </c:dPt>
          <c:dPt>
            <c:idx val="14"/>
            <c:extLst xmlns:c16r2="http://schemas.microsoft.com/office/drawing/2015/06/chart">
              <c:ext xmlns:c16="http://schemas.microsoft.com/office/drawing/2014/chart" uri="{C3380CC4-5D6E-409C-BE32-E72D297353CC}">
                <c16:uniqueId val="{00000001-624D-45EC-A0DB-52A201AC7595}"/>
              </c:ext>
            </c:extLst>
          </c:dPt>
          <c:dPt>
            <c:idx val="15"/>
            <c:marker>
              <c:spPr>
                <a:pattFill prst="ltDnDiag">
                  <a:fgClr>
                    <a:schemeClr val="tx1"/>
                  </a:fgClr>
                  <a:bgClr>
                    <a:schemeClr val="bg1"/>
                  </a:bgClr>
                </a:pattFill>
                <a:ln w="6350" cap="flat" cmpd="sng" algn="ctr">
                  <a:solidFill>
                    <a:srgbClr val="000000"/>
                  </a:solidFill>
                  <a:prstDash val="solid"/>
                  <a:round/>
                </a:ln>
                <a:effectLst/>
              </c:spPr>
            </c:marker>
          </c:dPt>
          <c:dPt>
            <c:idx val="16"/>
            <c:marker>
              <c:spPr>
                <a:pattFill prst="ltDnDiag">
                  <a:fgClr>
                    <a:schemeClr val="tx1"/>
                  </a:fgClr>
                  <a:bgClr>
                    <a:schemeClr val="bg1"/>
                  </a:bgClr>
                </a:pattFill>
                <a:ln w="6350" cap="flat" cmpd="sng" algn="ctr">
                  <a:solidFill>
                    <a:srgbClr val="000000"/>
                  </a:solidFill>
                  <a:prstDash val="solid"/>
                  <a:round/>
                </a:ln>
                <a:effectLst/>
              </c:spPr>
            </c:marker>
          </c:dPt>
          <c:dPt>
            <c:idx val="18"/>
            <c:extLst xmlns:c16r2="http://schemas.microsoft.com/office/drawing/2015/06/chart">
              <c:ext xmlns:c16="http://schemas.microsoft.com/office/drawing/2014/chart" uri="{C3380CC4-5D6E-409C-BE32-E72D297353CC}">
                <c16:uniqueId val="{00000002-624D-45EC-A0DB-52A201AC7595}"/>
              </c:ext>
            </c:extLst>
          </c:dPt>
          <c:cat>
            <c:strRef>
              <c:f>'Chart PF3.2.D'!$L$5:$L$32</c:f>
              <c:strCache>
                <c:ptCount val="28"/>
                <c:pt idx="0">
                  <c:v>Denmark</c:v>
                </c:pt>
                <c:pt idx="1">
                  <c:v>Iceland</c:v>
                </c:pt>
                <c:pt idx="2">
                  <c:v>Netherlands</c:v>
                </c:pt>
                <c:pt idx="3">
                  <c:v>Luxembourg</c:v>
                </c:pt>
                <c:pt idx="4">
                  <c:v>Malta</c:v>
                </c:pt>
                <c:pt idx="5">
                  <c:v>Belgium</c:v>
                </c:pt>
                <c:pt idx="6">
                  <c:v>Norway</c:v>
                </c:pt>
                <c:pt idx="7">
                  <c:v>France</c:v>
                </c:pt>
                <c:pt idx="8">
                  <c:v>Portugal</c:v>
                </c:pt>
                <c:pt idx="9">
                  <c:v>Sweden</c:v>
                </c:pt>
                <c:pt idx="10">
                  <c:v>New Zealand (b)</c:v>
                </c:pt>
                <c:pt idx="11">
                  <c:v>Slovenia</c:v>
                </c:pt>
                <c:pt idx="12">
                  <c:v>OECD-23 average</c:v>
                </c:pt>
                <c:pt idx="13">
                  <c:v>Spain</c:v>
                </c:pt>
                <c:pt idx="14">
                  <c:v>Switzerland</c:v>
                </c:pt>
                <c:pt idx="15">
                  <c:v>Eurozone average</c:v>
                </c:pt>
                <c:pt idx="16">
                  <c:v>EU average</c:v>
                </c:pt>
                <c:pt idx="17">
                  <c:v>Ireland</c:v>
                </c:pt>
                <c:pt idx="18">
                  <c:v>United Kingdom</c:v>
                </c:pt>
                <c:pt idx="19">
                  <c:v>Cyprus (c,d)</c:v>
                </c:pt>
                <c:pt idx="20">
                  <c:v>Finland</c:v>
                </c:pt>
                <c:pt idx="21">
                  <c:v>Italy</c:v>
                </c:pt>
                <c:pt idx="22">
                  <c:v>Latvia</c:v>
                </c:pt>
                <c:pt idx="23">
                  <c:v>Estonia</c:v>
                </c:pt>
                <c:pt idx="24">
                  <c:v>Austria</c:v>
                </c:pt>
                <c:pt idx="25">
                  <c:v>Hungary</c:v>
                </c:pt>
                <c:pt idx="26">
                  <c:v>Greece</c:v>
                </c:pt>
                <c:pt idx="27">
                  <c:v>Poland</c:v>
                </c:pt>
              </c:strCache>
            </c:strRef>
          </c:cat>
          <c:val>
            <c:numRef>
              <c:f>'Chart PF3.2.D'!$N$5:$N$32</c:f>
              <c:numCache>
                <c:formatCode>0.0</c:formatCode>
                <c:ptCount val="28"/>
                <c:pt idx="0">
                  <c:v>65.169669807006315</c:v>
                </c:pt>
                <c:pt idx="1">
                  <c:v>59.746079163554889</c:v>
                </c:pt>
                <c:pt idx="2">
                  <c:v>55.880951881408691</c:v>
                </c:pt>
                <c:pt idx="3">
                  <c:v>55.096858739852905</c:v>
                </c:pt>
                <c:pt idx="4">
                  <c:v>54.846340417861938</c:v>
                </c:pt>
                <c:pt idx="5">
                  <c:v>54.663091897964478</c:v>
                </c:pt>
                <c:pt idx="6">
                  <c:v>54.65705431271487</c:v>
                </c:pt>
                <c:pt idx="7">
                  <c:v>51.925909519195557</c:v>
                </c:pt>
                <c:pt idx="8">
                  <c:v>47.897791862487793</c:v>
                </c:pt>
                <c:pt idx="9">
                  <c:v>46.871679316197515</c:v>
                </c:pt>
                <c:pt idx="10">
                  <c:v>41.919743886957001</c:v>
                </c:pt>
                <c:pt idx="11">
                  <c:v>40.311580896377563</c:v>
                </c:pt>
                <c:pt idx="12">
                  <c:v>38.10729314993047</c:v>
                </c:pt>
                <c:pt idx="13">
                  <c:v>38.081753253936768</c:v>
                </c:pt>
                <c:pt idx="14">
                  <c:v>37.952917814254761</c:v>
                </c:pt>
                <c:pt idx="15">
                  <c:v>37.245783024107752</c:v>
                </c:pt>
                <c:pt idx="16">
                  <c:v>36.526807157269047</c:v>
                </c:pt>
                <c:pt idx="17">
                  <c:v>35.036835074424744</c:v>
                </c:pt>
                <c:pt idx="18">
                  <c:v>33.596107363700867</c:v>
                </c:pt>
                <c:pt idx="19">
                  <c:v>30.024662613868713</c:v>
                </c:pt>
                <c:pt idx="20">
                  <c:v>27.894936511124502</c:v>
                </c:pt>
                <c:pt idx="21">
                  <c:v>24.174027144908905</c:v>
                </c:pt>
                <c:pt idx="22">
                  <c:v>23.990938067436218</c:v>
                </c:pt>
                <c:pt idx="23">
                  <c:v>23.170119524002075</c:v>
                </c:pt>
                <c:pt idx="24">
                  <c:v>19.17082816362381</c:v>
                </c:pt>
                <c:pt idx="25">
                  <c:v>14.464999735355377</c:v>
                </c:pt>
                <c:pt idx="26">
                  <c:v>13.765902817249298</c:v>
                </c:pt>
                <c:pt idx="27">
                  <c:v>11.027965694665909</c:v>
                </c:pt>
              </c:numCache>
            </c:numRef>
          </c:val>
          <c:extLst xmlns:c16r2="http://schemas.microsoft.com/office/drawing/2015/06/chart">
            <c:ext xmlns:c16="http://schemas.microsoft.com/office/drawing/2014/chart" uri="{C3380CC4-5D6E-409C-BE32-E72D297353CC}">
              <c16:uniqueId val="{00000003-624D-45EC-A0DB-52A201AC7595}"/>
            </c:ext>
          </c:extLst>
        </c:ser>
        <c:ser>
          <c:idx val="0"/>
          <c:order val="1"/>
          <c:tx>
            <c:strRef>
              <c:f>'Chart PF3.2.D'!$P$4</c:f>
              <c:strCache>
                <c:ptCount val="1"/>
                <c:pt idx="0">
                  <c:v>Full-time equivalent participation rate (%)</c:v>
                </c:pt>
              </c:strCache>
            </c:strRef>
          </c:tx>
          <c:spPr>
            <a:ln w="25400">
              <a:noFill/>
            </a:ln>
            <a:effectLst/>
          </c:spPr>
          <c:marker>
            <c:symbol val="triangle"/>
            <c:size val="6"/>
            <c:spPr>
              <a:solidFill>
                <a:srgbClr val="CCCCCC"/>
              </a:solidFill>
              <a:ln w="6350" cap="flat" cmpd="sng" algn="ctr">
                <a:solidFill>
                  <a:srgbClr val="000000"/>
                </a:solidFill>
                <a:prstDash val="solid"/>
                <a:round/>
              </a:ln>
              <a:effectLst/>
            </c:spPr>
          </c:marker>
          <c:dPt>
            <c:idx val="12"/>
            <c:marker>
              <c:spPr>
                <a:solidFill>
                  <a:schemeClr val="bg1"/>
                </a:solid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04-624D-45EC-A0DB-52A201AC7595}"/>
              </c:ext>
            </c:extLst>
          </c:dPt>
          <c:dPt>
            <c:idx val="14"/>
            <c:extLst xmlns:c16r2="http://schemas.microsoft.com/office/drawing/2015/06/chart">
              <c:ext xmlns:c16="http://schemas.microsoft.com/office/drawing/2014/chart" uri="{C3380CC4-5D6E-409C-BE32-E72D297353CC}">
                <c16:uniqueId val="{00000005-624D-45EC-A0DB-52A201AC7595}"/>
              </c:ext>
            </c:extLst>
          </c:dPt>
          <c:dPt>
            <c:idx val="15"/>
            <c:marker>
              <c:spPr>
                <a:pattFill prst="ltDnDiag">
                  <a:fgClr>
                    <a:schemeClr val="bg1"/>
                  </a:fgClr>
                  <a:bgClr>
                    <a:schemeClr val="bg1"/>
                  </a:bgClr>
                </a:pattFill>
                <a:ln w="6350" cap="flat" cmpd="sng" algn="ctr">
                  <a:solidFill>
                    <a:srgbClr val="000000"/>
                  </a:solidFill>
                  <a:prstDash val="solid"/>
                  <a:round/>
                </a:ln>
                <a:effectLst/>
              </c:spPr>
            </c:marker>
          </c:dPt>
          <c:dPt>
            <c:idx val="16"/>
            <c:marker>
              <c:spPr>
                <a:pattFill prst="pct5">
                  <a:fgClr>
                    <a:schemeClr val="bg1"/>
                  </a:fgClr>
                  <a:bgClr>
                    <a:schemeClr val="bg1"/>
                  </a:bgClr>
                </a:pattFill>
                <a:ln w="6350" cap="flat" cmpd="sng" algn="ctr">
                  <a:solidFill>
                    <a:srgbClr val="000000"/>
                  </a:solidFill>
                  <a:prstDash val="solid"/>
                  <a:round/>
                </a:ln>
                <a:effectLst/>
              </c:spPr>
            </c:marker>
          </c:dPt>
          <c:cat>
            <c:strRef>
              <c:f>'Chart PF3.2.D'!$L$5:$L$32</c:f>
              <c:strCache>
                <c:ptCount val="28"/>
                <c:pt idx="0">
                  <c:v>Denmark</c:v>
                </c:pt>
                <c:pt idx="1">
                  <c:v>Iceland</c:v>
                </c:pt>
                <c:pt idx="2">
                  <c:v>Netherlands</c:v>
                </c:pt>
                <c:pt idx="3">
                  <c:v>Luxembourg</c:v>
                </c:pt>
                <c:pt idx="4">
                  <c:v>Malta</c:v>
                </c:pt>
                <c:pt idx="5">
                  <c:v>Belgium</c:v>
                </c:pt>
                <c:pt idx="6">
                  <c:v>Norway</c:v>
                </c:pt>
                <c:pt idx="7">
                  <c:v>France</c:v>
                </c:pt>
                <c:pt idx="8">
                  <c:v>Portugal</c:v>
                </c:pt>
                <c:pt idx="9">
                  <c:v>Sweden</c:v>
                </c:pt>
                <c:pt idx="10">
                  <c:v>New Zealand (b)</c:v>
                </c:pt>
                <c:pt idx="11">
                  <c:v>Slovenia</c:v>
                </c:pt>
                <c:pt idx="12">
                  <c:v>OECD-23 average</c:v>
                </c:pt>
                <c:pt idx="13">
                  <c:v>Spain</c:v>
                </c:pt>
                <c:pt idx="14">
                  <c:v>Switzerland</c:v>
                </c:pt>
                <c:pt idx="15">
                  <c:v>Eurozone average</c:v>
                </c:pt>
                <c:pt idx="16">
                  <c:v>EU average</c:v>
                </c:pt>
                <c:pt idx="17">
                  <c:v>Ireland</c:v>
                </c:pt>
                <c:pt idx="18">
                  <c:v>United Kingdom</c:v>
                </c:pt>
                <c:pt idx="19">
                  <c:v>Cyprus (c,d)</c:v>
                </c:pt>
                <c:pt idx="20">
                  <c:v>Finland</c:v>
                </c:pt>
                <c:pt idx="21">
                  <c:v>Italy</c:v>
                </c:pt>
                <c:pt idx="22">
                  <c:v>Latvia</c:v>
                </c:pt>
                <c:pt idx="23">
                  <c:v>Estonia</c:v>
                </c:pt>
                <c:pt idx="24">
                  <c:v>Austria</c:v>
                </c:pt>
                <c:pt idx="25">
                  <c:v>Hungary</c:v>
                </c:pt>
                <c:pt idx="26">
                  <c:v>Greece</c:v>
                </c:pt>
                <c:pt idx="27">
                  <c:v>Poland</c:v>
                </c:pt>
              </c:strCache>
            </c:strRef>
          </c:cat>
          <c:val>
            <c:numRef>
              <c:f>'Chart PF3.2.D'!$P$5:$P$32</c:f>
              <c:numCache>
                <c:formatCode>0.0</c:formatCode>
                <c:ptCount val="28"/>
                <c:pt idx="0">
                  <c:v>77.677809351438967</c:v>
                </c:pt>
                <c:pt idx="1">
                  <c:v>75.38536932149691</c:v>
                </c:pt>
                <c:pt idx="2">
                  <c:v>32.763863176793777</c:v>
                </c:pt>
                <c:pt idx="3">
                  <c:v>60.143389727664577</c:v>
                </c:pt>
                <c:pt idx="4">
                  <c:v>49.500298638337959</c:v>
                </c:pt>
                <c:pt idx="5">
                  <c:v>53.802742769571907</c:v>
                </c:pt>
                <c:pt idx="6">
                  <c:v>60.963967360518758</c:v>
                </c:pt>
                <c:pt idx="7">
                  <c:v>55.947930505114222</c:v>
                </c:pt>
                <c:pt idx="8">
                  <c:v>60.064974307821707</c:v>
                </c:pt>
                <c:pt idx="9">
                  <c:v>48.155490292829555</c:v>
                </c:pt>
                <c:pt idx="10">
                  <c:v>28.561318834980035</c:v>
                </c:pt>
                <c:pt idx="11">
                  <c:v>48.342331890721653</c:v>
                </c:pt>
                <c:pt idx="12">
                  <c:v>38.116423172055448</c:v>
                </c:pt>
                <c:pt idx="13">
                  <c:v>33.95753499682769</c:v>
                </c:pt>
                <c:pt idx="14">
                  <c:v>25.77112775120554</c:v>
                </c:pt>
                <c:pt idx="15">
                  <c:v>37.356093355750673</c:v>
                </c:pt>
                <c:pt idx="16">
                  <c:v>36.68268741353662</c:v>
                </c:pt>
                <c:pt idx="17">
                  <c:v>31.455032494435311</c:v>
                </c:pt>
                <c:pt idx="18">
                  <c:v>18.767280472076209</c:v>
                </c:pt>
                <c:pt idx="19">
                  <c:v>34.84018735685671</c:v>
                </c:pt>
                <c:pt idx="20">
                  <c:v>29.274911752729341</c:v>
                </c:pt>
                <c:pt idx="21">
                  <c:v>23.624817379415219</c:v>
                </c:pt>
                <c:pt idx="22">
                  <c:v>30.931001581346894</c:v>
                </c:pt>
                <c:pt idx="23">
                  <c:v>24.172355825950262</c:v>
                </c:pt>
                <c:pt idx="24">
                  <c:v>14.376912025075702</c:v>
                </c:pt>
                <c:pt idx="25">
                  <c:v>15.334606240416139</c:v>
                </c:pt>
                <c:pt idx="26">
                  <c:v>14.499209263347835</c:v>
                </c:pt>
                <c:pt idx="27">
                  <c:v>12.703755635497298</c:v>
                </c:pt>
              </c:numCache>
            </c:numRef>
          </c:val>
          <c:extLst xmlns:c16r2="http://schemas.microsoft.com/office/drawing/2015/06/chart">
            <c:ext xmlns:c16="http://schemas.microsoft.com/office/drawing/2014/chart" uri="{C3380CC4-5D6E-409C-BE32-E72D297353CC}">
              <c16:uniqueId val="{00000006-624D-45EC-A0DB-52A201AC7595}"/>
            </c:ext>
          </c:extLst>
        </c:ser>
        <c:dLbls/>
        <c:hiLowLines>
          <c:spPr>
            <a:ln w="6350">
              <a:solidFill>
                <a:srgbClr val="000000"/>
              </a:solidFill>
              <a:prstDash val="dash"/>
            </a:ln>
          </c:spPr>
        </c:hiLowLines>
        <c:marker val="1"/>
        <c:axId val="73471104"/>
        <c:axId val="73472640"/>
      </c:lineChart>
      <c:catAx>
        <c:axId val="73471104"/>
        <c:scaling>
          <c:orientation val="minMax"/>
        </c:scaling>
        <c:axPos val="b"/>
        <c:majorGridlines>
          <c:spPr>
            <a:ln w="9525" cmpd="sng">
              <a:solidFill>
                <a:srgbClr val="FFFFFF"/>
              </a:solidFill>
              <a:prstDash val="solid"/>
            </a:ln>
          </c:spPr>
        </c:majorGridlines>
        <c:numFmt formatCode="General" sourceLinked="1"/>
        <c:majorTickMark val="in"/>
        <c:tickLblPos val="low"/>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73472640"/>
        <c:crosses val="autoZero"/>
        <c:auto val="1"/>
        <c:lblAlgn val="ctr"/>
        <c:lblOffset val="0"/>
        <c:tickLblSkip val="1"/>
      </c:catAx>
      <c:valAx>
        <c:axId val="73472640"/>
        <c:scaling>
          <c:orientation val="minMax"/>
          <c:max val="100"/>
        </c:scaling>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Participation rate (%)</a:t>
                </a:r>
              </a:p>
            </c:rich>
          </c:tx>
          <c:layout>
            <c:manualLayout>
              <c:xMode val="edge"/>
              <c:yMode val="edge"/>
              <c:x val="8.7445796086387494E-3"/>
              <c:y val="0.19920803043647739"/>
            </c:manualLayout>
          </c:layout>
        </c:title>
        <c:numFmt formatCode="General" sourceLinked="0"/>
        <c:majorTickMark val="in"/>
        <c:tickLblPos val="nextTo"/>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73471104"/>
        <c:crosses val="autoZero"/>
        <c:crossBetween val="between"/>
      </c:valAx>
      <c:spPr>
        <a:solidFill>
          <a:srgbClr val="F4FFFF"/>
        </a:solidFill>
        <a:ln w="9525">
          <a:solidFill>
            <a:srgbClr val="000000"/>
          </a:solidFill>
        </a:ln>
      </c:spPr>
    </c:plotArea>
    <c:legend>
      <c:legendPos val="t"/>
      <c:layout>
        <c:manualLayout>
          <c:xMode val="edge"/>
          <c:yMode val="edge"/>
          <c:x val="4.8778229026392624E-2"/>
          <c:y val="0.10881385490549174"/>
          <c:w val="0.94180740476541713"/>
          <c:h val="7.4703011413679021E-2"/>
        </c:manualLayout>
      </c:layout>
      <c:overlay val="1"/>
      <c:spPr>
        <a:solidFill>
          <a:srgbClr val="EAEAEA">
            <a:alpha val="50000"/>
          </a:srgbClr>
        </a:solidFill>
        <a:ln>
          <a:noFill/>
          <a:round/>
        </a:ln>
        <a:effectLst/>
        <a:extLst>
          <a:ext uri="{91240B29-F687-4F45-9708-019B960494DF}">
            <a14:hiddenLine xmlns:a14="http://schemas.microsoft.com/office/drawing/2010/main" xmlns:r="http://schemas.openxmlformats.org/officeDocument/2006/relationships" xmlns="">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xmlns:r="http://schemas.openxmlformats.org/officeDocument/2006/relationships" xmlns="">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11" r="0.7500000000000011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3"/>
  <c:chart>
    <c:autoTitleDeleted val="1"/>
    <c:plotArea>
      <c:layout>
        <c:manualLayout>
          <c:xMode val="edge"/>
          <c:yMode val="edge"/>
          <c:x val="8.8755514897298719E-3"/>
          <c:y val="9.7661747524437931E-2"/>
          <c:w val="0.98890556063783752"/>
          <c:h val="0.89735805171465"/>
        </c:manualLayout>
      </c:layout>
      <c:barChart>
        <c:barDir val="col"/>
        <c:grouping val="stacked"/>
        <c:ser>
          <c:idx val="1"/>
          <c:order val="0"/>
          <c:spPr>
            <a:solidFill>
              <a:srgbClr val="4F81BD"/>
            </a:solidFill>
            <a:ln w="6350" cmpd="sng">
              <a:solidFill>
                <a:srgbClr val="000000"/>
              </a:solidFill>
              <a:round/>
            </a:ln>
            <a:effectLst/>
          </c:spPr>
          <c:dPt>
            <c:idx val="22"/>
            <c:spPr>
              <a:pattFill prst="pct50">
                <a:fgClr>
                  <a:schemeClr val="tx1"/>
                </a:fgClr>
                <a:bgClr>
                  <a:schemeClr val="bg1"/>
                </a:bgClr>
              </a:pattFill>
              <a:ln w="6350" cmpd="sng">
                <a:solidFill>
                  <a:srgbClr val="000000"/>
                </a:solidFill>
                <a:round/>
              </a:ln>
              <a:effectLst/>
            </c:spPr>
          </c:dPt>
          <c:dPt>
            <c:idx val="23"/>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1-7F66-45B0-BDAF-8B1C5D0B2297}"/>
              </c:ext>
            </c:extLst>
          </c:dPt>
          <c:dPt>
            <c:idx val="24"/>
            <c:extLst xmlns:c16r2="http://schemas.microsoft.com/office/drawing/2015/06/chart">
              <c:ext xmlns:c16="http://schemas.microsoft.com/office/drawing/2014/chart" uri="{C3380CC4-5D6E-409C-BE32-E72D297353CC}">
                <c16:uniqueId val="{00000003-7F66-45B0-BDAF-8B1C5D0B2297}"/>
              </c:ext>
            </c:extLst>
          </c:dPt>
          <c:dPt>
            <c:idx val="25"/>
            <c:spPr>
              <a:pattFill prst="ltDnDiag">
                <a:fgClr>
                  <a:schemeClr val="tx1"/>
                </a:fgClr>
                <a:bgClr>
                  <a:schemeClr val="bg1"/>
                </a:bgClr>
              </a:pattFill>
              <a:ln w="6350" cmpd="sng">
                <a:solidFill>
                  <a:srgbClr val="000000"/>
                </a:solidFill>
                <a:round/>
              </a:ln>
              <a:effectLst/>
            </c:spPr>
          </c:dPt>
          <c:cat>
            <c:strRef>
              <c:f>'Chart PF3.2.E'!$L$5:$L$47</c:f>
              <c:strCache>
                <c:ptCount val="43"/>
                <c:pt idx="0">
                  <c:v>France</c:v>
                </c:pt>
                <c:pt idx="1">
                  <c:v>Malta</c:v>
                </c:pt>
                <c:pt idx="2">
                  <c:v>Belgium</c:v>
                </c:pt>
                <c:pt idx="3">
                  <c:v>Israel (c)</c:v>
                </c:pt>
                <c:pt idx="4">
                  <c:v>Germany</c:v>
                </c:pt>
                <c:pt idx="5">
                  <c:v>Spain</c:v>
                </c:pt>
                <c:pt idx="6">
                  <c:v>Norway</c:v>
                </c:pt>
                <c:pt idx="7">
                  <c:v>Iceland</c:v>
                </c:pt>
                <c:pt idx="8">
                  <c:v>Denmark</c:v>
                </c:pt>
                <c:pt idx="9">
                  <c:v>Italy</c:v>
                </c:pt>
                <c:pt idx="10">
                  <c:v>Sweden</c:v>
                </c:pt>
                <c:pt idx="11">
                  <c:v>United Kingdom</c:v>
                </c:pt>
                <c:pt idx="12">
                  <c:v>New Zealand</c:v>
                </c:pt>
                <c:pt idx="13">
                  <c:v>Korea</c:v>
                </c:pt>
                <c:pt idx="14">
                  <c:v>Netherlands</c:v>
                </c:pt>
                <c:pt idx="15">
                  <c:v>Japan</c:v>
                </c:pt>
                <c:pt idx="16">
                  <c:v>Latvia</c:v>
                </c:pt>
                <c:pt idx="17">
                  <c:v>Hungary</c:v>
                </c:pt>
                <c:pt idx="18">
                  <c:v>Estonia</c:v>
                </c:pt>
                <c:pt idx="19">
                  <c:v>Luxembourg</c:v>
                </c:pt>
                <c:pt idx="20">
                  <c:v>Portugal</c:v>
                </c:pt>
                <c:pt idx="21">
                  <c:v>Slovenia</c:v>
                </c:pt>
                <c:pt idx="22">
                  <c:v>Eurozone average</c:v>
                </c:pt>
                <c:pt idx="23">
                  <c:v>EU average</c:v>
                </c:pt>
                <c:pt idx="24">
                  <c:v>Romania</c:v>
                </c:pt>
                <c:pt idx="25">
                  <c:v>OECD-34 average</c:v>
                </c:pt>
                <c:pt idx="26">
                  <c:v>Austria</c:v>
                </c:pt>
                <c:pt idx="27">
                  <c:v>Lithuania</c:v>
                </c:pt>
                <c:pt idx="28">
                  <c:v>Bulgaria</c:v>
                </c:pt>
                <c:pt idx="29">
                  <c:v>Mexico</c:v>
                </c:pt>
                <c:pt idx="30">
                  <c:v>Czech Republic</c:v>
                </c:pt>
                <c:pt idx="31">
                  <c:v>Ireland</c:v>
                </c:pt>
                <c:pt idx="32">
                  <c:v>Chile</c:v>
                </c:pt>
                <c:pt idx="33">
                  <c:v>Poland</c:v>
                </c:pt>
                <c:pt idx="34">
                  <c:v>Finland</c:v>
                </c:pt>
                <c:pt idx="35">
                  <c:v>Slovak Republic</c:v>
                </c:pt>
                <c:pt idx="36">
                  <c:v>Cyprus (d,e)</c:v>
                </c:pt>
                <c:pt idx="37">
                  <c:v>Australia</c:v>
                </c:pt>
                <c:pt idx="38">
                  <c:v>United States</c:v>
                </c:pt>
                <c:pt idx="39">
                  <c:v>Croatia</c:v>
                </c:pt>
                <c:pt idx="40">
                  <c:v>Switzerland</c:v>
                </c:pt>
                <c:pt idx="41">
                  <c:v>Greece</c:v>
                </c:pt>
                <c:pt idx="42">
                  <c:v>Turkey</c:v>
                </c:pt>
              </c:strCache>
            </c:strRef>
          </c:cat>
          <c:val>
            <c:numRef>
              <c:f>'Chart PF3.2.E'!$O$5:$O$47</c:f>
              <c:numCache>
                <c:formatCode>0.0</c:formatCode>
                <c:ptCount val="43"/>
                <c:pt idx="0">
                  <c:v>100.3210035485987</c:v>
                </c:pt>
                <c:pt idx="1">
                  <c:v>98.539672237546654</c:v>
                </c:pt>
                <c:pt idx="2">
                  <c:v>97.923111914210253</c:v>
                </c:pt>
                <c:pt idx="3">
                  <c:v>97.825237874193022</c:v>
                </c:pt>
                <c:pt idx="4">
                  <c:v>96.977628325411686</c:v>
                </c:pt>
                <c:pt idx="5">
                  <c:v>96.687912817734372</c:v>
                </c:pt>
                <c:pt idx="6">
                  <c:v>96.590720451527218</c:v>
                </c:pt>
                <c:pt idx="7">
                  <c:v>96.149209275937878</c:v>
                </c:pt>
                <c:pt idx="8">
                  <c:v>95.548477473976973</c:v>
                </c:pt>
                <c:pt idx="9">
                  <c:v>95.051991891044096</c:v>
                </c:pt>
                <c:pt idx="10">
                  <c:v>94.279078138793423</c:v>
                </c:pt>
                <c:pt idx="11">
                  <c:v>93.724955449623039</c:v>
                </c:pt>
                <c:pt idx="12">
                  <c:v>92.435390645414159</c:v>
                </c:pt>
                <c:pt idx="13">
                  <c:v>92.229728012893347</c:v>
                </c:pt>
                <c:pt idx="14">
                  <c:v>91.975264268333447</c:v>
                </c:pt>
                <c:pt idx="15">
                  <c:v>91.00316455696202</c:v>
                </c:pt>
                <c:pt idx="16">
                  <c:v>90.975336322869964</c:v>
                </c:pt>
                <c:pt idx="17">
                  <c:v>89.724066006508565</c:v>
                </c:pt>
                <c:pt idx="18">
                  <c:v>89.553739517371213</c:v>
                </c:pt>
                <c:pt idx="19">
                  <c:v>88.30944941277879</c:v>
                </c:pt>
                <c:pt idx="20">
                  <c:v>87.92014887497885</c:v>
                </c:pt>
                <c:pt idx="21">
                  <c:v>87.195158220318831</c:v>
                </c:pt>
                <c:pt idx="22">
                  <c:v>85.735637289334008</c:v>
                </c:pt>
                <c:pt idx="23">
                  <c:v>84.996564456902632</c:v>
                </c:pt>
                <c:pt idx="24">
                  <c:v>84.221213813280059</c:v>
                </c:pt>
                <c:pt idx="25">
                  <c:v>83.793854275127657</c:v>
                </c:pt>
                <c:pt idx="26">
                  <c:v>83.344411302852293</c:v>
                </c:pt>
                <c:pt idx="27">
                  <c:v>82.618421788490579</c:v>
                </c:pt>
                <c:pt idx="28">
                  <c:v>82.071365584755469</c:v>
                </c:pt>
                <c:pt idx="29">
                  <c:v>80.699185589600873</c:v>
                </c:pt>
                <c:pt idx="30">
                  <c:v>80.497461315280461</c:v>
                </c:pt>
                <c:pt idx="31">
                  <c:v>79.274888131880957</c:v>
                </c:pt>
                <c:pt idx="32">
                  <c:v>75.338550283238121</c:v>
                </c:pt>
                <c:pt idx="33">
                  <c:v>74.118828676708333</c:v>
                </c:pt>
                <c:pt idx="34">
                  <c:v>73.802758971528149</c:v>
                </c:pt>
                <c:pt idx="35">
                  <c:v>72.959102027753005</c:v>
                </c:pt>
                <c:pt idx="36">
                  <c:v>68.542597859948529</c:v>
                </c:pt>
                <c:pt idx="37">
                  <c:v>67.378536635863753</c:v>
                </c:pt>
                <c:pt idx="38">
                  <c:v>66.820091379279233</c:v>
                </c:pt>
                <c:pt idx="39">
                  <c:v>56.741249837001128</c:v>
                </c:pt>
                <c:pt idx="40">
                  <c:v>48.07641553484784</c:v>
                </c:pt>
                <c:pt idx="41">
                  <c:v>47.004511063695745</c:v>
                </c:pt>
                <c:pt idx="42">
                  <c:v>37.275531442331939</c:v>
                </c:pt>
              </c:numCache>
            </c:numRef>
          </c:val>
          <c:extLst xmlns:c16r2="http://schemas.microsoft.com/office/drawing/2015/06/chart">
            <c:ext xmlns:c16="http://schemas.microsoft.com/office/drawing/2014/chart" uri="{C3380CC4-5D6E-409C-BE32-E72D297353CC}">
              <c16:uniqueId val="{00000004-7F66-45B0-BDAF-8B1C5D0B2297}"/>
            </c:ext>
          </c:extLst>
        </c:ser>
        <c:dLbls/>
        <c:overlap val="100"/>
        <c:axId val="73762304"/>
        <c:axId val="73763840"/>
      </c:barChart>
      <c:catAx>
        <c:axId val="73762304"/>
        <c:scaling>
          <c:orientation val="minMax"/>
        </c:scaling>
        <c:axPos val="b"/>
        <c:majorGridlines>
          <c:spPr>
            <a:ln w="9525" cmpd="sng">
              <a:solidFill>
                <a:srgbClr val="FFFFFF"/>
              </a:solidFill>
              <a:prstDash val="solid"/>
            </a:ln>
          </c:spPr>
        </c:majorGridlines>
        <c:numFmt formatCode="General" sourceLinked="1"/>
        <c:majorTickMark val="in"/>
        <c:tickLblPos val="low"/>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73763840"/>
        <c:crosses val="autoZero"/>
        <c:auto val="1"/>
        <c:lblAlgn val="ctr"/>
        <c:lblOffset val="0"/>
        <c:tickLblSkip val="1"/>
      </c:catAx>
      <c:valAx>
        <c:axId val="73763840"/>
        <c:scaling>
          <c:orientation val="minMax"/>
          <c:max val="100"/>
        </c:scaling>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Enrolment rate %</a:t>
                </a:r>
              </a:p>
            </c:rich>
          </c:tx>
          <c:layout>
            <c:manualLayout>
              <c:xMode val="edge"/>
              <c:yMode val="edge"/>
              <c:x val="1.9178449427294472E-3"/>
              <c:y val="4.9802007609119348E-3"/>
            </c:manualLayout>
          </c:layout>
        </c:title>
        <c:numFmt formatCode="General" sourceLinked="0"/>
        <c:majorTickMark val="in"/>
        <c:tickLblPos val="nextTo"/>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73762304"/>
        <c:crosses val="autoZero"/>
        <c:crossBetween val="between"/>
      </c:valAx>
      <c:spPr>
        <a:solidFill>
          <a:srgbClr val="F4FFFF"/>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xmlns:r="http://schemas.openxmlformats.org/officeDocument/2006/relationships" xmlns="">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11" r="0.75000000000000111" t="1" header="0.5" footer="0.5"/>
    <c:pageSetup orientation="portrait"/>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style val="3"/>
  <c:chart>
    <c:plotArea>
      <c:layout>
        <c:manualLayout>
          <c:layoutTarget val="inner"/>
          <c:xMode val="edge"/>
          <c:yMode val="edge"/>
          <c:x val="4.9868540615477887E-2"/>
          <c:y val="0.23384672183181823"/>
          <c:w val="0.93299376022439717"/>
          <c:h val="0.537649939245602"/>
        </c:manualLayout>
      </c:layout>
      <c:lineChart>
        <c:grouping val="standard"/>
        <c:ser>
          <c:idx val="0"/>
          <c:order val="0"/>
          <c:tx>
            <c:strRef>
              <c:f>'Chart PF3.2.F'!$O$4</c:f>
              <c:strCache>
                <c:ptCount val="1"/>
                <c:pt idx="0">
                  <c:v>3 year olds</c:v>
                </c:pt>
              </c:strCache>
            </c:strRef>
          </c:tx>
          <c:spPr>
            <a:ln w="25400">
              <a:noFill/>
            </a:ln>
            <a:effectLst/>
          </c:spPr>
          <c:marker>
            <c:symbol val="square"/>
            <c:size val="5"/>
            <c:spPr>
              <a:solidFill>
                <a:schemeClr val="accent1"/>
              </a:solidFill>
              <a:ln w="6350" cap="flat" cmpd="sng" algn="ctr">
                <a:solidFill>
                  <a:srgbClr val="000000"/>
                </a:solidFill>
                <a:prstDash val="solid"/>
                <a:round/>
              </a:ln>
              <a:effectLst/>
            </c:spPr>
          </c:marker>
          <c:dPt>
            <c:idx val="22"/>
            <c:marker>
              <c:spPr>
                <a:pattFill prst="pct50">
                  <a:fgClr>
                    <a:schemeClr val="tx1"/>
                  </a:fgClr>
                  <a:bgClr>
                    <a:schemeClr val="bg1"/>
                  </a:bgClr>
                </a:pattFill>
                <a:ln w="6350" cap="flat" cmpd="sng" algn="ctr">
                  <a:solidFill>
                    <a:srgbClr val="000000"/>
                  </a:solidFill>
                  <a:prstDash val="solid"/>
                  <a:round/>
                </a:ln>
                <a:effectLst/>
              </c:spPr>
            </c:marker>
          </c:dPt>
          <c:dPt>
            <c:idx val="23"/>
            <c:marker>
              <c:spPr>
                <a:pattFill prst="pct50">
                  <a:fgClr>
                    <a:schemeClr val="tx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00-F159-4D73-96B5-042B60D21248}"/>
              </c:ext>
            </c:extLst>
          </c:dPt>
          <c:dPt>
            <c:idx val="24"/>
            <c:extLst xmlns:c16r2="http://schemas.microsoft.com/office/drawing/2015/06/chart">
              <c:ext xmlns:c16="http://schemas.microsoft.com/office/drawing/2014/chart" uri="{C3380CC4-5D6E-409C-BE32-E72D297353CC}">
                <c16:uniqueId val="{00000001-F159-4D73-96B5-042B60D21248}"/>
              </c:ext>
            </c:extLst>
          </c:dPt>
          <c:dPt>
            <c:idx val="25"/>
            <c:marker>
              <c:spPr>
                <a:pattFill prst="pct50">
                  <a:fgClr>
                    <a:schemeClr val="tx1"/>
                  </a:fgClr>
                  <a:bgClr>
                    <a:schemeClr val="bg1"/>
                  </a:bgClr>
                </a:pattFill>
                <a:ln w="6350" cap="flat" cmpd="sng" algn="ctr">
                  <a:solidFill>
                    <a:srgbClr val="000000"/>
                  </a:solidFill>
                  <a:prstDash val="solid"/>
                  <a:round/>
                </a:ln>
                <a:effectLst/>
              </c:spPr>
            </c:marker>
          </c:dPt>
          <c:cat>
            <c:strRef>
              <c:f>'Chart PF3.2.F'!$L$5:$L$47</c:f>
              <c:strCache>
                <c:ptCount val="43"/>
                <c:pt idx="0">
                  <c:v>France</c:v>
                </c:pt>
                <c:pt idx="1">
                  <c:v>Malta</c:v>
                </c:pt>
                <c:pt idx="2">
                  <c:v>Belgium</c:v>
                </c:pt>
                <c:pt idx="3">
                  <c:v>Israel (c)</c:v>
                </c:pt>
                <c:pt idx="4">
                  <c:v>Germany</c:v>
                </c:pt>
                <c:pt idx="5">
                  <c:v>Spain</c:v>
                </c:pt>
                <c:pt idx="6">
                  <c:v>Norway</c:v>
                </c:pt>
                <c:pt idx="7">
                  <c:v>Iceland</c:v>
                </c:pt>
                <c:pt idx="8">
                  <c:v>Denmark</c:v>
                </c:pt>
                <c:pt idx="9">
                  <c:v>Italy</c:v>
                </c:pt>
                <c:pt idx="10">
                  <c:v>Sweden</c:v>
                </c:pt>
                <c:pt idx="11">
                  <c:v>United Kingdom</c:v>
                </c:pt>
                <c:pt idx="12">
                  <c:v>New Zealand</c:v>
                </c:pt>
                <c:pt idx="13">
                  <c:v>Korea</c:v>
                </c:pt>
                <c:pt idx="14">
                  <c:v>Netherlands</c:v>
                </c:pt>
                <c:pt idx="15">
                  <c:v>Japan</c:v>
                </c:pt>
                <c:pt idx="16">
                  <c:v>Latvia</c:v>
                </c:pt>
                <c:pt idx="17">
                  <c:v>Hungary</c:v>
                </c:pt>
                <c:pt idx="18">
                  <c:v>Estonia</c:v>
                </c:pt>
                <c:pt idx="19">
                  <c:v>Luxembourg</c:v>
                </c:pt>
                <c:pt idx="20">
                  <c:v>Portugal</c:v>
                </c:pt>
                <c:pt idx="21">
                  <c:v>Slovenia</c:v>
                </c:pt>
                <c:pt idx="22">
                  <c:v>Eurozone average</c:v>
                </c:pt>
                <c:pt idx="23">
                  <c:v>EU average</c:v>
                </c:pt>
                <c:pt idx="24">
                  <c:v>Romania</c:v>
                </c:pt>
                <c:pt idx="25">
                  <c:v>OECD-34 average</c:v>
                </c:pt>
                <c:pt idx="26">
                  <c:v>Austria</c:v>
                </c:pt>
                <c:pt idx="27">
                  <c:v>Lithuania</c:v>
                </c:pt>
                <c:pt idx="28">
                  <c:v>Bulgaria</c:v>
                </c:pt>
                <c:pt idx="29">
                  <c:v>Mexico</c:v>
                </c:pt>
                <c:pt idx="30">
                  <c:v>Czech Republic</c:v>
                </c:pt>
                <c:pt idx="31">
                  <c:v>Ireland</c:v>
                </c:pt>
                <c:pt idx="32">
                  <c:v>Chile</c:v>
                </c:pt>
                <c:pt idx="33">
                  <c:v>Poland</c:v>
                </c:pt>
                <c:pt idx="34">
                  <c:v>Finland</c:v>
                </c:pt>
                <c:pt idx="35">
                  <c:v>Slovak Republic</c:v>
                </c:pt>
                <c:pt idx="36">
                  <c:v>Cyprus (d,e)</c:v>
                </c:pt>
                <c:pt idx="37">
                  <c:v>Australia</c:v>
                </c:pt>
                <c:pt idx="38">
                  <c:v>United States</c:v>
                </c:pt>
                <c:pt idx="39">
                  <c:v>Croatia</c:v>
                </c:pt>
                <c:pt idx="40">
                  <c:v>Switzerland</c:v>
                </c:pt>
                <c:pt idx="41">
                  <c:v>Greece</c:v>
                </c:pt>
                <c:pt idx="42">
                  <c:v>Turkey</c:v>
                </c:pt>
              </c:strCache>
            </c:strRef>
          </c:cat>
          <c:val>
            <c:numRef>
              <c:f>'Chart PF3.2.F'!$O$5:$O$47</c:f>
              <c:numCache>
                <c:formatCode>0.0</c:formatCode>
                <c:ptCount val="43"/>
                <c:pt idx="0">
                  <c:v>99.616454176979175</c:v>
                </c:pt>
                <c:pt idx="1">
                  <c:v>95.445544554455438</c:v>
                </c:pt>
                <c:pt idx="2">
                  <c:v>97.612875594526969</c:v>
                </c:pt>
                <c:pt idx="3">
                  <c:v>97.552155937615424</c:v>
                </c:pt>
                <c:pt idx="4">
                  <c:v>93.80191688598552</c:v>
                </c:pt>
                <c:pt idx="5">
                  <c:v>95.773273273273276</c:v>
                </c:pt>
                <c:pt idx="6">
                  <c:v>95.265560036262471</c:v>
                </c:pt>
                <c:pt idx="7">
                  <c:v>96.043460434604341</c:v>
                </c:pt>
                <c:pt idx="8">
                  <c:v>90.926390049197067</c:v>
                </c:pt>
                <c:pt idx="9">
                  <c:v>92.040875943613003</c:v>
                </c:pt>
                <c:pt idx="10">
                  <c:v>93.170081486200999</c:v>
                </c:pt>
                <c:pt idx="11">
                  <c:v>83.704480773131536</c:v>
                </c:pt>
                <c:pt idx="12">
                  <c:v>87.311471242453123</c:v>
                </c:pt>
                <c:pt idx="13">
                  <c:v>89.599893736691143</c:v>
                </c:pt>
                <c:pt idx="14">
                  <c:v>80.571332749126384</c:v>
                </c:pt>
                <c:pt idx="15">
                  <c:v>81.281591562799619</c:v>
                </c:pt>
                <c:pt idx="16">
                  <c:v>86.108931094019781</c:v>
                </c:pt>
                <c:pt idx="17">
                  <c:v>78.881457078522061</c:v>
                </c:pt>
                <c:pt idx="18">
                  <c:v>86.883685513040163</c:v>
                </c:pt>
                <c:pt idx="19">
                  <c:v>68.941657493316555</c:v>
                </c:pt>
                <c:pt idx="20">
                  <c:v>76.853200960639896</c:v>
                </c:pt>
                <c:pt idx="21">
                  <c:v>82.928442308540184</c:v>
                </c:pt>
                <c:pt idx="22">
                  <c:v>74.540140301205881</c:v>
                </c:pt>
                <c:pt idx="23">
                  <c:v>74.702151836709305</c:v>
                </c:pt>
                <c:pt idx="24">
                  <c:v>79.685512607652939</c:v>
                </c:pt>
                <c:pt idx="25">
                  <c:v>69.923255692853431</c:v>
                </c:pt>
                <c:pt idx="26">
                  <c:v>63.059003152088252</c:v>
                </c:pt>
                <c:pt idx="27">
                  <c:v>77.863256402571025</c:v>
                </c:pt>
                <c:pt idx="28">
                  <c:v>73.951147555208479</c:v>
                </c:pt>
                <c:pt idx="29">
                  <c:v>39.990496551783089</c:v>
                </c:pt>
                <c:pt idx="30">
                  <c:v>68.3971099812684</c:v>
                </c:pt>
                <c:pt idx="31">
                  <c:v>45.66091876961034</c:v>
                </c:pt>
                <c:pt idx="32">
                  <c:v>48.050990729686639</c:v>
                </c:pt>
                <c:pt idx="33">
                  <c:v>57.469298964895188</c:v>
                </c:pt>
                <c:pt idx="34">
                  <c:v>68.218864763868297</c:v>
                </c:pt>
                <c:pt idx="35">
                  <c:v>63.956915122791905</c:v>
                </c:pt>
                <c:pt idx="36">
                  <c:v>40.925516964464961</c:v>
                </c:pt>
                <c:pt idx="37">
                  <c:v>14.969530306165357</c:v>
                </c:pt>
                <c:pt idx="38">
                  <c:v>41.881047152579484</c:v>
                </c:pt>
                <c:pt idx="39">
                  <c:v>49.21210720887246</c:v>
                </c:pt>
                <c:pt idx="40">
                  <c:v>3.1173132071849392</c:v>
                </c:pt>
                <c:pt idx="41">
                  <c:v>0</c:v>
                </c:pt>
                <c:pt idx="42">
                  <c:v>7.7500165245554893</c:v>
                </c:pt>
              </c:numCache>
            </c:numRef>
          </c:val>
          <c:extLst xmlns:c16r2="http://schemas.microsoft.com/office/drawing/2015/06/chart">
            <c:ext xmlns:c16="http://schemas.microsoft.com/office/drawing/2014/chart" uri="{C3380CC4-5D6E-409C-BE32-E72D297353CC}">
              <c16:uniqueId val="{00000002-F159-4D73-96B5-042B60D21248}"/>
            </c:ext>
          </c:extLst>
        </c:ser>
        <c:ser>
          <c:idx val="4"/>
          <c:order val="1"/>
          <c:tx>
            <c:strRef>
              <c:f>'Chart PF3.2.F'!$P$4</c:f>
              <c:strCache>
                <c:ptCount val="1"/>
                <c:pt idx="0">
                  <c:v>4 year olds</c:v>
                </c:pt>
              </c:strCache>
            </c:strRef>
          </c:tx>
          <c:spPr>
            <a:ln w="25400">
              <a:noFill/>
            </a:ln>
            <a:effectLst/>
          </c:spPr>
          <c:marker>
            <c:symbol val="diamond"/>
            <c:size val="6"/>
            <c:spPr>
              <a:solidFill>
                <a:srgbClr val="CCCCCC"/>
              </a:solidFill>
              <a:ln w="6350" cap="flat" cmpd="sng" algn="ctr">
                <a:solidFill>
                  <a:srgbClr val="000000"/>
                </a:solidFill>
                <a:prstDash val="solid"/>
                <a:round/>
              </a:ln>
              <a:effectLst/>
            </c:spPr>
          </c:marker>
          <c:dPt>
            <c:idx val="22"/>
            <c:marker>
              <c:spPr>
                <a:pattFill prst="pct5">
                  <a:fgClr>
                    <a:schemeClr val="bg1"/>
                  </a:fgClr>
                  <a:bgClr>
                    <a:schemeClr val="bg1"/>
                  </a:bgClr>
                </a:pattFill>
                <a:ln w="6350" cap="flat" cmpd="sng" algn="ctr">
                  <a:solidFill>
                    <a:srgbClr val="000000"/>
                  </a:solidFill>
                  <a:prstDash val="solid"/>
                  <a:round/>
                </a:ln>
                <a:effectLst/>
              </c:spPr>
            </c:marker>
          </c:dPt>
          <c:dPt>
            <c:idx val="23"/>
            <c:marker>
              <c:spPr>
                <a:pattFill prst="ltUpDiag">
                  <a:fgClr>
                    <a:schemeClr val="bg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03-F159-4D73-96B5-042B60D21248}"/>
              </c:ext>
            </c:extLst>
          </c:dPt>
          <c:dPt>
            <c:idx val="24"/>
            <c:extLst xmlns:c16r2="http://schemas.microsoft.com/office/drawing/2015/06/chart">
              <c:ext xmlns:c16="http://schemas.microsoft.com/office/drawing/2014/chart" uri="{C3380CC4-5D6E-409C-BE32-E72D297353CC}">
                <c16:uniqueId val="{00000004-F159-4D73-96B5-042B60D21248}"/>
              </c:ext>
            </c:extLst>
          </c:dPt>
          <c:dPt>
            <c:idx val="25"/>
            <c:marker>
              <c:spPr>
                <a:pattFill prst="pct5">
                  <a:fgClr>
                    <a:schemeClr val="bg1"/>
                  </a:fgClr>
                  <a:bgClr>
                    <a:schemeClr val="bg1"/>
                  </a:bgClr>
                </a:pattFill>
                <a:ln w="6350" cap="flat" cmpd="sng" algn="ctr">
                  <a:solidFill>
                    <a:srgbClr val="000000"/>
                  </a:solidFill>
                  <a:prstDash val="solid"/>
                  <a:round/>
                </a:ln>
                <a:effectLst/>
              </c:spPr>
            </c:marker>
          </c:dPt>
          <c:cat>
            <c:strRef>
              <c:f>'Chart PF3.2.F'!$L$5:$L$47</c:f>
              <c:strCache>
                <c:ptCount val="43"/>
                <c:pt idx="0">
                  <c:v>France</c:v>
                </c:pt>
                <c:pt idx="1">
                  <c:v>Malta</c:v>
                </c:pt>
                <c:pt idx="2">
                  <c:v>Belgium</c:v>
                </c:pt>
                <c:pt idx="3">
                  <c:v>Israel (c)</c:v>
                </c:pt>
                <c:pt idx="4">
                  <c:v>Germany</c:v>
                </c:pt>
                <c:pt idx="5">
                  <c:v>Spain</c:v>
                </c:pt>
                <c:pt idx="6">
                  <c:v>Norway</c:v>
                </c:pt>
                <c:pt idx="7">
                  <c:v>Iceland</c:v>
                </c:pt>
                <c:pt idx="8">
                  <c:v>Denmark</c:v>
                </c:pt>
                <c:pt idx="9">
                  <c:v>Italy</c:v>
                </c:pt>
                <c:pt idx="10">
                  <c:v>Sweden</c:v>
                </c:pt>
                <c:pt idx="11">
                  <c:v>United Kingdom</c:v>
                </c:pt>
                <c:pt idx="12">
                  <c:v>New Zealand</c:v>
                </c:pt>
                <c:pt idx="13">
                  <c:v>Korea</c:v>
                </c:pt>
                <c:pt idx="14">
                  <c:v>Netherlands</c:v>
                </c:pt>
                <c:pt idx="15">
                  <c:v>Japan</c:v>
                </c:pt>
                <c:pt idx="16">
                  <c:v>Latvia</c:v>
                </c:pt>
                <c:pt idx="17">
                  <c:v>Hungary</c:v>
                </c:pt>
                <c:pt idx="18">
                  <c:v>Estonia</c:v>
                </c:pt>
                <c:pt idx="19">
                  <c:v>Luxembourg</c:v>
                </c:pt>
                <c:pt idx="20">
                  <c:v>Portugal</c:v>
                </c:pt>
                <c:pt idx="21">
                  <c:v>Slovenia</c:v>
                </c:pt>
                <c:pt idx="22">
                  <c:v>Eurozone average</c:v>
                </c:pt>
                <c:pt idx="23">
                  <c:v>EU average</c:v>
                </c:pt>
                <c:pt idx="24">
                  <c:v>Romania</c:v>
                </c:pt>
                <c:pt idx="25">
                  <c:v>OECD-34 average</c:v>
                </c:pt>
                <c:pt idx="26">
                  <c:v>Austria</c:v>
                </c:pt>
                <c:pt idx="27">
                  <c:v>Lithuania</c:v>
                </c:pt>
                <c:pt idx="28">
                  <c:v>Bulgaria</c:v>
                </c:pt>
                <c:pt idx="29">
                  <c:v>Mexico</c:v>
                </c:pt>
                <c:pt idx="30">
                  <c:v>Czech Republic</c:v>
                </c:pt>
                <c:pt idx="31">
                  <c:v>Ireland</c:v>
                </c:pt>
                <c:pt idx="32">
                  <c:v>Chile</c:v>
                </c:pt>
                <c:pt idx="33">
                  <c:v>Poland</c:v>
                </c:pt>
                <c:pt idx="34">
                  <c:v>Finland</c:v>
                </c:pt>
                <c:pt idx="35">
                  <c:v>Slovak Republic</c:v>
                </c:pt>
                <c:pt idx="36">
                  <c:v>Cyprus (d,e)</c:v>
                </c:pt>
                <c:pt idx="37">
                  <c:v>Australia</c:v>
                </c:pt>
                <c:pt idx="38">
                  <c:v>United States</c:v>
                </c:pt>
                <c:pt idx="39">
                  <c:v>Croatia</c:v>
                </c:pt>
                <c:pt idx="40">
                  <c:v>Switzerland</c:v>
                </c:pt>
                <c:pt idx="41">
                  <c:v>Greece</c:v>
                </c:pt>
                <c:pt idx="42">
                  <c:v>Turkey</c:v>
                </c:pt>
              </c:strCache>
            </c:strRef>
          </c:cat>
          <c:val>
            <c:numRef>
              <c:f>'Chart PF3.2.F'!$P$5:$P$47</c:f>
              <c:numCache>
                <c:formatCode>0.0</c:formatCode>
                <c:ptCount val="43"/>
                <c:pt idx="0">
                  <c:v>100.5140086669241</c:v>
                </c:pt>
                <c:pt idx="1">
                  <c:v>97.704759603769034</c:v>
                </c:pt>
                <c:pt idx="2">
                  <c:v>97.994234654117079</c:v>
                </c:pt>
                <c:pt idx="3">
                  <c:v>98.194678342876387</c:v>
                </c:pt>
                <c:pt idx="4">
                  <c:v>97.878902560037659</c:v>
                </c:pt>
                <c:pt idx="5">
                  <c:v>97.172934537982329</c:v>
                </c:pt>
                <c:pt idx="6">
                  <c:v>96.965451410272195</c:v>
                </c:pt>
                <c:pt idx="7">
                  <c:v>96.765957446808514</c:v>
                </c:pt>
                <c:pt idx="8">
                  <c:v>97.210975457829832</c:v>
                </c:pt>
                <c:pt idx="9">
                  <c:v>96.05343643906636</c:v>
                </c:pt>
                <c:pt idx="10">
                  <c:v>94.57004232476514</c:v>
                </c:pt>
                <c:pt idx="11">
                  <c:v>98.625069969389969</c:v>
                </c:pt>
                <c:pt idx="12">
                  <c:v>91.844241486068114</c:v>
                </c:pt>
                <c:pt idx="13">
                  <c:v>92.489801422743668</c:v>
                </c:pt>
                <c:pt idx="14">
                  <c:v>96.136696536274329</c:v>
                </c:pt>
                <c:pt idx="15">
                  <c:v>95.55124521072797</c:v>
                </c:pt>
                <c:pt idx="16">
                  <c:v>90.284861899720909</c:v>
                </c:pt>
                <c:pt idx="17">
                  <c:v>93.844852311533415</c:v>
                </c:pt>
                <c:pt idx="18">
                  <c:v>91.480048214172427</c:v>
                </c:pt>
                <c:pt idx="19">
                  <c:v>97.793396534815301</c:v>
                </c:pt>
                <c:pt idx="20">
                  <c:v>90.550664235477981</c:v>
                </c:pt>
                <c:pt idx="21">
                  <c:v>88.708586883029071</c:v>
                </c:pt>
                <c:pt idx="22">
                  <c:v>88.354320439195021</c:v>
                </c:pt>
                <c:pt idx="23">
                  <c:v>87.177495093371121</c:v>
                </c:pt>
                <c:pt idx="24">
                  <c:v>85.015909748336711</c:v>
                </c:pt>
                <c:pt idx="25">
                  <c:v>86.372420353855318</c:v>
                </c:pt>
                <c:pt idx="26">
                  <c:v>91.536399048919918</c:v>
                </c:pt>
                <c:pt idx="27">
                  <c:v>83.257429310966231</c:v>
                </c:pt>
                <c:pt idx="28">
                  <c:v>80.413192488907811</c:v>
                </c:pt>
                <c:pt idx="29">
                  <c:v>88.81788689071999</c:v>
                </c:pt>
                <c:pt idx="30">
                  <c:v>83.643266570035578</c:v>
                </c:pt>
                <c:pt idx="31">
                  <c:v>91.962311187358438</c:v>
                </c:pt>
                <c:pt idx="32">
                  <c:v>83.606252031038224</c:v>
                </c:pt>
                <c:pt idx="33">
                  <c:v>70.677769608577506</c:v>
                </c:pt>
                <c:pt idx="34">
                  <c:v>73.933979701027923</c:v>
                </c:pt>
                <c:pt idx="35">
                  <c:v>73.776849143334715</c:v>
                </c:pt>
                <c:pt idx="36">
                  <c:v>73.188405797101453</c:v>
                </c:pt>
                <c:pt idx="37">
                  <c:v>85.163606557377051</c:v>
                </c:pt>
                <c:pt idx="38">
                  <c:v>67.686993120375561</c:v>
                </c:pt>
                <c:pt idx="39">
                  <c:v>58.236695790309767</c:v>
                </c:pt>
                <c:pt idx="40">
                  <c:v>44.217529013243976</c:v>
                </c:pt>
                <c:pt idx="41">
                  <c:v>48.804183390610106</c:v>
                </c:pt>
                <c:pt idx="42">
                  <c:v>32.205179223829333</c:v>
                </c:pt>
              </c:numCache>
            </c:numRef>
          </c:val>
          <c:extLst xmlns:c16r2="http://schemas.microsoft.com/office/drawing/2015/06/chart">
            <c:ext xmlns:c16="http://schemas.microsoft.com/office/drawing/2014/chart" uri="{C3380CC4-5D6E-409C-BE32-E72D297353CC}">
              <c16:uniqueId val="{00000005-F159-4D73-96B5-042B60D21248}"/>
            </c:ext>
          </c:extLst>
        </c:ser>
        <c:ser>
          <c:idx val="1"/>
          <c:order val="2"/>
          <c:tx>
            <c:strRef>
              <c:f>'Chart PF3.2.F'!$Q$4</c:f>
              <c:strCache>
                <c:ptCount val="1"/>
                <c:pt idx="0">
                  <c:v>5 year olds</c:v>
                </c:pt>
              </c:strCache>
            </c:strRef>
          </c:tx>
          <c:spPr>
            <a:ln w="25400">
              <a:noFill/>
            </a:ln>
            <a:effectLst/>
          </c:spPr>
          <c:marker>
            <c:symbol val="triangle"/>
            <c:size val="5"/>
            <c:spPr>
              <a:solidFill>
                <a:srgbClr val="A7B9E3"/>
              </a:solidFill>
              <a:ln w="6350" cap="flat" cmpd="sng" algn="ctr">
                <a:solidFill>
                  <a:srgbClr val="000000"/>
                </a:solidFill>
                <a:prstDash val="solid"/>
                <a:round/>
              </a:ln>
              <a:effectLst/>
            </c:spPr>
          </c:marker>
          <c:dPt>
            <c:idx val="22"/>
            <c:marker>
              <c:spPr>
                <a:pattFill prst="ltUpDiag">
                  <a:fgClr>
                    <a:schemeClr val="tx1"/>
                  </a:fgClr>
                  <a:bgClr>
                    <a:schemeClr val="bg1"/>
                  </a:bgClr>
                </a:pattFill>
                <a:ln w="6350" cap="flat" cmpd="sng" algn="ctr">
                  <a:solidFill>
                    <a:srgbClr val="000000"/>
                  </a:solidFill>
                  <a:prstDash val="solid"/>
                  <a:round/>
                </a:ln>
                <a:effectLst/>
              </c:spPr>
            </c:marker>
          </c:dPt>
          <c:dPt>
            <c:idx val="23"/>
            <c:marker>
              <c:spPr>
                <a:pattFill prst="ltUpDiag">
                  <a:fgClr>
                    <a:schemeClr val="tx1"/>
                  </a:fgClr>
                  <a:bgClr>
                    <a:schemeClr val="bg1"/>
                  </a:bgClr>
                </a:pattFill>
                <a:ln w="6350" cap="flat" cmpd="sng" algn="ctr">
                  <a:solidFill>
                    <a:srgbClr val="000000"/>
                  </a:solidFill>
                  <a:prstDash val="solid"/>
                  <a:round/>
                </a:ln>
                <a:effectLst/>
              </c:spPr>
            </c:marker>
            <c:extLst xmlns:c16r2="http://schemas.microsoft.com/office/drawing/2015/06/chart">
              <c:ext xmlns:c16="http://schemas.microsoft.com/office/drawing/2014/chart" uri="{C3380CC4-5D6E-409C-BE32-E72D297353CC}">
                <c16:uniqueId val="{00000006-F159-4D73-96B5-042B60D21248}"/>
              </c:ext>
            </c:extLst>
          </c:dPt>
          <c:dPt>
            <c:idx val="24"/>
            <c:extLst xmlns:c16r2="http://schemas.microsoft.com/office/drawing/2015/06/chart">
              <c:ext xmlns:c16="http://schemas.microsoft.com/office/drawing/2014/chart" uri="{C3380CC4-5D6E-409C-BE32-E72D297353CC}">
                <c16:uniqueId val="{00000007-F159-4D73-96B5-042B60D21248}"/>
              </c:ext>
            </c:extLst>
          </c:dPt>
          <c:dPt>
            <c:idx val="25"/>
            <c:marker>
              <c:spPr>
                <a:pattFill prst="ltUpDiag">
                  <a:fgClr>
                    <a:schemeClr val="tx1"/>
                  </a:fgClr>
                  <a:bgClr>
                    <a:schemeClr val="bg1"/>
                  </a:bgClr>
                </a:pattFill>
                <a:ln w="6350" cap="flat" cmpd="sng" algn="ctr">
                  <a:solidFill>
                    <a:srgbClr val="000000"/>
                  </a:solidFill>
                  <a:prstDash val="solid"/>
                  <a:round/>
                </a:ln>
                <a:effectLst/>
              </c:spPr>
            </c:marker>
          </c:dPt>
          <c:cat>
            <c:strRef>
              <c:f>'Chart PF3.2.F'!$L$5:$L$47</c:f>
              <c:strCache>
                <c:ptCount val="43"/>
                <c:pt idx="0">
                  <c:v>France</c:v>
                </c:pt>
                <c:pt idx="1">
                  <c:v>Malta</c:v>
                </c:pt>
                <c:pt idx="2">
                  <c:v>Belgium</c:v>
                </c:pt>
                <c:pt idx="3">
                  <c:v>Israel (c)</c:v>
                </c:pt>
                <c:pt idx="4">
                  <c:v>Germany</c:v>
                </c:pt>
                <c:pt idx="5">
                  <c:v>Spain</c:v>
                </c:pt>
                <c:pt idx="6">
                  <c:v>Norway</c:v>
                </c:pt>
                <c:pt idx="7">
                  <c:v>Iceland</c:v>
                </c:pt>
                <c:pt idx="8">
                  <c:v>Denmark</c:v>
                </c:pt>
                <c:pt idx="9">
                  <c:v>Italy</c:v>
                </c:pt>
                <c:pt idx="10">
                  <c:v>Sweden</c:v>
                </c:pt>
                <c:pt idx="11">
                  <c:v>United Kingdom</c:v>
                </c:pt>
                <c:pt idx="12">
                  <c:v>New Zealand</c:v>
                </c:pt>
                <c:pt idx="13">
                  <c:v>Korea</c:v>
                </c:pt>
                <c:pt idx="14">
                  <c:v>Netherlands</c:v>
                </c:pt>
                <c:pt idx="15">
                  <c:v>Japan</c:v>
                </c:pt>
                <c:pt idx="16">
                  <c:v>Latvia</c:v>
                </c:pt>
                <c:pt idx="17">
                  <c:v>Hungary</c:v>
                </c:pt>
                <c:pt idx="18">
                  <c:v>Estonia</c:v>
                </c:pt>
                <c:pt idx="19">
                  <c:v>Luxembourg</c:v>
                </c:pt>
                <c:pt idx="20">
                  <c:v>Portugal</c:v>
                </c:pt>
                <c:pt idx="21">
                  <c:v>Slovenia</c:v>
                </c:pt>
                <c:pt idx="22">
                  <c:v>Eurozone average</c:v>
                </c:pt>
                <c:pt idx="23">
                  <c:v>EU average</c:v>
                </c:pt>
                <c:pt idx="24">
                  <c:v>Romania</c:v>
                </c:pt>
                <c:pt idx="25">
                  <c:v>OECD-34 average</c:v>
                </c:pt>
                <c:pt idx="26">
                  <c:v>Austria</c:v>
                </c:pt>
                <c:pt idx="27">
                  <c:v>Lithuania</c:v>
                </c:pt>
                <c:pt idx="28">
                  <c:v>Bulgaria</c:v>
                </c:pt>
                <c:pt idx="29">
                  <c:v>Mexico</c:v>
                </c:pt>
                <c:pt idx="30">
                  <c:v>Czech Republic</c:v>
                </c:pt>
                <c:pt idx="31">
                  <c:v>Ireland</c:v>
                </c:pt>
                <c:pt idx="32">
                  <c:v>Chile</c:v>
                </c:pt>
                <c:pt idx="33">
                  <c:v>Poland</c:v>
                </c:pt>
                <c:pt idx="34">
                  <c:v>Finland</c:v>
                </c:pt>
                <c:pt idx="35">
                  <c:v>Slovak Republic</c:v>
                </c:pt>
                <c:pt idx="36">
                  <c:v>Cyprus (d,e)</c:v>
                </c:pt>
                <c:pt idx="37">
                  <c:v>Australia</c:v>
                </c:pt>
                <c:pt idx="38">
                  <c:v>United States</c:v>
                </c:pt>
                <c:pt idx="39">
                  <c:v>Croatia</c:v>
                </c:pt>
                <c:pt idx="40">
                  <c:v>Switzerland</c:v>
                </c:pt>
                <c:pt idx="41">
                  <c:v>Greece</c:v>
                </c:pt>
                <c:pt idx="42">
                  <c:v>Turkey</c:v>
                </c:pt>
              </c:strCache>
            </c:strRef>
          </c:cat>
          <c:val>
            <c:numRef>
              <c:f>'Chart PF3.2.F'!$Q$5:$Q$47</c:f>
              <c:numCache>
                <c:formatCode>0.0</c:formatCode>
                <c:ptCount val="43"/>
                <c:pt idx="0">
                  <c:v>100.83043980072365</c:v>
                </c:pt>
                <c:pt idx="1">
                  <c:v>102.38726790450929</c:v>
                </c:pt>
                <c:pt idx="2">
                  <c:v>98.163519167703271</c:v>
                </c:pt>
                <c:pt idx="3">
                  <c:v>97.733463404745919</c:v>
                </c:pt>
                <c:pt idx="4">
                  <c:v>99.232616964377499</c:v>
                </c:pt>
                <c:pt idx="5">
                  <c:v>97.075609859769926</c:v>
                </c:pt>
                <c:pt idx="6">
                  <c:v>97.537516839499986</c:v>
                </c:pt>
                <c:pt idx="7">
                  <c:v>95.622374530179087</c:v>
                </c:pt>
                <c:pt idx="8">
                  <c:v>98.425279434239314</c:v>
                </c:pt>
                <c:pt idx="9">
                  <c:v>96.992241341944435</c:v>
                </c:pt>
                <c:pt idx="10">
                  <c:v>95.138991991476203</c:v>
                </c:pt>
                <c:pt idx="11">
                  <c:v>98.976548100222146</c:v>
                </c:pt>
                <c:pt idx="12">
                  <c:v>98.087917254348852</c:v>
                </c:pt>
                <c:pt idx="13">
                  <c:v>94.7843219041618</c:v>
                </c:pt>
                <c:pt idx="14">
                  <c:v>99.159672907251988</c:v>
                </c:pt>
                <c:pt idx="15">
                  <c:v>96.027772600186395</c:v>
                </c:pt>
                <c:pt idx="16">
                  <c:v>95.73741406076735</c:v>
                </c:pt>
                <c:pt idx="17">
                  <c:v>95.526957708870796</c:v>
                </c:pt>
                <c:pt idx="18">
                  <c:v>90.323216397319669</c:v>
                </c:pt>
                <c:pt idx="19">
                  <c:v>99.013968775677895</c:v>
                </c:pt>
                <c:pt idx="20">
                  <c:v>96.404085630334407</c:v>
                </c:pt>
                <c:pt idx="21">
                  <c:v>90.018765079081405</c:v>
                </c:pt>
                <c:pt idx="22">
                  <c:v>94.343809707436662</c:v>
                </c:pt>
                <c:pt idx="23">
                  <c:v>93.059711679659273</c:v>
                </c:pt>
                <c:pt idx="24">
                  <c:v>87.76717955858804</c:v>
                </c:pt>
                <c:pt idx="25">
                  <c:v>94.968859778788811</c:v>
                </c:pt>
                <c:pt idx="26">
                  <c:v>95.774175100082061</c:v>
                </c:pt>
                <c:pt idx="27">
                  <c:v>86.890529161035445</c:v>
                </c:pt>
                <c:pt idx="28">
                  <c:v>91.800847155468716</c:v>
                </c:pt>
                <c:pt idx="29">
                  <c:v>112.94423981117998</c:v>
                </c:pt>
                <c:pt idx="30">
                  <c:v>89.159076122316208</c:v>
                </c:pt>
                <c:pt idx="31">
                  <c:v>100.46863538808444</c:v>
                </c:pt>
                <c:pt idx="32">
                  <c:v>94.193911388313595</c:v>
                </c:pt>
                <c:pt idx="33">
                  <c:v>93.561099855282208</c:v>
                </c:pt>
                <c:pt idx="34">
                  <c:v>79.351656095842145</c:v>
                </c:pt>
                <c:pt idx="35">
                  <c:v>81.247155211652256</c:v>
                </c:pt>
                <c:pt idx="36">
                  <c:v>92.308490761884983</c:v>
                </c:pt>
                <c:pt idx="37">
                  <c:v>101.26075764118015</c:v>
                </c:pt>
                <c:pt idx="38">
                  <c:v>90.33311612644134</c:v>
                </c:pt>
                <c:pt idx="39">
                  <c:v>62.783562662699886</c:v>
                </c:pt>
                <c:pt idx="40">
                  <c:v>98.124946101440173</c:v>
                </c:pt>
                <c:pt idx="41">
                  <c:v>91.152924833254673</c:v>
                </c:pt>
                <c:pt idx="42">
                  <c:v>70.556845050868773</c:v>
                </c:pt>
              </c:numCache>
            </c:numRef>
          </c:val>
          <c:extLst xmlns:c16r2="http://schemas.microsoft.com/office/drawing/2015/06/chart">
            <c:ext xmlns:c16="http://schemas.microsoft.com/office/drawing/2014/chart" uri="{C3380CC4-5D6E-409C-BE32-E72D297353CC}">
              <c16:uniqueId val="{00000008-F159-4D73-96B5-042B60D21248}"/>
            </c:ext>
          </c:extLst>
        </c:ser>
        <c:dLbls/>
        <c:hiLowLines>
          <c:spPr>
            <a:ln w="6350">
              <a:solidFill>
                <a:srgbClr val="000000"/>
              </a:solidFill>
              <a:prstDash val="dash"/>
            </a:ln>
          </c:spPr>
        </c:hiLowLines>
        <c:marker val="1"/>
        <c:axId val="73595136"/>
        <c:axId val="73932800"/>
      </c:lineChart>
      <c:catAx>
        <c:axId val="73595136"/>
        <c:scaling>
          <c:orientation val="minMax"/>
        </c:scaling>
        <c:axPos val="b"/>
        <c:majorGridlines>
          <c:spPr>
            <a:ln w="9525" cmpd="sng">
              <a:solidFill>
                <a:srgbClr val="FFFFFF"/>
              </a:solidFill>
              <a:prstDash val="solid"/>
            </a:ln>
          </c:spPr>
        </c:majorGridlines>
        <c:numFmt formatCode="General" sourceLinked="1"/>
        <c:majorTickMark val="in"/>
        <c:tickLblPos val="low"/>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73932800"/>
        <c:crosses val="autoZero"/>
        <c:auto val="1"/>
        <c:lblAlgn val="ctr"/>
        <c:lblOffset val="0"/>
        <c:tickLblSkip val="1"/>
      </c:catAx>
      <c:valAx>
        <c:axId val="73932800"/>
        <c:scaling>
          <c:orientation val="minMax"/>
          <c:max val="100"/>
          <c:min val="0"/>
        </c:scaling>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Enrolment rate %</a:t>
                </a:r>
              </a:p>
            </c:rich>
          </c:tx>
          <c:layout>
            <c:manualLayout>
              <c:xMode val="edge"/>
              <c:yMode val="edge"/>
              <c:x val="1.8595766510070739E-3"/>
              <c:y val="0.1096320519195696"/>
            </c:manualLayout>
          </c:layout>
        </c:title>
        <c:numFmt formatCode="General" sourceLinked="0"/>
        <c:majorTickMark val="in"/>
        <c:tickLblPos val="nextTo"/>
        <c:spPr>
          <a:noFill/>
          <a:ln w="9525">
            <a:solidFill>
              <a:srgbClr val="000000"/>
            </a:solidFill>
            <a:prstDash val="solid"/>
          </a:ln>
          <a:extLst>
            <a:ext uri="{909E8E84-426E-40DD-AFC4-6F175D3DCCD1}">
              <a14:hiddenFill xmlns:a14="http://schemas.microsoft.com/office/drawing/2010/main" xmlns:r="http://schemas.openxmlformats.org/officeDocument/2006/relationships" xmlns="">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73595136"/>
        <c:crosses val="autoZero"/>
        <c:crossBetween val="between"/>
      </c:valAx>
      <c:spPr>
        <a:solidFill>
          <a:srgbClr val="F4FFFF"/>
        </a:solidFill>
        <a:ln w="9525">
          <a:solidFill>
            <a:srgbClr val="000000"/>
          </a:solidFill>
        </a:ln>
      </c:spPr>
    </c:plotArea>
    <c:legend>
      <c:legendPos val="t"/>
      <c:layout>
        <c:manualLayout>
          <c:xMode val="edge"/>
          <c:yMode val="edge"/>
          <c:x val="4.8068901337022775E-2"/>
          <c:y val="1.9920803043647742E-2"/>
          <c:w val="0.93597344071403776"/>
          <c:h val="7.4703011413679021E-2"/>
        </c:manualLayout>
      </c:layout>
      <c:overlay val="1"/>
      <c:spPr>
        <a:solidFill>
          <a:srgbClr val="EAEAEA">
            <a:alpha val="50000"/>
          </a:srgbClr>
        </a:solidFill>
        <a:ln>
          <a:noFill/>
          <a:round/>
        </a:ln>
        <a:effectLst/>
        <a:extLst>
          <a:ext uri="{91240B29-F687-4F45-9708-019B960494DF}">
            <a14:hiddenLine xmlns:a14="http://schemas.microsoft.com/office/drawing/2010/main" xmlns:r="http://schemas.openxmlformats.org/officeDocument/2006/relationships" xmlns="">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xmlns:r="http://schemas.openxmlformats.org/officeDocument/2006/relationships" xmlns="">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11" r="0.75000000000000111" t="1" header="0.5" footer="0.5"/>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85726</xdr:colOff>
      <xdr:row>2</xdr:row>
      <xdr:rowOff>9524</xdr:rowOff>
    </xdr:from>
    <xdr:to>
      <xdr:col>8</xdr:col>
      <xdr:colOff>380064</xdr:colOff>
      <xdr:row>17</xdr:row>
      <xdr:rowOff>130747</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370538</xdr:colOff>
      <xdr:row>18</xdr:row>
      <xdr:rowOff>16448</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370538</xdr:colOff>
      <xdr:row>18</xdr:row>
      <xdr:rowOff>16448</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9525</xdr:rowOff>
    </xdr:from>
    <xdr:to>
      <xdr:col>8</xdr:col>
      <xdr:colOff>370538</xdr:colOff>
      <xdr:row>15</xdr:row>
      <xdr:rowOff>19050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16</xdr:row>
      <xdr:rowOff>28575</xdr:rowOff>
    </xdr:from>
    <xdr:to>
      <xdr:col>8</xdr:col>
      <xdr:colOff>370539</xdr:colOff>
      <xdr:row>31</xdr:row>
      <xdr:rowOff>25973</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85726</xdr:colOff>
      <xdr:row>2</xdr:row>
      <xdr:rowOff>9525</xdr:rowOff>
    </xdr:from>
    <xdr:to>
      <xdr:col>8</xdr:col>
      <xdr:colOff>370539</xdr:colOff>
      <xdr:row>17</xdr:row>
      <xdr:rowOff>130748</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0.05197</cdr:x>
      <cdr:y>0.06848</cdr:y>
    </cdr:from>
    <cdr:to>
      <cdr:x>0.08805</cdr:x>
      <cdr:y>0.1031</cdr:y>
    </cdr:to>
    <cdr:sp macro="" textlink="">
      <cdr:nvSpPr>
        <cdr:cNvPr id="2" name="xlamTextsS3P1"/>
        <cdr:cNvSpPr txBox="1"/>
      </cdr:nvSpPr>
      <cdr:spPr>
        <a:xfrm xmlns:a="http://schemas.openxmlformats.org/drawingml/2006/main">
          <a:off x="284611" y="174625"/>
          <a:ext cx="197555" cy="88294"/>
        </a:xfrm>
        <a:prstGeom xmlns:a="http://schemas.openxmlformats.org/drawingml/2006/main" prst="rect">
          <a:avLst/>
        </a:prstGeom>
      </cdr:spPr>
      <cdr:txBody>
        <a:bodyPr xmlns:a="http://schemas.openxmlformats.org/drawingml/2006/main" vert="horz" wrap="none" lIns="0" tIns="0" bIns="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600">
              <a:latin typeface="Arial Narrow"/>
            </a:rPr>
            <a:t>100</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19050</xdr:colOff>
      <xdr:row>1</xdr:row>
      <xdr:rowOff>257175</xdr:rowOff>
    </xdr:from>
    <xdr:to>
      <xdr:col>8</xdr:col>
      <xdr:colOff>465788</xdr:colOff>
      <xdr:row>17</xdr:row>
      <xdr:rowOff>102173</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0.05499</cdr:x>
      <cdr:y>0.21321</cdr:y>
    </cdr:from>
    <cdr:to>
      <cdr:x>0.06792</cdr:x>
      <cdr:y>0.24309</cdr:y>
    </cdr:to>
    <cdr:sp macro="" textlink="">
      <cdr:nvSpPr>
        <cdr:cNvPr id="9" name="xlamShapesHV02France"/>
        <cdr:cNvSpPr/>
      </cdr:nvSpPr>
      <cdr:spPr>
        <a:xfrm xmlns:a="http://schemas.openxmlformats.org/drawingml/2006/main">
          <a:off x="310142" y="550213"/>
          <a:ext cx="72899" cy="77110"/>
        </a:xfrm>
        <a:prstGeom xmlns:a="http://schemas.openxmlformats.org/drawingml/2006/main" prst="triangle">
          <a:avLst/>
        </a:prstGeom>
        <a:solidFill xmlns:a="http://schemas.openxmlformats.org/drawingml/2006/main">
          <a:srgbClr val="A7B9E3"/>
        </a:solidFill>
        <a:ln xmlns:a="http://schemas.openxmlformats.org/drawingml/2006/main" w="6350" cap="flat" cmpd="sng" algn="ctr">
          <a:solidFill>
            <a:srgbClr val="000000"/>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0.05269</cdr:x>
      <cdr:y>0.17575</cdr:y>
    </cdr:from>
    <cdr:to>
      <cdr:x>0.0862</cdr:x>
      <cdr:y>0.21038</cdr:y>
    </cdr:to>
    <cdr:sp macro="" textlink="">
      <cdr:nvSpPr>
        <cdr:cNvPr id="10" name="xlamTextsS3P1"/>
        <cdr:cNvSpPr txBox="1"/>
      </cdr:nvSpPr>
      <cdr:spPr>
        <a:xfrm xmlns:a="http://schemas.openxmlformats.org/drawingml/2006/main">
          <a:off x="297150" y="453543"/>
          <a:ext cx="189001" cy="89349"/>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r>
            <a:rPr lang="en-GB" sz="600">
              <a:latin typeface="Arial Narrow"/>
            </a:rPr>
            <a:t>101</a:t>
          </a:r>
        </a:p>
      </cdr:txBody>
    </cdr:sp>
  </cdr:relSizeAnchor>
  <cdr:relSizeAnchor xmlns:cdr="http://schemas.openxmlformats.org/drawingml/2006/chartDrawing">
    <cdr:from>
      <cdr:x>0.07572</cdr:x>
      <cdr:y>0.17695</cdr:y>
    </cdr:from>
    <cdr:to>
      <cdr:x>0.10923</cdr:x>
      <cdr:y>0.21158</cdr:y>
    </cdr:to>
    <cdr:sp macro="" textlink="">
      <cdr:nvSpPr>
        <cdr:cNvPr id="11" name="xlamTextsS3P2"/>
        <cdr:cNvSpPr txBox="1"/>
      </cdr:nvSpPr>
      <cdr:spPr>
        <a:xfrm xmlns:a="http://schemas.openxmlformats.org/drawingml/2006/main">
          <a:off x="427047" y="456638"/>
          <a:ext cx="188999" cy="89350"/>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r>
            <a:rPr lang="en-GB" sz="600">
              <a:latin typeface="Arial Narrow"/>
            </a:rPr>
            <a:t>102</a:t>
          </a:r>
        </a:p>
      </cdr:txBody>
    </cdr:sp>
  </cdr:relSizeAnchor>
  <cdr:relSizeAnchor xmlns:cdr="http://schemas.openxmlformats.org/drawingml/2006/chartDrawing">
    <cdr:from>
      <cdr:x>0.6667</cdr:x>
      <cdr:y>0.17476</cdr:y>
    </cdr:from>
    <cdr:to>
      <cdr:x>0.70021</cdr:x>
      <cdr:y>0.20939</cdr:y>
    </cdr:to>
    <cdr:sp macro="" textlink="">
      <cdr:nvSpPr>
        <cdr:cNvPr id="12" name="xlamTextsS3P28"/>
        <cdr:cNvSpPr txBox="1"/>
      </cdr:nvSpPr>
      <cdr:spPr>
        <a:xfrm xmlns:a="http://schemas.openxmlformats.org/drawingml/2006/main">
          <a:off x="3760022" y="450994"/>
          <a:ext cx="189002" cy="89349"/>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r>
            <a:rPr lang="en-GB" sz="600">
              <a:latin typeface="Arial Narrow"/>
            </a:rPr>
            <a:t>113</a:t>
          </a:r>
        </a:p>
      </cdr:txBody>
    </cdr:sp>
  </cdr:relSizeAnchor>
  <cdr:relSizeAnchor xmlns:cdr="http://schemas.openxmlformats.org/drawingml/2006/chartDrawing">
    <cdr:from>
      <cdr:x>0.71302</cdr:x>
      <cdr:y>0.17482</cdr:y>
    </cdr:from>
    <cdr:to>
      <cdr:x>0.74653</cdr:x>
      <cdr:y>0.20944</cdr:y>
    </cdr:to>
    <cdr:sp macro="" textlink="">
      <cdr:nvSpPr>
        <cdr:cNvPr id="13" name="xlamTextsS3P30"/>
        <cdr:cNvSpPr txBox="1"/>
      </cdr:nvSpPr>
      <cdr:spPr>
        <a:xfrm xmlns:a="http://schemas.openxmlformats.org/drawingml/2006/main">
          <a:off x="4021269" y="451128"/>
          <a:ext cx="189001" cy="89349"/>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r>
            <a:rPr lang="en-GB" sz="600">
              <a:latin typeface="Arial Narrow"/>
            </a:rPr>
            <a:t>100</a:t>
          </a:r>
        </a:p>
      </cdr:txBody>
    </cdr:sp>
  </cdr:relSizeAnchor>
  <cdr:relSizeAnchor xmlns:cdr="http://schemas.openxmlformats.org/drawingml/2006/chartDrawing">
    <cdr:from>
      <cdr:x>0.84872</cdr:x>
      <cdr:y>0.17548</cdr:y>
    </cdr:from>
    <cdr:to>
      <cdr:x>0.88223</cdr:x>
      <cdr:y>0.2101</cdr:y>
    </cdr:to>
    <cdr:sp macro="" textlink="">
      <cdr:nvSpPr>
        <cdr:cNvPr id="14" name="xlamTextsS3P36"/>
        <cdr:cNvSpPr txBox="1"/>
      </cdr:nvSpPr>
      <cdr:spPr>
        <a:xfrm xmlns:a="http://schemas.openxmlformats.org/drawingml/2006/main">
          <a:off x="4786557" y="452830"/>
          <a:ext cx="189000" cy="89349"/>
        </a:xfrm>
        <a:prstGeom xmlns:a="http://schemas.openxmlformats.org/drawingml/2006/main" prst="rect">
          <a:avLst/>
        </a:prstGeom>
      </cdr:spPr>
      <cdr:txBody>
        <a:bodyPr xmlns:a="http://schemas.openxmlformats.org/drawingml/2006/main" vertOverflow="clip" vert="horz" wrap="none" lIns="0" tIns="0" bIns="0" rtlCol="0">
          <a:spAutoFit/>
        </a:bodyPr>
        <a:lstStyle xmlns:a="http://schemas.openxmlformats.org/drawingml/2006/main"/>
        <a:p xmlns:a="http://schemas.openxmlformats.org/drawingml/2006/main">
          <a:pPr algn="ctr"/>
          <a:r>
            <a:rPr lang="en-GB" sz="600">
              <a:latin typeface="Arial Narrow"/>
            </a:rPr>
            <a:t>101</a:t>
          </a:r>
        </a:p>
      </cdr:txBody>
    </cdr:sp>
  </cdr:relSizeAnchor>
  <cdr:relSizeAnchor xmlns:cdr="http://schemas.openxmlformats.org/drawingml/2006/chartDrawing">
    <cdr:from>
      <cdr:x>0.07684</cdr:x>
      <cdr:y>0.2147</cdr:y>
    </cdr:from>
    <cdr:to>
      <cdr:x>0.08976</cdr:x>
      <cdr:y>0.24458</cdr:y>
    </cdr:to>
    <cdr:sp macro="" textlink="">
      <cdr:nvSpPr>
        <cdr:cNvPr id="15" name="xlamShapesHV02France"/>
        <cdr:cNvSpPr/>
      </cdr:nvSpPr>
      <cdr:spPr>
        <a:xfrm xmlns:a="http://schemas.openxmlformats.org/drawingml/2006/main">
          <a:off x="433344" y="554047"/>
          <a:ext cx="72901" cy="77111"/>
        </a:xfrm>
        <a:prstGeom xmlns:a="http://schemas.openxmlformats.org/drawingml/2006/main" prst="triangle">
          <a:avLst/>
        </a:prstGeom>
        <a:solidFill xmlns:a="http://schemas.openxmlformats.org/drawingml/2006/main">
          <a:srgbClr val="A7B9E3"/>
        </a:solidFill>
        <a:ln xmlns:a="http://schemas.openxmlformats.org/drawingml/2006/main" w="6350" cap="flat" cmpd="sng" algn="ctr">
          <a:solidFill>
            <a:srgbClr val="000000"/>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0.66936</cdr:x>
      <cdr:y>0.21175</cdr:y>
    </cdr:from>
    <cdr:to>
      <cdr:x>0.68228</cdr:x>
      <cdr:y>0.24163</cdr:y>
    </cdr:to>
    <cdr:sp macro="" textlink="">
      <cdr:nvSpPr>
        <cdr:cNvPr id="16" name="xlamShapesHV02France"/>
        <cdr:cNvSpPr/>
      </cdr:nvSpPr>
      <cdr:spPr>
        <a:xfrm xmlns:a="http://schemas.openxmlformats.org/drawingml/2006/main">
          <a:off x="3775020" y="546427"/>
          <a:ext cx="72900" cy="77111"/>
        </a:xfrm>
        <a:prstGeom xmlns:a="http://schemas.openxmlformats.org/drawingml/2006/main" prst="triangle">
          <a:avLst/>
        </a:prstGeom>
        <a:solidFill xmlns:a="http://schemas.openxmlformats.org/drawingml/2006/main">
          <a:srgbClr val="A7B9E3"/>
        </a:solidFill>
        <a:ln xmlns:a="http://schemas.openxmlformats.org/drawingml/2006/main" w="6350" cap="flat" cmpd="sng" algn="ctr">
          <a:solidFill>
            <a:srgbClr val="000000"/>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0.71472</cdr:x>
      <cdr:y>0.21188</cdr:y>
    </cdr:from>
    <cdr:to>
      <cdr:x>0.72765</cdr:x>
      <cdr:y>0.24176</cdr:y>
    </cdr:to>
    <cdr:sp macro="" textlink="">
      <cdr:nvSpPr>
        <cdr:cNvPr id="17" name="xlamShapesHV02France"/>
        <cdr:cNvSpPr/>
      </cdr:nvSpPr>
      <cdr:spPr>
        <a:xfrm xmlns:a="http://schemas.openxmlformats.org/drawingml/2006/main">
          <a:off x="4030879" y="546766"/>
          <a:ext cx="72900" cy="77111"/>
        </a:xfrm>
        <a:prstGeom xmlns:a="http://schemas.openxmlformats.org/drawingml/2006/main" prst="triangle">
          <a:avLst/>
        </a:prstGeom>
        <a:solidFill xmlns:a="http://schemas.openxmlformats.org/drawingml/2006/main">
          <a:srgbClr val="A7B9E3"/>
        </a:solidFill>
        <a:ln xmlns:a="http://schemas.openxmlformats.org/drawingml/2006/main" w="6350" cap="flat" cmpd="sng" algn="ctr">
          <a:solidFill>
            <a:srgbClr val="000000"/>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0.85132</cdr:x>
      <cdr:y>0.21188</cdr:y>
    </cdr:from>
    <cdr:to>
      <cdr:x>0.86424</cdr:x>
      <cdr:y>0.24176</cdr:y>
    </cdr:to>
    <cdr:sp macro="" textlink="">
      <cdr:nvSpPr>
        <cdr:cNvPr id="18" name="xlamShapesHV02France"/>
        <cdr:cNvSpPr/>
      </cdr:nvSpPr>
      <cdr:spPr>
        <a:xfrm xmlns:a="http://schemas.openxmlformats.org/drawingml/2006/main">
          <a:off x="4801223" y="546766"/>
          <a:ext cx="72901" cy="77111"/>
        </a:xfrm>
        <a:prstGeom xmlns:a="http://schemas.openxmlformats.org/drawingml/2006/main" prst="triangle">
          <a:avLst/>
        </a:prstGeom>
        <a:solidFill xmlns:a="http://schemas.openxmlformats.org/drawingml/2006/main">
          <a:srgbClr val="A7B9E3"/>
        </a:solidFill>
        <a:ln xmlns:a="http://schemas.openxmlformats.org/drawingml/2006/main" w="6350" cap="flat" cmpd="sng" algn="ctr">
          <a:solidFill>
            <a:srgbClr val="000000"/>
          </a:solid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customProperty" Target="../customProperty5.bin"/><Relationship Id="rId18" Type="http://schemas.openxmlformats.org/officeDocument/2006/relationships/customProperty" Target="../customProperty10.bin"/><Relationship Id="rId3" Type="http://schemas.openxmlformats.org/officeDocument/2006/relationships/hyperlink" Target="http://nowbase.org/Publications.aspx" TargetMode="External"/><Relationship Id="rId21" Type="http://schemas.openxmlformats.org/officeDocument/2006/relationships/customProperty" Target="../customProperty13.bin"/><Relationship Id="rId7" Type="http://schemas.openxmlformats.org/officeDocument/2006/relationships/hyperlink" Target="http://www.mhlw.go.jp/stf/houdou/0000112878.html" TargetMode="External"/><Relationship Id="rId12" Type="http://schemas.openxmlformats.org/officeDocument/2006/relationships/customProperty" Target="../customProperty4.bin"/><Relationship Id="rId17" Type="http://schemas.openxmlformats.org/officeDocument/2006/relationships/customProperty" Target="../customProperty9.bin"/><Relationship Id="rId2" Type="http://schemas.openxmlformats.org/officeDocument/2006/relationships/hyperlink" Target="https://www.census.gov/topics/families/child-care/data.html" TargetMode="External"/><Relationship Id="rId16" Type="http://schemas.openxmlformats.org/officeDocument/2006/relationships/customProperty" Target="../customProperty8.bin"/><Relationship Id="rId20" Type="http://schemas.openxmlformats.org/officeDocument/2006/relationships/customProperty" Target="../customProperty12.bin"/><Relationship Id="rId1" Type="http://schemas.openxmlformats.org/officeDocument/2006/relationships/hyperlink" Target="http://www.index.go.kr/potal/main/PotalMain.do" TargetMode="External"/><Relationship Id="rId6" Type="http://schemas.openxmlformats.org/officeDocument/2006/relationships/hyperlink" Target="https://www.destatis.de/DE/ZahlenFakten/GesellschaftStaat/Soziales/Sozialleistungen/Kindertagesbetreuung/Kindertagesbetreuung.html" TargetMode="External"/><Relationship Id="rId11" Type="http://schemas.openxmlformats.org/officeDocument/2006/relationships/customProperty" Target="../customProperty3.bin"/><Relationship Id="rId5" Type="http://schemas.openxmlformats.org/officeDocument/2006/relationships/hyperlink" Target="http://www.abs.gov.au/ausstats/abs@.nsf/cat/4402.0" TargetMode="External"/><Relationship Id="rId15" Type="http://schemas.openxmlformats.org/officeDocument/2006/relationships/customProperty" Target="../customProperty7.bin"/><Relationship Id="rId10" Type="http://schemas.openxmlformats.org/officeDocument/2006/relationships/customProperty" Target="../customProperty2.bin"/><Relationship Id="rId19" Type="http://schemas.openxmlformats.org/officeDocument/2006/relationships/customProperty" Target="../customProperty11.bin"/><Relationship Id="rId4" Type="http://schemas.openxmlformats.org/officeDocument/2006/relationships/hyperlink" Target="http://ec.europa.eu/eurostat/web/microdata/european_union_statistics_on_income_and_living_conditions" TargetMode="External"/><Relationship Id="rId9" Type="http://schemas.openxmlformats.org/officeDocument/2006/relationships/customProperty" Target="../customProperty1.bin"/><Relationship Id="rId14" Type="http://schemas.openxmlformats.org/officeDocument/2006/relationships/customProperty" Target="../customProperty6.bin"/><Relationship Id="rId2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ec.europa.eu/eurostat/web/microdata/european_union_statistics_on_income_and_living_condition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ec.europa.eu/eurostat/web/microdata/european_union_statistics_on_income_and_living_conditions" TargetMode="External"/></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17.bin"/><Relationship Id="rId13" Type="http://schemas.openxmlformats.org/officeDocument/2006/relationships/customProperty" Target="../customProperty22.bin"/><Relationship Id="rId18" Type="http://schemas.openxmlformats.org/officeDocument/2006/relationships/drawing" Target="../drawings/drawing4.xml"/><Relationship Id="rId3" Type="http://schemas.openxmlformats.org/officeDocument/2006/relationships/hyperlink" Target="http://ec.europa.eu/eurostat/web/microdata/european_union_statistics_on_income_and_living_conditions" TargetMode="External"/><Relationship Id="rId7" Type="http://schemas.openxmlformats.org/officeDocument/2006/relationships/customProperty" Target="../customProperty16.bin"/><Relationship Id="rId12" Type="http://schemas.openxmlformats.org/officeDocument/2006/relationships/customProperty" Target="../customProperty21.bin"/><Relationship Id="rId17" Type="http://schemas.openxmlformats.org/officeDocument/2006/relationships/customProperty" Target="../customProperty26.bin"/><Relationship Id="rId2" Type="http://schemas.openxmlformats.org/officeDocument/2006/relationships/hyperlink" Target="http://nowbase.org/Publications.aspx" TargetMode="External"/><Relationship Id="rId16" Type="http://schemas.openxmlformats.org/officeDocument/2006/relationships/customProperty" Target="../customProperty25.bin"/><Relationship Id="rId1" Type="http://schemas.openxmlformats.org/officeDocument/2006/relationships/hyperlink" Target="http://www.abs.gov.au/websitedbs/D3310114.nsf/home/home?opendocument" TargetMode="External"/><Relationship Id="rId6" Type="http://schemas.openxmlformats.org/officeDocument/2006/relationships/customProperty" Target="../customProperty15.bin"/><Relationship Id="rId11" Type="http://schemas.openxmlformats.org/officeDocument/2006/relationships/customProperty" Target="../customProperty20.bin"/><Relationship Id="rId5" Type="http://schemas.openxmlformats.org/officeDocument/2006/relationships/customProperty" Target="../customProperty14.bin"/><Relationship Id="rId15" Type="http://schemas.openxmlformats.org/officeDocument/2006/relationships/customProperty" Target="../customProperty24.bin"/><Relationship Id="rId10" Type="http://schemas.openxmlformats.org/officeDocument/2006/relationships/customProperty" Target="../customProperty19.bin"/><Relationship Id="rId4" Type="http://schemas.openxmlformats.org/officeDocument/2006/relationships/printerSettings" Target="../printerSettings/printerSettings4.bin"/><Relationship Id="rId9" Type="http://schemas.openxmlformats.org/officeDocument/2006/relationships/customProperty" Target="../customProperty18.bin"/><Relationship Id="rId14" Type="http://schemas.openxmlformats.org/officeDocument/2006/relationships/customProperty" Target="../customProperty23.bin"/></Relationships>
</file>

<file path=xl/worksheets/_rels/sheet5.xml.rels><?xml version="1.0" encoding="UTF-8" standalone="yes"?>
<Relationships xmlns="http://schemas.openxmlformats.org/package/2006/relationships"><Relationship Id="rId8" Type="http://schemas.openxmlformats.org/officeDocument/2006/relationships/customProperty" Target="../customProperty30.bin"/><Relationship Id="rId13" Type="http://schemas.openxmlformats.org/officeDocument/2006/relationships/customProperty" Target="../customProperty35.bin"/><Relationship Id="rId18" Type="http://schemas.openxmlformats.org/officeDocument/2006/relationships/drawing" Target="../drawings/drawing5.xml"/><Relationship Id="rId3" Type="http://schemas.openxmlformats.org/officeDocument/2006/relationships/hyperlink" Target="http://www.oecd.org/education/database.htm" TargetMode="External"/><Relationship Id="rId7" Type="http://schemas.openxmlformats.org/officeDocument/2006/relationships/customProperty" Target="../customProperty29.bin"/><Relationship Id="rId12" Type="http://schemas.openxmlformats.org/officeDocument/2006/relationships/customProperty" Target="../customProperty34.bin"/><Relationship Id="rId17" Type="http://schemas.openxmlformats.org/officeDocument/2006/relationships/customProperty" Target="../customProperty39.bin"/><Relationship Id="rId2" Type="http://schemas.openxmlformats.org/officeDocument/2006/relationships/hyperlink" Target="http://ec.europa.eu/eurostat/web/education-and-training/data/database" TargetMode="External"/><Relationship Id="rId16" Type="http://schemas.openxmlformats.org/officeDocument/2006/relationships/customProperty" Target="../customProperty38.bin"/><Relationship Id="rId1" Type="http://schemas.openxmlformats.org/officeDocument/2006/relationships/hyperlink" Target="http://www.abs.gov.au/websitedbs/D3310114.nsf/home/home?opendocument" TargetMode="External"/><Relationship Id="rId6" Type="http://schemas.openxmlformats.org/officeDocument/2006/relationships/customProperty" Target="../customProperty28.bin"/><Relationship Id="rId11" Type="http://schemas.openxmlformats.org/officeDocument/2006/relationships/customProperty" Target="../customProperty33.bin"/><Relationship Id="rId5" Type="http://schemas.openxmlformats.org/officeDocument/2006/relationships/customProperty" Target="../customProperty27.bin"/><Relationship Id="rId15" Type="http://schemas.openxmlformats.org/officeDocument/2006/relationships/customProperty" Target="../customProperty37.bin"/><Relationship Id="rId10" Type="http://schemas.openxmlformats.org/officeDocument/2006/relationships/customProperty" Target="../customProperty32.bin"/><Relationship Id="rId4" Type="http://schemas.openxmlformats.org/officeDocument/2006/relationships/printerSettings" Target="../printerSettings/printerSettings5.bin"/><Relationship Id="rId9" Type="http://schemas.openxmlformats.org/officeDocument/2006/relationships/customProperty" Target="../customProperty31.bin"/><Relationship Id="rId14" Type="http://schemas.openxmlformats.org/officeDocument/2006/relationships/customProperty" Target="../customProperty36.bin"/></Relationships>
</file>

<file path=xl/worksheets/_rels/sheet6.xml.rels><?xml version="1.0" encoding="UTF-8" standalone="yes"?>
<Relationships xmlns="http://schemas.openxmlformats.org/package/2006/relationships"><Relationship Id="rId8" Type="http://schemas.openxmlformats.org/officeDocument/2006/relationships/customProperty" Target="../customProperty44.bin"/><Relationship Id="rId13" Type="http://schemas.openxmlformats.org/officeDocument/2006/relationships/customProperty" Target="../customProperty49.bin"/><Relationship Id="rId3" Type="http://schemas.openxmlformats.org/officeDocument/2006/relationships/printerSettings" Target="../printerSettings/printerSettings6.bin"/><Relationship Id="rId7" Type="http://schemas.openxmlformats.org/officeDocument/2006/relationships/customProperty" Target="../customProperty43.bin"/><Relationship Id="rId12" Type="http://schemas.openxmlformats.org/officeDocument/2006/relationships/customProperty" Target="../customProperty48.bin"/><Relationship Id="rId17" Type="http://schemas.openxmlformats.org/officeDocument/2006/relationships/drawing" Target="../drawings/drawing7.xml"/><Relationship Id="rId2" Type="http://schemas.openxmlformats.org/officeDocument/2006/relationships/hyperlink" Target="http://www.oecd.org/education/database.htm" TargetMode="External"/><Relationship Id="rId16" Type="http://schemas.openxmlformats.org/officeDocument/2006/relationships/customProperty" Target="../customProperty52.bin"/><Relationship Id="rId1" Type="http://schemas.openxmlformats.org/officeDocument/2006/relationships/hyperlink" Target="http://ec.europa.eu/eurostat/web/education-and-training/data/database" TargetMode="External"/><Relationship Id="rId6" Type="http://schemas.openxmlformats.org/officeDocument/2006/relationships/customProperty" Target="../customProperty42.bin"/><Relationship Id="rId11" Type="http://schemas.openxmlformats.org/officeDocument/2006/relationships/customProperty" Target="../customProperty47.bin"/><Relationship Id="rId5" Type="http://schemas.openxmlformats.org/officeDocument/2006/relationships/customProperty" Target="../customProperty41.bin"/><Relationship Id="rId15" Type="http://schemas.openxmlformats.org/officeDocument/2006/relationships/customProperty" Target="../customProperty51.bin"/><Relationship Id="rId10" Type="http://schemas.openxmlformats.org/officeDocument/2006/relationships/customProperty" Target="../customProperty46.bin"/><Relationship Id="rId4" Type="http://schemas.openxmlformats.org/officeDocument/2006/relationships/customProperty" Target="../customProperty40.bin"/><Relationship Id="rId9" Type="http://schemas.openxmlformats.org/officeDocument/2006/relationships/customProperty" Target="../customProperty45.bin"/><Relationship Id="rId14" Type="http://schemas.openxmlformats.org/officeDocument/2006/relationships/customProperty" Target="../customProperty50.bin"/></Relationships>
</file>

<file path=xl/worksheets/_rels/sheet7.xml.rels><?xml version="1.0" encoding="UTF-8" standalone="yes"?>
<Relationships xmlns="http://schemas.openxmlformats.org/package/2006/relationships"><Relationship Id="rId8" Type="http://schemas.openxmlformats.org/officeDocument/2006/relationships/hyperlink" Target="http://www.abs.gov.au/websitedbs/D3310114.nsf/home/home?opendocument" TargetMode="External"/><Relationship Id="rId13" Type="http://schemas.openxmlformats.org/officeDocument/2006/relationships/hyperlink" Target="http://www.mhlw.go.jp/stf/houdou/0000112878.html" TargetMode="External"/><Relationship Id="rId3" Type="http://schemas.openxmlformats.org/officeDocument/2006/relationships/hyperlink" Target="http://www.abs.gov.au/websitedbs/D3310114.nsf/home/home?opendocument" TargetMode="External"/><Relationship Id="rId7" Type="http://schemas.openxmlformats.org/officeDocument/2006/relationships/hyperlink" Target="http://www23.statcan.gc.ca/imdb/p2SV.pl?Function=getSurvey&amp;SDDS=4450" TargetMode="External"/><Relationship Id="rId12" Type="http://schemas.openxmlformats.org/officeDocument/2006/relationships/hyperlink" Target="https://www.destatis.de/DE/ZahlenFakten/GesellschaftStaat/Soziales/Sozialleistungen/Kindertagesbetreuung/Kindertagesbetreuung.html" TargetMode="External"/><Relationship Id="rId2" Type="http://schemas.openxmlformats.org/officeDocument/2006/relationships/hyperlink" Target="https://www.census.gov/topics/families/child-care/data.html" TargetMode="External"/><Relationship Id="rId1" Type="http://schemas.openxmlformats.org/officeDocument/2006/relationships/hyperlink" Target="http://www.index.go.kr/potal/main/PotalMain.do" TargetMode="External"/><Relationship Id="rId6" Type="http://schemas.openxmlformats.org/officeDocument/2006/relationships/hyperlink" Target="http://nowbase.org/Publications.aspx" TargetMode="External"/><Relationship Id="rId11" Type="http://schemas.openxmlformats.org/officeDocument/2006/relationships/hyperlink" Target="http://www.abs.gov.au/ausstats/abs@.nsf/cat/4402.0" TargetMode="External"/><Relationship Id="rId5" Type="http://schemas.openxmlformats.org/officeDocument/2006/relationships/hyperlink" Target="http://www.abs.gov.au/websitedbs/D3310114.nsf/home/home?opendocument" TargetMode="External"/><Relationship Id="rId10" Type="http://schemas.openxmlformats.org/officeDocument/2006/relationships/hyperlink" Target="http://ec.europa.eu/eurostat/web/microdata/european_union_statistics_on_income_and_living_conditions" TargetMode="External"/><Relationship Id="rId4" Type="http://schemas.openxmlformats.org/officeDocument/2006/relationships/hyperlink" Target="http://www.abs.gov.au/websitedbs/D3310114.nsf/home/home?opendocument" TargetMode="External"/><Relationship Id="rId9" Type="http://schemas.openxmlformats.org/officeDocument/2006/relationships/hyperlink" Target="http://www.abs.gov.au/websitedbs/D3310114.nsf/home/home?opendocument" TargetMode="External"/><Relationship Id="rId1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websitedbs/D3310114.nsf/home/home?opendocument" TargetMode="External"/><Relationship Id="rId2" Type="http://schemas.openxmlformats.org/officeDocument/2006/relationships/hyperlink" Target="http://www.abs.gov.au/websitedbs/D3310114.nsf/home/home?opendocument" TargetMode="External"/><Relationship Id="rId1" Type="http://schemas.openxmlformats.org/officeDocument/2006/relationships/hyperlink" Target="http://www.abs.gov.au/websitedbs/D3310114.nsf/home/home?opendocument" TargetMode="External"/><Relationship Id="rId5" Type="http://schemas.openxmlformats.org/officeDocument/2006/relationships/printerSettings" Target="../printerSettings/printerSettings8.bin"/><Relationship Id="rId4" Type="http://schemas.openxmlformats.org/officeDocument/2006/relationships/hyperlink" Target="http://ec.europa.eu/eurostat/web/microdata/european_union_statistics_on_income_and_living_conditions"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oecd.org/education/database.htm" TargetMode="External"/><Relationship Id="rId1" Type="http://schemas.openxmlformats.org/officeDocument/2006/relationships/hyperlink" Target="http://ec.europa.eu/eurostat/web/education-and-training/data/database" TargetMode="External"/></Relationships>
</file>

<file path=xl/worksheets/sheet1.xml><?xml version="1.0" encoding="utf-8"?>
<worksheet xmlns="http://schemas.openxmlformats.org/spreadsheetml/2006/main" xmlns:r="http://schemas.openxmlformats.org/officeDocument/2006/relationships">
  <sheetPr>
    <tabColor theme="3"/>
    <pageSetUpPr fitToPage="1"/>
  </sheetPr>
  <dimension ref="A1:Q87"/>
  <sheetViews>
    <sheetView showGridLines="0" tabSelected="1" topLeftCell="C1" zoomScaleNormal="100" workbookViewId="0">
      <selection sqref="A1:I2"/>
    </sheetView>
  </sheetViews>
  <sheetFormatPr defaultColWidth="8.85546875" defaultRowHeight="12.75"/>
  <cols>
    <col min="1" max="1" width="15.85546875" style="26" bestFit="1" customWidth="1"/>
    <col min="2" max="11" width="8.85546875" style="26"/>
    <col min="12" max="12" width="14.28515625" style="26" customWidth="1"/>
    <col min="13" max="13" width="18.140625" style="26" customWidth="1"/>
    <col min="14" max="14" width="16.42578125" style="26" customWidth="1"/>
    <col min="15" max="15" width="16.42578125" style="27" customWidth="1"/>
    <col min="16" max="16384" width="8.85546875" style="26"/>
  </cols>
  <sheetData>
    <row r="1" spans="1:16" ht="16.5" customHeight="1">
      <c r="A1" s="188" t="s">
        <v>161</v>
      </c>
      <c r="B1" s="188"/>
      <c r="C1" s="188"/>
      <c r="D1" s="188"/>
      <c r="E1" s="188"/>
      <c r="F1" s="188"/>
      <c r="G1" s="188"/>
      <c r="H1" s="188"/>
      <c r="I1" s="188"/>
      <c r="J1" s="44"/>
      <c r="K1" s="39"/>
      <c r="L1" s="189" t="s">
        <v>162</v>
      </c>
      <c r="M1" s="189"/>
      <c r="N1" s="189"/>
      <c r="O1" s="189"/>
      <c r="P1" s="42"/>
    </row>
    <row r="2" spans="1:16" ht="21.75" customHeight="1" thickBot="1">
      <c r="A2" s="188"/>
      <c r="B2" s="188"/>
      <c r="C2" s="188"/>
      <c r="D2" s="188"/>
      <c r="E2" s="188"/>
      <c r="F2" s="188"/>
      <c r="G2" s="188"/>
      <c r="H2" s="188"/>
      <c r="I2" s="188"/>
      <c r="J2" s="39"/>
      <c r="K2" s="39"/>
      <c r="L2" s="190"/>
      <c r="M2" s="190"/>
      <c r="N2" s="190"/>
      <c r="O2" s="190"/>
      <c r="P2" s="42"/>
    </row>
    <row r="3" spans="1:16" ht="12.75" customHeight="1">
      <c r="A3" s="62"/>
      <c r="B3" s="62"/>
      <c r="C3" s="62"/>
      <c r="D3" s="62"/>
      <c r="E3" s="62"/>
      <c r="F3" s="62"/>
      <c r="G3" s="62"/>
      <c r="H3" s="62"/>
      <c r="I3" s="62"/>
      <c r="J3" s="39"/>
      <c r="K3" s="39"/>
      <c r="L3" s="43"/>
      <c r="M3" s="43"/>
      <c r="N3" s="191" t="s">
        <v>58</v>
      </c>
      <c r="O3" s="191"/>
      <c r="P3" s="42"/>
    </row>
    <row r="4" spans="1:16">
      <c r="A4" s="136"/>
      <c r="B4" s="136"/>
      <c r="C4" s="136"/>
      <c r="D4" s="136"/>
      <c r="E4" s="136"/>
      <c r="F4" s="136"/>
      <c r="G4" s="136"/>
      <c r="H4" s="136"/>
      <c r="I4" s="136"/>
      <c r="J4" s="39"/>
      <c r="K4" s="39"/>
      <c r="L4" s="41"/>
      <c r="M4" s="41"/>
      <c r="N4" s="40">
        <v>2006</v>
      </c>
      <c r="O4" s="40">
        <v>2014</v>
      </c>
      <c r="P4" s="39"/>
    </row>
    <row r="5" spans="1:16">
      <c r="A5" s="136"/>
      <c r="B5" s="136"/>
      <c r="C5" s="136"/>
      <c r="D5" s="136"/>
      <c r="E5" s="136"/>
      <c r="F5" s="136"/>
      <c r="G5" s="136"/>
      <c r="H5" s="136"/>
      <c r="I5" s="136"/>
      <c r="J5" s="39"/>
      <c r="K5" s="39"/>
      <c r="L5" s="37" t="s">
        <v>100</v>
      </c>
      <c r="M5" s="37"/>
      <c r="N5" s="36">
        <v>63.067867178046235</v>
      </c>
      <c r="O5" s="36">
        <v>65.169669807006315</v>
      </c>
      <c r="P5" s="39"/>
    </row>
    <row r="6" spans="1:16">
      <c r="A6" s="134"/>
      <c r="B6" s="134"/>
      <c r="C6" s="134"/>
      <c r="D6" s="134"/>
      <c r="E6" s="134"/>
      <c r="F6" s="134"/>
      <c r="G6" s="134"/>
      <c r="H6" s="134"/>
      <c r="I6" s="134"/>
      <c r="J6" s="30"/>
      <c r="K6" s="30"/>
      <c r="L6" s="35" t="s">
        <v>102</v>
      </c>
      <c r="M6" s="35"/>
      <c r="N6" s="114">
        <v>53.648068669527895</v>
      </c>
      <c r="O6" s="114">
        <v>59.746079163554889</v>
      </c>
      <c r="P6" s="39"/>
    </row>
    <row r="7" spans="1:16">
      <c r="A7" s="134"/>
      <c r="B7" s="134"/>
      <c r="C7" s="134"/>
      <c r="D7" s="134"/>
      <c r="E7" s="134"/>
      <c r="F7" s="134"/>
      <c r="G7" s="134"/>
      <c r="H7" s="134"/>
      <c r="I7" s="134"/>
      <c r="J7" s="30"/>
      <c r="K7" s="30"/>
      <c r="L7" s="37" t="s">
        <v>25</v>
      </c>
      <c r="M7" s="37"/>
      <c r="N7" s="36">
        <v>53.91039252281189</v>
      </c>
      <c r="O7" s="36">
        <v>55.880951881408691</v>
      </c>
      <c r="P7" s="39"/>
    </row>
    <row r="8" spans="1:16">
      <c r="A8" s="134"/>
      <c r="B8" s="134"/>
      <c r="C8" s="134"/>
      <c r="D8" s="134"/>
      <c r="E8" s="134"/>
      <c r="F8" s="134"/>
      <c r="G8" s="134"/>
      <c r="H8" s="134"/>
      <c r="I8" s="134"/>
      <c r="J8" s="30"/>
      <c r="K8" s="30"/>
      <c r="L8" s="35" t="s">
        <v>27</v>
      </c>
      <c r="M8" s="35"/>
      <c r="N8" s="34">
        <v>43.427842855453491</v>
      </c>
      <c r="O8" s="34">
        <v>55.096858739852905</v>
      </c>
      <c r="P8" s="39"/>
    </row>
    <row r="9" spans="1:16">
      <c r="A9" s="134"/>
      <c r="B9" s="134"/>
      <c r="C9" s="134"/>
      <c r="D9" s="134"/>
      <c r="E9" s="134"/>
      <c r="F9" s="134"/>
      <c r="G9" s="134"/>
      <c r="H9" s="134"/>
      <c r="I9" s="134"/>
      <c r="J9" s="30"/>
      <c r="K9" s="39"/>
      <c r="L9" s="37" t="s">
        <v>7</v>
      </c>
      <c r="M9" s="37"/>
      <c r="N9" s="36"/>
      <c r="O9" s="36">
        <v>54.846340417861938</v>
      </c>
      <c r="P9" s="39"/>
    </row>
    <row r="10" spans="1:16">
      <c r="A10" s="134"/>
      <c r="B10" s="134"/>
      <c r="C10" s="134"/>
      <c r="D10" s="134"/>
      <c r="E10" s="134"/>
      <c r="F10" s="134"/>
      <c r="G10" s="134"/>
      <c r="H10" s="134"/>
      <c r="I10" s="134"/>
      <c r="J10" s="30"/>
      <c r="K10" s="30"/>
      <c r="L10" s="35" t="s">
        <v>44</v>
      </c>
      <c r="M10" s="35"/>
      <c r="N10" s="34">
        <v>42.350664734840393</v>
      </c>
      <c r="O10" s="34">
        <v>54.663091897964478</v>
      </c>
      <c r="P10" s="39"/>
    </row>
    <row r="11" spans="1:16">
      <c r="A11" s="134"/>
      <c r="B11" s="134"/>
      <c r="C11" s="134"/>
      <c r="D11" s="134"/>
      <c r="E11" s="134"/>
      <c r="F11" s="134"/>
      <c r="G11" s="134"/>
      <c r="H11" s="134"/>
      <c r="I11" s="134"/>
      <c r="J11" s="30"/>
      <c r="K11" s="30"/>
      <c r="L11" s="37" t="s">
        <v>103</v>
      </c>
      <c r="M11" s="37"/>
      <c r="N11" s="36">
        <v>42.617890299246703</v>
      </c>
      <c r="O11" s="36">
        <v>54.65705431271487</v>
      </c>
      <c r="P11" s="39"/>
    </row>
    <row r="12" spans="1:16">
      <c r="A12" s="134"/>
      <c r="B12" s="134"/>
      <c r="C12" s="134"/>
      <c r="D12" s="134"/>
      <c r="E12" s="134"/>
      <c r="F12" s="134"/>
      <c r="G12" s="134"/>
      <c r="H12" s="134"/>
      <c r="I12" s="134"/>
      <c r="J12" s="30"/>
      <c r="K12" s="30"/>
      <c r="L12" s="35" t="s">
        <v>37</v>
      </c>
      <c r="M12" s="35"/>
      <c r="N12" s="34">
        <v>42.377904057502747</v>
      </c>
      <c r="O12" s="34">
        <v>51.925909519195557</v>
      </c>
      <c r="P12" s="39"/>
    </row>
    <row r="13" spans="1:16">
      <c r="A13" s="134"/>
      <c r="B13" s="134"/>
      <c r="C13" s="134"/>
      <c r="D13" s="134"/>
      <c r="E13" s="134"/>
      <c r="F13" s="134"/>
      <c r="G13" s="134"/>
      <c r="H13" s="134"/>
      <c r="I13" s="134"/>
      <c r="J13" s="30"/>
      <c r="K13" s="39"/>
      <c r="L13" s="37" t="s">
        <v>21</v>
      </c>
      <c r="M13" s="37"/>
      <c r="N13" s="36">
        <v>43.885543942451477</v>
      </c>
      <c r="O13" s="36">
        <v>47.897791862487793</v>
      </c>
      <c r="P13" s="39"/>
    </row>
    <row r="14" spans="1:16">
      <c r="A14" s="134"/>
      <c r="B14" s="134"/>
      <c r="C14" s="134"/>
      <c r="D14" s="134"/>
      <c r="E14" s="134"/>
      <c r="F14" s="134"/>
      <c r="G14" s="134"/>
      <c r="H14" s="134"/>
      <c r="I14" s="134"/>
      <c r="J14" s="30"/>
      <c r="K14" s="30"/>
      <c r="L14" s="35" t="s">
        <v>104</v>
      </c>
      <c r="M14" s="35"/>
      <c r="N14" s="34">
        <v>45.717768972874126</v>
      </c>
      <c r="O14" s="34">
        <v>46.871679316197515</v>
      </c>
      <c r="P14" s="39"/>
    </row>
    <row r="15" spans="1:16">
      <c r="A15" s="134"/>
      <c r="B15" s="134"/>
      <c r="C15" s="134"/>
      <c r="D15" s="134"/>
      <c r="E15" s="134"/>
      <c r="F15" s="134"/>
      <c r="G15" s="134"/>
      <c r="H15" s="134"/>
      <c r="I15" s="134"/>
      <c r="J15" s="30"/>
      <c r="K15" s="30"/>
      <c r="L15" s="37" t="s">
        <v>108</v>
      </c>
      <c r="M15" s="37"/>
      <c r="N15" s="36">
        <v>33.991734114000344</v>
      </c>
      <c r="O15" s="36">
        <v>41.919743886957001</v>
      </c>
      <c r="P15" s="39"/>
    </row>
    <row r="16" spans="1:16">
      <c r="A16" s="134"/>
      <c r="B16" s="134"/>
      <c r="C16" s="134"/>
      <c r="D16" s="134"/>
      <c r="E16" s="134"/>
      <c r="F16" s="134"/>
      <c r="G16" s="134"/>
      <c r="H16" s="134"/>
      <c r="I16" s="134"/>
      <c r="J16" s="30"/>
      <c r="K16" s="30"/>
      <c r="L16" s="35" t="s">
        <v>19</v>
      </c>
      <c r="M16" s="35"/>
      <c r="N16" s="34">
        <v>31.435364484786987</v>
      </c>
      <c r="O16" s="34">
        <v>40.311580896377563</v>
      </c>
      <c r="P16" s="39"/>
    </row>
    <row r="17" spans="1:16">
      <c r="A17" s="134"/>
      <c r="B17" s="134"/>
      <c r="C17" s="134"/>
      <c r="D17" s="134"/>
      <c r="E17" s="134"/>
      <c r="F17" s="134"/>
      <c r="G17" s="134"/>
      <c r="H17" s="134"/>
      <c r="I17" s="134"/>
      <c r="J17" s="30"/>
      <c r="K17" s="39"/>
      <c r="L17" s="37" t="s">
        <v>18</v>
      </c>
      <c r="M17" s="37"/>
      <c r="N17" s="36">
        <v>42.550921440124512</v>
      </c>
      <c r="O17" s="36">
        <v>38.081753253936768</v>
      </c>
      <c r="P17" s="39"/>
    </row>
    <row r="18" spans="1:16" ht="13.5">
      <c r="A18" s="135"/>
      <c r="B18" s="135"/>
      <c r="C18" s="135"/>
      <c r="D18" s="135"/>
      <c r="E18" s="135"/>
      <c r="F18" s="135"/>
      <c r="G18" s="135"/>
      <c r="H18" s="135"/>
      <c r="I18" s="135"/>
      <c r="J18" s="30"/>
      <c r="K18" s="30"/>
      <c r="L18" s="35" t="s">
        <v>16</v>
      </c>
      <c r="M18" s="35"/>
      <c r="N18" s="34"/>
      <c r="O18" s="34">
        <v>37.952917814254761</v>
      </c>
      <c r="P18" s="39"/>
    </row>
    <row r="19" spans="1:16" ht="12.75" customHeight="1">
      <c r="A19" s="185" t="s">
        <v>87</v>
      </c>
      <c r="B19" s="185"/>
      <c r="C19" s="185"/>
      <c r="D19" s="185"/>
      <c r="E19" s="185"/>
      <c r="F19" s="185"/>
      <c r="G19" s="185"/>
      <c r="H19" s="185"/>
      <c r="I19" s="185"/>
      <c r="J19" s="30"/>
      <c r="K19" s="30"/>
      <c r="L19" s="37" t="s">
        <v>107</v>
      </c>
      <c r="M19" s="37"/>
      <c r="N19" s="36">
        <v>11.2</v>
      </c>
      <c r="O19" s="36">
        <v>35.700000000000003</v>
      </c>
      <c r="P19" s="39"/>
    </row>
    <row r="20" spans="1:16" ht="12.75" customHeight="1">
      <c r="A20" s="185"/>
      <c r="B20" s="185"/>
      <c r="C20" s="185"/>
      <c r="D20" s="185"/>
      <c r="E20" s="185"/>
      <c r="F20" s="185"/>
      <c r="G20" s="185"/>
      <c r="H20" s="185"/>
      <c r="I20" s="185"/>
      <c r="J20" s="39"/>
      <c r="K20" s="30"/>
      <c r="L20" s="35" t="s">
        <v>32</v>
      </c>
      <c r="M20" s="35"/>
      <c r="N20" s="34">
        <v>25.213468074798584</v>
      </c>
      <c r="O20" s="34">
        <v>35.036835074424744</v>
      </c>
      <c r="P20" s="39"/>
    </row>
    <row r="21" spans="1:16" ht="12.75" customHeight="1">
      <c r="A21" s="185"/>
      <c r="B21" s="185"/>
      <c r="C21" s="185"/>
      <c r="D21" s="185"/>
      <c r="E21" s="185"/>
      <c r="F21" s="185"/>
      <c r="G21" s="185"/>
      <c r="H21" s="185"/>
      <c r="I21" s="185"/>
      <c r="J21" s="30"/>
      <c r="K21" s="39"/>
      <c r="L21" s="37" t="s">
        <v>180</v>
      </c>
      <c r="M21" s="37"/>
      <c r="N21" s="36"/>
      <c r="O21" s="36">
        <v>34.913595536675643</v>
      </c>
      <c r="P21" s="39"/>
    </row>
    <row r="22" spans="1:16" ht="12.75" customHeight="1">
      <c r="A22" s="32" t="s">
        <v>88</v>
      </c>
      <c r="B22" s="133"/>
      <c r="C22" s="133"/>
      <c r="D22" s="133"/>
      <c r="E22" s="133"/>
      <c r="F22" s="133"/>
      <c r="G22" s="133"/>
      <c r="H22" s="133"/>
      <c r="I22" s="133"/>
      <c r="J22" s="30"/>
      <c r="K22" s="30"/>
      <c r="L22" s="35" t="s">
        <v>152</v>
      </c>
      <c r="M22" s="35"/>
      <c r="N22" s="34">
        <v>29.000090944572158</v>
      </c>
      <c r="O22" s="34">
        <v>34.35093256543373</v>
      </c>
      <c r="P22" s="39"/>
    </row>
    <row r="23" spans="1:16" ht="12.75" customHeight="1">
      <c r="A23" s="186" t="s">
        <v>89</v>
      </c>
      <c r="B23" s="186"/>
      <c r="C23" s="186"/>
      <c r="D23" s="186"/>
      <c r="E23" s="186"/>
      <c r="F23" s="186"/>
      <c r="G23" s="186"/>
      <c r="H23" s="186"/>
      <c r="I23" s="186"/>
      <c r="J23" s="30"/>
      <c r="K23" s="30"/>
      <c r="L23" s="37" t="s">
        <v>14</v>
      </c>
      <c r="M23" s="37"/>
      <c r="N23" s="36">
        <v>39.669609069824219</v>
      </c>
      <c r="O23" s="36">
        <v>33.596107363700867</v>
      </c>
      <c r="P23" s="39"/>
    </row>
    <row r="24" spans="1:16" ht="12.75" customHeight="1">
      <c r="A24" s="186"/>
      <c r="B24" s="186"/>
      <c r="C24" s="186"/>
      <c r="D24" s="186"/>
      <c r="E24" s="186"/>
      <c r="F24" s="186"/>
      <c r="G24" s="186"/>
      <c r="H24" s="186"/>
      <c r="I24" s="186"/>
      <c r="J24" s="38"/>
      <c r="K24" s="30"/>
      <c r="L24" s="35" t="s">
        <v>105</v>
      </c>
      <c r="M24" s="35"/>
      <c r="N24" s="34">
        <v>13.63232053308144</v>
      </c>
      <c r="O24" s="34">
        <v>32.299999999999997</v>
      </c>
      <c r="P24" s="39"/>
    </row>
    <row r="25" spans="1:16" ht="12.75" customHeight="1">
      <c r="A25" s="186"/>
      <c r="B25" s="186"/>
      <c r="C25" s="186"/>
      <c r="D25" s="186"/>
      <c r="E25" s="186"/>
      <c r="F25" s="186"/>
      <c r="G25" s="186"/>
      <c r="H25" s="186"/>
      <c r="I25" s="186"/>
      <c r="J25" s="38"/>
      <c r="K25" s="39"/>
      <c r="L25" s="37" t="s">
        <v>98</v>
      </c>
      <c r="M25" s="37"/>
      <c r="N25" s="36"/>
      <c r="O25" s="36">
        <v>31.990955098524822</v>
      </c>
      <c r="P25" s="39"/>
    </row>
    <row r="26" spans="1:16" ht="12.75" customHeight="1">
      <c r="A26" s="187" t="s">
        <v>90</v>
      </c>
      <c r="B26" s="187"/>
      <c r="C26" s="187"/>
      <c r="D26" s="187"/>
      <c r="E26" s="187"/>
      <c r="F26" s="187"/>
      <c r="G26" s="187"/>
      <c r="H26" s="187"/>
      <c r="I26" s="187"/>
      <c r="J26" s="38"/>
      <c r="K26" s="30"/>
      <c r="L26" s="35" t="s">
        <v>179</v>
      </c>
      <c r="M26" s="35"/>
      <c r="N26" s="34"/>
      <c r="O26" s="34">
        <v>31.450125238990832</v>
      </c>
      <c r="P26" s="39"/>
    </row>
    <row r="27" spans="1:16" ht="12.75" customHeight="1">
      <c r="A27" s="193" t="s">
        <v>91</v>
      </c>
      <c r="B27" s="193"/>
      <c r="C27" s="193"/>
      <c r="D27" s="193"/>
      <c r="E27" s="193"/>
      <c r="F27" s="193"/>
      <c r="G27" s="193"/>
      <c r="H27" s="193"/>
      <c r="I27" s="193"/>
      <c r="J27" s="30"/>
      <c r="K27" s="30"/>
      <c r="L27" s="37" t="s">
        <v>106</v>
      </c>
      <c r="M27" s="37"/>
      <c r="N27" s="36"/>
      <c r="O27" s="36">
        <v>30.563794193204117</v>
      </c>
      <c r="P27" s="39"/>
    </row>
    <row r="28" spans="1:16" ht="12.75" customHeight="1">
      <c r="A28" s="193"/>
      <c r="B28" s="193"/>
      <c r="C28" s="193"/>
      <c r="D28" s="193"/>
      <c r="E28" s="193"/>
      <c r="F28" s="193"/>
      <c r="G28" s="193"/>
      <c r="H28" s="193"/>
      <c r="I28" s="193"/>
      <c r="J28" s="30"/>
      <c r="K28" s="30"/>
      <c r="L28" s="35" t="s">
        <v>110</v>
      </c>
      <c r="M28" s="35"/>
      <c r="N28" s="34">
        <v>31.607645750045776</v>
      </c>
      <c r="O28" s="34">
        <v>30.024662613868713</v>
      </c>
      <c r="P28" s="39"/>
    </row>
    <row r="29" spans="1:16" ht="12.75" customHeight="1">
      <c r="A29" s="193"/>
      <c r="B29" s="193"/>
      <c r="C29" s="193"/>
      <c r="D29" s="193"/>
      <c r="E29" s="193"/>
      <c r="F29" s="193"/>
      <c r="G29" s="193"/>
      <c r="H29" s="193"/>
      <c r="I29" s="193"/>
      <c r="J29" s="30"/>
      <c r="K29" s="39"/>
      <c r="L29" s="37" t="s">
        <v>8</v>
      </c>
      <c r="M29" s="37"/>
      <c r="N29" s="36">
        <v>8.1212766468524933</v>
      </c>
      <c r="O29" s="36">
        <v>28.772112727165222</v>
      </c>
      <c r="P29" s="39"/>
    </row>
    <row r="30" spans="1:16" ht="13.5" customHeight="1">
      <c r="A30" s="187" t="s">
        <v>92</v>
      </c>
      <c r="B30" s="187"/>
      <c r="C30" s="187"/>
      <c r="D30" s="187"/>
      <c r="E30" s="187"/>
      <c r="F30" s="187"/>
      <c r="G30" s="187"/>
      <c r="H30" s="187"/>
      <c r="I30" s="187"/>
      <c r="J30" s="30"/>
      <c r="K30" s="30"/>
      <c r="L30" s="35" t="s">
        <v>109</v>
      </c>
      <c r="M30" s="35"/>
      <c r="N30" s="34">
        <v>27.426403554224915</v>
      </c>
      <c r="O30" s="34">
        <v>27.968601740127635</v>
      </c>
      <c r="P30" s="39"/>
    </row>
    <row r="31" spans="1:16" ht="13.5" customHeight="1">
      <c r="A31" s="193" t="s">
        <v>153</v>
      </c>
      <c r="B31" s="193"/>
      <c r="C31" s="193"/>
      <c r="D31" s="193"/>
      <c r="E31" s="193"/>
      <c r="F31" s="193"/>
      <c r="G31" s="193"/>
      <c r="H31" s="193"/>
      <c r="I31" s="193"/>
      <c r="J31" s="30"/>
      <c r="K31" s="30"/>
      <c r="L31" s="37" t="s">
        <v>101</v>
      </c>
      <c r="M31" s="37"/>
      <c r="N31" s="36">
        <v>26.481983615711872</v>
      </c>
      <c r="O31" s="36">
        <v>27.894936511124502</v>
      </c>
      <c r="P31" s="39"/>
    </row>
    <row r="32" spans="1:16" ht="13.5" customHeight="1">
      <c r="A32" s="193"/>
      <c r="B32" s="193"/>
      <c r="C32" s="193"/>
      <c r="D32" s="193"/>
      <c r="E32" s="193"/>
      <c r="F32" s="193"/>
      <c r="G32" s="193"/>
      <c r="H32" s="193"/>
      <c r="I32" s="193"/>
      <c r="J32" s="30"/>
      <c r="K32" s="30"/>
      <c r="L32" s="35" t="s">
        <v>30</v>
      </c>
      <c r="M32" s="35"/>
      <c r="N32" s="34">
        <v>28.57830822467804</v>
      </c>
      <c r="O32" s="34">
        <v>24.174027144908905</v>
      </c>
      <c r="P32" s="39"/>
    </row>
    <row r="33" spans="1:16" ht="13.5" customHeight="1">
      <c r="A33" s="187" t="s">
        <v>93</v>
      </c>
      <c r="B33" s="187"/>
      <c r="C33" s="187"/>
      <c r="D33" s="187"/>
      <c r="E33" s="187"/>
      <c r="F33" s="187"/>
      <c r="G33" s="187"/>
      <c r="H33" s="187"/>
      <c r="I33" s="187"/>
      <c r="J33" s="30"/>
      <c r="K33" s="39"/>
      <c r="L33" s="37" t="s">
        <v>9</v>
      </c>
      <c r="M33" s="37"/>
      <c r="N33" s="36">
        <v>17.757534980773926</v>
      </c>
      <c r="O33" s="36">
        <v>23.990938067436218</v>
      </c>
      <c r="P33" s="39"/>
    </row>
    <row r="34" spans="1:16" ht="13.5" customHeight="1">
      <c r="A34" s="193" t="s">
        <v>94</v>
      </c>
      <c r="B34" s="193"/>
      <c r="C34" s="193"/>
      <c r="D34" s="193"/>
      <c r="E34" s="193"/>
      <c r="F34" s="193"/>
      <c r="G34" s="193"/>
      <c r="H34" s="193"/>
      <c r="I34" s="193"/>
      <c r="J34" s="30"/>
      <c r="K34" s="30"/>
      <c r="L34" s="35" t="s">
        <v>39</v>
      </c>
      <c r="M34" s="35"/>
      <c r="N34" s="34">
        <v>17.192327976226807</v>
      </c>
      <c r="O34" s="34">
        <v>23.170119524002075</v>
      </c>
      <c r="P34" s="39"/>
    </row>
    <row r="35" spans="1:16" ht="13.5" customHeight="1">
      <c r="A35" s="193"/>
      <c r="B35" s="193"/>
      <c r="C35" s="193"/>
      <c r="D35" s="193"/>
      <c r="E35" s="193"/>
      <c r="F35" s="193"/>
      <c r="G35" s="193"/>
      <c r="H35" s="193"/>
      <c r="I35" s="193"/>
      <c r="J35" s="30"/>
      <c r="K35" s="30"/>
      <c r="L35" s="37" t="s">
        <v>99</v>
      </c>
      <c r="M35" s="37"/>
      <c r="N35" s="36">
        <v>9.8385615807324154</v>
      </c>
      <c r="O35" s="36">
        <v>19.179749693843199</v>
      </c>
      <c r="P35" s="39"/>
    </row>
    <row r="36" spans="1:16" ht="13.5" customHeight="1">
      <c r="A36" s="186" t="s">
        <v>95</v>
      </c>
      <c r="B36" s="186"/>
      <c r="C36" s="186"/>
      <c r="D36" s="186"/>
      <c r="E36" s="186"/>
      <c r="F36" s="186"/>
      <c r="G36" s="186"/>
      <c r="H36" s="186"/>
      <c r="I36" s="186"/>
      <c r="J36" s="30"/>
      <c r="K36" s="30"/>
      <c r="L36" s="35" t="s">
        <v>45</v>
      </c>
      <c r="M36" s="35"/>
      <c r="N36" s="34">
        <v>11.516347527503967</v>
      </c>
      <c r="O36" s="34">
        <v>19.17082816362381</v>
      </c>
      <c r="P36" s="39"/>
    </row>
    <row r="37" spans="1:16" ht="13.5" customHeight="1">
      <c r="A37" s="186"/>
      <c r="B37" s="186"/>
      <c r="C37" s="186"/>
      <c r="D37" s="186"/>
      <c r="E37" s="186"/>
      <c r="F37" s="186"/>
      <c r="G37" s="186"/>
      <c r="H37" s="186"/>
      <c r="I37" s="186"/>
      <c r="J37" s="30"/>
      <c r="K37" s="39"/>
      <c r="L37" s="37" t="s">
        <v>11</v>
      </c>
      <c r="M37" s="37"/>
      <c r="N37" s="36"/>
      <c r="O37" s="36">
        <v>16.883069276809692</v>
      </c>
      <c r="P37" s="39"/>
    </row>
    <row r="38" spans="1:16" ht="12.75" customHeight="1">
      <c r="A38" s="186"/>
      <c r="B38" s="186"/>
      <c r="C38" s="186"/>
      <c r="D38" s="186"/>
      <c r="E38" s="186"/>
      <c r="F38" s="186"/>
      <c r="G38" s="186"/>
      <c r="H38" s="186"/>
      <c r="I38" s="186"/>
      <c r="J38" s="30"/>
      <c r="K38" s="30"/>
      <c r="L38" s="35" t="s">
        <v>34</v>
      </c>
      <c r="M38" s="35"/>
      <c r="N38" s="34">
        <v>10.071907937526703</v>
      </c>
      <c r="O38" s="34">
        <v>14.464999735355377</v>
      </c>
      <c r="P38" s="39"/>
    </row>
    <row r="39" spans="1:16" ht="12.75" customHeight="1">
      <c r="A39" s="186"/>
      <c r="B39" s="186"/>
      <c r="C39" s="186"/>
      <c r="D39" s="186"/>
      <c r="E39" s="186"/>
      <c r="F39" s="186"/>
      <c r="G39" s="186"/>
      <c r="H39" s="186"/>
      <c r="I39" s="186"/>
      <c r="J39" s="30"/>
      <c r="K39" s="30"/>
      <c r="L39" s="37" t="s">
        <v>35</v>
      </c>
      <c r="M39" s="37"/>
      <c r="N39" s="36">
        <v>18.17774623632431</v>
      </c>
      <c r="O39" s="36">
        <v>13.765902817249298</v>
      </c>
      <c r="P39" s="39"/>
    </row>
    <row r="40" spans="1:16" ht="12.75" customHeight="1">
      <c r="A40" s="194" t="s">
        <v>96</v>
      </c>
      <c r="B40" s="194"/>
      <c r="C40" s="194"/>
      <c r="D40" s="194"/>
      <c r="E40" s="194"/>
      <c r="F40" s="194"/>
      <c r="G40" s="194"/>
      <c r="H40" s="194"/>
      <c r="I40" s="194"/>
      <c r="J40" s="30"/>
      <c r="K40" s="30"/>
      <c r="L40" s="35" t="s">
        <v>6</v>
      </c>
      <c r="M40" s="35"/>
      <c r="N40" s="34"/>
      <c r="O40" s="34">
        <v>12.446779012680054</v>
      </c>
      <c r="P40" s="39"/>
    </row>
    <row r="41" spans="1:16" ht="12.75" customHeight="1">
      <c r="A41" s="194"/>
      <c r="B41" s="194"/>
      <c r="C41" s="194"/>
      <c r="D41" s="194"/>
      <c r="E41" s="194"/>
      <c r="F41" s="194"/>
      <c r="G41" s="194"/>
      <c r="H41" s="194"/>
      <c r="I41" s="194"/>
      <c r="J41" s="30"/>
      <c r="K41" s="39"/>
      <c r="L41" s="37" t="s">
        <v>12</v>
      </c>
      <c r="M41" s="37"/>
      <c r="N41" s="36"/>
      <c r="O41" s="36">
        <v>11.188521236181259</v>
      </c>
      <c r="P41" s="39"/>
    </row>
    <row r="42" spans="1:16">
      <c r="A42" s="194"/>
      <c r="B42" s="194"/>
      <c r="C42" s="194"/>
      <c r="D42" s="194"/>
      <c r="E42" s="194"/>
      <c r="F42" s="194"/>
      <c r="G42" s="194"/>
      <c r="H42" s="194"/>
      <c r="I42" s="194"/>
      <c r="J42" s="30"/>
      <c r="K42" s="30"/>
      <c r="L42" s="35" t="s">
        <v>22</v>
      </c>
      <c r="M42" s="35"/>
      <c r="N42" s="34">
        <v>8.7633170187473297</v>
      </c>
      <c r="O42" s="34">
        <v>11.027965694665909</v>
      </c>
      <c r="P42" s="39"/>
    </row>
    <row r="43" spans="1:16">
      <c r="A43" s="194"/>
      <c r="B43" s="194"/>
      <c r="C43" s="194"/>
      <c r="D43" s="194"/>
      <c r="E43" s="194"/>
      <c r="F43" s="194"/>
      <c r="G43" s="194"/>
      <c r="H43" s="194"/>
      <c r="I43" s="194"/>
      <c r="J43" s="30"/>
      <c r="K43" s="30"/>
      <c r="L43" s="37" t="s">
        <v>20</v>
      </c>
      <c r="M43" s="37"/>
      <c r="N43" s="36">
        <v>4.9078039824962616</v>
      </c>
      <c r="O43" s="36">
        <v>6.3536740839481354</v>
      </c>
      <c r="P43" s="39"/>
    </row>
    <row r="44" spans="1:16">
      <c r="A44" s="192" t="s">
        <v>97</v>
      </c>
      <c r="B44" s="192"/>
      <c r="C44" s="192"/>
      <c r="D44" s="192"/>
      <c r="E44" s="192"/>
      <c r="F44" s="192"/>
      <c r="G44" s="192"/>
      <c r="H44" s="192"/>
      <c r="I44" s="192"/>
      <c r="J44" s="30"/>
      <c r="K44" s="30"/>
      <c r="L44" s="35" t="s">
        <v>41</v>
      </c>
      <c r="M44" s="35"/>
      <c r="N44" s="34">
        <v>2.592942863702774</v>
      </c>
      <c r="O44" s="34">
        <v>5.5964000523090363</v>
      </c>
      <c r="P44" s="39"/>
    </row>
    <row r="45" spans="1:16">
      <c r="A45" s="192"/>
      <c r="B45" s="192"/>
      <c r="C45" s="192"/>
      <c r="D45" s="192"/>
      <c r="E45" s="192"/>
      <c r="F45" s="192"/>
      <c r="G45" s="192"/>
      <c r="H45" s="192"/>
      <c r="I45" s="192"/>
      <c r="J45" s="30"/>
      <c r="K45" s="39"/>
      <c r="L45" s="37" t="s">
        <v>43</v>
      </c>
      <c r="M45" s="37"/>
      <c r="N45" s="36"/>
      <c r="O45" s="36"/>
      <c r="P45" s="39"/>
    </row>
    <row r="46" spans="1:16">
      <c r="A46" s="192"/>
      <c r="B46" s="192"/>
      <c r="C46" s="192"/>
      <c r="D46" s="192"/>
      <c r="E46" s="192"/>
      <c r="F46" s="192"/>
      <c r="G46" s="192"/>
      <c r="H46" s="192"/>
      <c r="I46" s="192"/>
      <c r="J46" s="30"/>
      <c r="K46" s="30"/>
      <c r="L46" s="35" t="s">
        <v>31</v>
      </c>
      <c r="M46" s="35"/>
      <c r="N46" s="34"/>
      <c r="O46" s="34"/>
      <c r="P46" s="39"/>
    </row>
    <row r="47" spans="1:16">
      <c r="A47" s="122" t="s">
        <v>50</v>
      </c>
      <c r="B47" s="137"/>
      <c r="C47" s="137"/>
      <c r="D47" s="137"/>
      <c r="E47" s="137"/>
      <c r="F47" s="137"/>
      <c r="G47" s="137"/>
      <c r="H47" s="137"/>
      <c r="I47" s="137"/>
      <c r="J47" s="30"/>
      <c r="K47" s="30"/>
      <c r="L47" s="37" t="s">
        <v>26</v>
      </c>
      <c r="M47" s="37"/>
      <c r="N47" s="36"/>
      <c r="O47" s="36"/>
      <c r="P47" s="30"/>
    </row>
    <row r="48" spans="1:16" ht="13.5" customHeight="1">
      <c r="A48" s="86" t="s">
        <v>4</v>
      </c>
      <c r="B48" s="137"/>
      <c r="C48" s="137"/>
      <c r="D48" s="137"/>
      <c r="E48" s="137"/>
      <c r="F48" s="137"/>
      <c r="G48" s="137"/>
      <c r="H48" s="137"/>
      <c r="I48" s="137"/>
      <c r="J48" s="30"/>
      <c r="K48" s="30"/>
      <c r="L48" s="41" t="s">
        <v>15</v>
      </c>
      <c r="M48" s="41"/>
      <c r="N48" s="132"/>
      <c r="O48" s="132"/>
      <c r="P48" s="30"/>
    </row>
    <row r="49" spans="1:17" ht="13.5" customHeight="1">
      <c r="A49" s="117" t="s">
        <v>154</v>
      </c>
      <c r="B49" s="138"/>
      <c r="C49" s="138"/>
      <c r="D49" s="138"/>
      <c r="E49" s="138"/>
      <c r="F49" s="138"/>
      <c r="G49" s="138"/>
      <c r="H49" s="138"/>
      <c r="I49" s="138"/>
      <c r="J49" s="30"/>
      <c r="K49" s="30"/>
      <c r="L49" s="49"/>
      <c r="M49" s="30"/>
      <c r="N49" s="30"/>
      <c r="O49" s="31"/>
      <c r="P49" s="30"/>
    </row>
    <row r="50" spans="1:17" ht="13.5" customHeight="1">
      <c r="A50" s="78" t="s">
        <v>1</v>
      </c>
      <c r="B50" s="138"/>
      <c r="C50" s="138"/>
      <c r="D50" s="138"/>
      <c r="E50" s="138"/>
      <c r="F50" s="138"/>
      <c r="G50" s="138"/>
      <c r="H50" s="138"/>
      <c r="I50" s="138"/>
      <c r="J50" s="30"/>
      <c r="K50" s="30"/>
      <c r="L50" s="49"/>
      <c r="M50" s="30"/>
      <c r="N50" s="31"/>
      <c r="O50" s="31"/>
      <c r="P50" s="30"/>
    </row>
    <row r="51" spans="1:17" ht="13.5" customHeight="1">
      <c r="A51" s="45" t="s">
        <v>77</v>
      </c>
      <c r="B51" s="138"/>
      <c r="C51" s="138"/>
      <c r="D51" s="138"/>
      <c r="E51" s="138"/>
      <c r="F51" s="138"/>
      <c r="G51" s="138"/>
      <c r="H51" s="138"/>
      <c r="I51" s="138"/>
      <c r="J51" s="30"/>
      <c r="K51" s="30"/>
      <c r="L51" s="78"/>
      <c r="M51" s="30"/>
      <c r="N51" s="30"/>
      <c r="O51" s="31"/>
      <c r="P51" s="30"/>
    </row>
    <row r="52" spans="1:17" ht="13.5" customHeight="1">
      <c r="A52" s="128" t="s">
        <v>69</v>
      </c>
      <c r="B52" s="138"/>
      <c r="C52" s="138"/>
      <c r="D52" s="138"/>
      <c r="E52" s="138"/>
      <c r="F52" s="138"/>
      <c r="G52" s="138"/>
      <c r="H52" s="138"/>
      <c r="I52" s="138"/>
      <c r="J52" s="30"/>
      <c r="K52" s="30"/>
      <c r="L52" s="57"/>
      <c r="M52" s="30"/>
      <c r="N52" s="30"/>
      <c r="O52" s="31"/>
      <c r="P52" s="30"/>
    </row>
    <row r="53" spans="1:17" s="2" customFormat="1" ht="13.5">
      <c r="A53" s="128" t="s">
        <v>151</v>
      </c>
      <c r="B53" s="48"/>
      <c r="C53" s="48"/>
      <c r="D53" s="48"/>
      <c r="E53" s="48"/>
      <c r="F53" s="48"/>
      <c r="G53" s="48"/>
      <c r="H53" s="48"/>
      <c r="L53" s="30"/>
      <c r="M53" s="30"/>
      <c r="N53" s="30"/>
      <c r="O53" s="31"/>
      <c r="Q53" s="3"/>
    </row>
    <row r="54" spans="1:17" ht="12.75" customHeight="1">
      <c r="A54" s="49" t="s">
        <v>68</v>
      </c>
      <c r="B54" s="138"/>
      <c r="C54" s="138"/>
      <c r="D54" s="138"/>
      <c r="E54" s="138"/>
      <c r="F54" s="138"/>
      <c r="G54" s="138"/>
      <c r="H54" s="138"/>
      <c r="I54" s="138"/>
      <c r="J54" s="30"/>
      <c r="K54" s="30"/>
      <c r="L54" s="30"/>
      <c r="M54" s="30"/>
      <c r="N54" s="30"/>
      <c r="O54" s="31"/>
      <c r="P54" s="30"/>
    </row>
    <row r="55" spans="1:17" ht="12.75" customHeight="1">
      <c r="A55" s="57" t="s">
        <v>3</v>
      </c>
      <c r="B55" s="138"/>
      <c r="C55" s="138"/>
      <c r="D55" s="138"/>
      <c r="E55" s="138"/>
      <c r="F55" s="138"/>
      <c r="G55" s="138"/>
      <c r="H55" s="138"/>
      <c r="I55" s="138"/>
      <c r="J55" s="30"/>
      <c r="K55" s="30"/>
      <c r="L55" s="2"/>
      <c r="M55" s="2"/>
      <c r="N55" s="2"/>
      <c r="O55" s="2"/>
      <c r="P55" s="30"/>
    </row>
    <row r="56" spans="1:17" ht="12.75" customHeight="1">
      <c r="A56" s="138"/>
      <c r="B56" s="138"/>
      <c r="C56" s="138"/>
      <c r="D56" s="138"/>
      <c r="E56" s="138"/>
      <c r="F56" s="138"/>
      <c r="G56" s="138"/>
      <c r="H56" s="138"/>
      <c r="I56" s="138"/>
      <c r="J56" s="30"/>
      <c r="K56" s="30"/>
      <c r="L56" s="30"/>
      <c r="M56" s="30"/>
      <c r="N56" s="30"/>
      <c r="O56" s="31"/>
      <c r="P56" s="30"/>
    </row>
    <row r="57" spans="1:17" ht="12.75" customHeight="1">
      <c r="A57" s="138"/>
      <c r="B57" s="138"/>
      <c r="C57" s="138"/>
      <c r="D57" s="138"/>
      <c r="E57" s="138"/>
      <c r="F57" s="138"/>
      <c r="G57" s="138"/>
      <c r="H57" s="138"/>
      <c r="I57" s="138"/>
      <c r="J57" s="30"/>
      <c r="K57" s="30"/>
      <c r="L57" s="30"/>
      <c r="M57" s="30"/>
      <c r="N57" s="30"/>
      <c r="O57" s="31"/>
      <c r="P57" s="30"/>
    </row>
    <row r="58" spans="1:17" ht="12.75" customHeight="1">
      <c r="A58" s="138"/>
      <c r="B58" s="138"/>
      <c r="C58" s="138"/>
      <c r="D58" s="138"/>
      <c r="E58" s="138"/>
      <c r="F58" s="138"/>
      <c r="G58" s="138"/>
      <c r="H58" s="138"/>
      <c r="I58" s="138"/>
      <c r="J58" s="30"/>
      <c r="K58" s="30"/>
      <c r="L58" s="30"/>
      <c r="M58" s="30"/>
      <c r="N58" s="30"/>
      <c r="O58" s="31"/>
      <c r="P58" s="137"/>
    </row>
    <row r="59" spans="1:17" ht="13.5">
      <c r="A59" s="140"/>
      <c r="B59" s="140"/>
      <c r="C59" s="140"/>
      <c r="D59" s="140"/>
      <c r="E59" s="140"/>
      <c r="F59" s="140"/>
      <c r="G59" s="140"/>
      <c r="H59" s="140"/>
      <c r="I59" s="140"/>
      <c r="J59" s="32"/>
      <c r="K59" s="32"/>
      <c r="L59" s="30"/>
      <c r="M59" s="30"/>
      <c r="N59" s="30"/>
      <c r="O59" s="31"/>
      <c r="P59" s="137"/>
    </row>
    <row r="60" spans="1:17" ht="13.5">
      <c r="A60" s="140"/>
      <c r="B60" s="140"/>
      <c r="C60" s="140"/>
      <c r="D60" s="140"/>
      <c r="E60" s="140"/>
      <c r="F60" s="140"/>
      <c r="G60" s="140"/>
      <c r="H60" s="140"/>
      <c r="I60" s="140"/>
      <c r="J60" s="32"/>
      <c r="K60" s="32"/>
      <c r="L60" s="137"/>
      <c r="M60" s="137"/>
      <c r="N60" s="137"/>
      <c r="O60" s="139"/>
      <c r="P60" s="137"/>
    </row>
    <row r="61" spans="1:17" ht="13.5" customHeight="1">
      <c r="A61" s="140"/>
      <c r="B61" s="140"/>
      <c r="C61" s="140"/>
      <c r="D61" s="140"/>
      <c r="E61" s="140"/>
      <c r="F61" s="140"/>
      <c r="G61" s="140"/>
      <c r="H61" s="140"/>
      <c r="I61" s="140"/>
      <c r="J61" s="32"/>
      <c r="K61" s="32"/>
      <c r="L61" s="137"/>
      <c r="M61" s="137"/>
      <c r="N61" s="137"/>
      <c r="O61" s="139"/>
      <c r="P61" s="137"/>
    </row>
    <row r="62" spans="1:17" ht="13.5" customHeight="1">
      <c r="A62" s="140"/>
      <c r="B62" s="140"/>
      <c r="C62" s="140"/>
      <c r="D62" s="140"/>
      <c r="E62" s="140"/>
      <c r="F62" s="140"/>
      <c r="G62" s="140"/>
      <c r="H62" s="140"/>
      <c r="I62" s="140"/>
      <c r="J62" s="32"/>
      <c r="K62" s="32"/>
      <c r="L62" s="137"/>
      <c r="M62" s="137"/>
      <c r="N62" s="137"/>
      <c r="O62" s="139"/>
      <c r="P62" s="137"/>
    </row>
    <row r="63" spans="1:17" ht="13.5">
      <c r="A63" s="140"/>
      <c r="B63" s="140"/>
      <c r="C63" s="140"/>
      <c r="D63" s="140"/>
      <c r="E63" s="140"/>
      <c r="F63" s="140"/>
      <c r="G63" s="140"/>
      <c r="H63" s="140"/>
      <c r="I63" s="140"/>
      <c r="J63" s="32"/>
      <c r="K63" s="32"/>
      <c r="L63" s="137"/>
      <c r="M63" s="137"/>
      <c r="N63" s="137"/>
      <c r="O63" s="139"/>
      <c r="P63" s="137"/>
    </row>
    <row r="64" spans="1:17" ht="13.5">
      <c r="A64" s="140"/>
      <c r="B64" s="140"/>
      <c r="C64" s="140"/>
      <c r="D64" s="140"/>
      <c r="E64" s="140"/>
      <c r="F64" s="140"/>
      <c r="G64" s="140"/>
      <c r="H64" s="140"/>
      <c r="I64" s="140"/>
      <c r="J64" s="32"/>
      <c r="K64" s="32"/>
      <c r="L64" s="137"/>
      <c r="M64" s="137"/>
      <c r="N64" s="137"/>
      <c r="O64" s="139"/>
      <c r="P64" s="137"/>
    </row>
    <row r="65" spans="1:16" ht="13.5">
      <c r="A65" s="140"/>
      <c r="B65" s="140"/>
      <c r="C65" s="140"/>
      <c r="D65" s="140"/>
      <c r="E65" s="140"/>
      <c r="F65" s="140"/>
      <c r="G65" s="140"/>
      <c r="H65" s="140"/>
      <c r="I65" s="140"/>
      <c r="J65" s="32"/>
      <c r="K65" s="32"/>
      <c r="L65" s="137"/>
      <c r="M65" s="137"/>
      <c r="N65" s="137"/>
      <c r="O65" s="139"/>
      <c r="P65" s="137"/>
    </row>
    <row r="66" spans="1:16" ht="13.5">
      <c r="A66" s="140"/>
      <c r="B66" s="140"/>
      <c r="C66" s="140"/>
      <c r="D66" s="140"/>
      <c r="E66" s="140"/>
      <c r="F66" s="140"/>
      <c r="G66" s="140"/>
      <c r="H66" s="140"/>
      <c r="I66" s="140"/>
      <c r="J66" s="30"/>
      <c r="K66" s="30"/>
      <c r="L66" s="137"/>
      <c r="M66" s="137"/>
      <c r="N66" s="137"/>
      <c r="O66" s="139"/>
      <c r="P66" s="137"/>
    </row>
    <row r="67" spans="1:16" ht="13.5">
      <c r="A67" s="140"/>
      <c r="B67" s="140"/>
      <c r="C67" s="140"/>
      <c r="D67" s="140"/>
      <c r="E67" s="140"/>
      <c r="F67" s="140"/>
      <c r="G67" s="140"/>
      <c r="H67" s="140"/>
      <c r="I67" s="140"/>
      <c r="J67" s="30"/>
      <c r="K67" s="30"/>
      <c r="L67" s="137"/>
      <c r="M67" s="137"/>
      <c r="N67" s="137"/>
      <c r="O67" s="139"/>
      <c r="P67" s="137"/>
    </row>
    <row r="68" spans="1:16">
      <c r="A68" s="137"/>
      <c r="B68" s="137"/>
      <c r="C68" s="137"/>
      <c r="D68" s="137"/>
      <c r="E68" s="137"/>
      <c r="F68" s="137"/>
      <c r="G68" s="137"/>
      <c r="H68" s="137"/>
      <c r="I68" s="137"/>
      <c r="J68" s="30"/>
      <c r="K68" s="30"/>
      <c r="L68" s="137"/>
      <c r="M68" s="137"/>
      <c r="N68" s="137"/>
      <c r="O68" s="139"/>
      <c r="P68" s="137"/>
    </row>
    <row r="69" spans="1:16">
      <c r="A69" s="137"/>
      <c r="B69" s="137"/>
      <c r="C69" s="137"/>
      <c r="D69" s="137"/>
      <c r="E69" s="137"/>
      <c r="F69" s="137"/>
      <c r="G69" s="137"/>
      <c r="H69" s="137"/>
      <c r="I69" s="137"/>
      <c r="J69" s="30"/>
      <c r="K69" s="30"/>
      <c r="L69" s="137"/>
      <c r="M69" s="137"/>
      <c r="N69" s="137"/>
      <c r="O69" s="139"/>
      <c r="P69" s="137"/>
    </row>
    <row r="70" spans="1:16">
      <c r="A70" s="137"/>
      <c r="B70" s="137"/>
      <c r="C70" s="137"/>
      <c r="D70" s="137"/>
      <c r="E70" s="137"/>
      <c r="F70" s="137"/>
      <c r="G70" s="137"/>
      <c r="H70" s="137"/>
      <c r="I70" s="137"/>
      <c r="J70" s="30"/>
      <c r="K70" s="30"/>
      <c r="L70" s="137"/>
      <c r="M70" s="137"/>
      <c r="N70" s="137"/>
      <c r="O70" s="139"/>
      <c r="P70" s="137"/>
    </row>
    <row r="71" spans="1:16">
      <c r="A71" s="137"/>
      <c r="B71" s="137"/>
      <c r="C71" s="137"/>
      <c r="D71" s="137"/>
      <c r="E71" s="137"/>
      <c r="F71" s="137"/>
      <c r="G71" s="137"/>
      <c r="H71" s="137"/>
      <c r="I71" s="137"/>
      <c r="J71" s="30"/>
      <c r="K71" s="30"/>
      <c r="L71" s="137"/>
      <c r="M71" s="137"/>
      <c r="N71" s="137"/>
      <c r="O71" s="139"/>
      <c r="P71" s="137"/>
    </row>
    <row r="72" spans="1:16">
      <c r="J72" s="28"/>
      <c r="K72" s="28"/>
      <c r="L72" s="137"/>
      <c r="M72" s="137"/>
      <c r="N72" s="137"/>
      <c r="O72" s="139"/>
    </row>
    <row r="73" spans="1:16">
      <c r="J73" s="28"/>
      <c r="K73" s="28"/>
      <c r="L73" s="137"/>
      <c r="M73" s="137"/>
      <c r="N73" s="137"/>
      <c r="O73" s="139"/>
    </row>
    <row r="74" spans="1:16">
      <c r="J74" s="28"/>
      <c r="K74" s="28"/>
    </row>
    <row r="75" spans="1:16">
      <c r="J75" s="28"/>
      <c r="K75" s="28"/>
    </row>
    <row r="76" spans="1:16">
      <c r="J76" s="28"/>
      <c r="K76" s="28"/>
    </row>
    <row r="77" spans="1:16">
      <c r="J77" s="28"/>
      <c r="K77" s="28"/>
    </row>
    <row r="78" spans="1:16">
      <c r="J78" s="28"/>
      <c r="K78" s="28"/>
    </row>
    <row r="79" spans="1:16">
      <c r="J79" s="28"/>
      <c r="K79" s="28"/>
    </row>
    <row r="80" spans="1:16">
      <c r="J80" s="28"/>
      <c r="K80" s="28"/>
    </row>
    <row r="81" spans="10:15">
      <c r="J81" s="28"/>
      <c r="K81" s="28"/>
    </row>
    <row r="84" spans="10:15">
      <c r="O84" s="26"/>
    </row>
    <row r="85" spans="10:15">
      <c r="O85" s="26"/>
    </row>
    <row r="86" spans="10:15">
      <c r="O86" s="26"/>
    </row>
    <row r="87" spans="10:15">
      <c r="O87" s="26"/>
    </row>
  </sheetData>
  <mergeCells count="14">
    <mergeCell ref="A44:I46"/>
    <mergeCell ref="A34:I35"/>
    <mergeCell ref="A36:I39"/>
    <mergeCell ref="A40:I43"/>
    <mergeCell ref="A27:I29"/>
    <mergeCell ref="A30:I30"/>
    <mergeCell ref="A31:I32"/>
    <mergeCell ref="A33:I33"/>
    <mergeCell ref="A19:I21"/>
    <mergeCell ref="A23:I25"/>
    <mergeCell ref="A26:I26"/>
    <mergeCell ref="A1:I2"/>
    <mergeCell ref="L1:O2"/>
    <mergeCell ref="N3:O3"/>
  </mergeCells>
  <phoneticPr fontId="28" type="noConversion"/>
  <hyperlinks>
    <hyperlink ref="A54" r:id="rId1"/>
    <hyperlink ref="A55" r:id="rId2"/>
    <hyperlink ref="A50" r:id="rId3"/>
    <hyperlink ref="A51" r:id="rId4" display="For Cyprus, Greece, Ireland, Italy, Luxembourg, Malta, the Netherlands, Portugal and Switzerland, EU SILC"/>
    <hyperlink ref="A48" r:id="rId5"/>
    <hyperlink ref="A52" r:id="rId6"/>
    <hyperlink ref="A53" r:id="rId7"/>
  </hyperlinks>
  <pageMargins left="0.70866141732283472" right="0.70866141732283472" top="0.74803149606299213" bottom="0.74803149606299213" header="0.31496062992125984" footer="0.31496062992125984"/>
  <pageSetup paperSize="9" scale="54" orientation="landscape" r:id="rId8"/>
  <headerFooter>
    <oddHeader>&amp;LOECD Family database (www.oecd.org/els/social/family/database.htm)</oddHeader>
  </headerFooter>
  <customProperties>
    <customPr name="CycleColor" r:id="rId9"/>
    <customPr name="DashStyle" r:id="rId10"/>
    <customPr name="GraphSizeIndex" r:id="rId11"/>
    <customPr name="GraphSizeName" r:id="rId12"/>
    <customPr name="PageSizeIndex" r:id="rId13"/>
    <customPr name="PageSizeName" r:id="rId14"/>
    <customPr name="PaletteIndex" r:id="rId15"/>
    <customPr name="PaletteName" r:id="rId16"/>
    <customPr name="SinglePanel" r:id="rId17"/>
    <customPr name="StartColorIndex" r:id="rId18"/>
    <customPr name="StartColorName" r:id="rId19"/>
    <customPr name="StyleTemplateIndex" r:id="rId20"/>
    <customPr name="StyleTemplateName" r:id="rId21"/>
  </customProperties>
  <drawing r:id="rId2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sheetPr>
    <tabColor theme="3"/>
    <pageSetUpPr fitToPage="1"/>
  </sheetPr>
  <dimension ref="A1:Q67"/>
  <sheetViews>
    <sheetView showGridLines="0" zoomScaleNormal="100" workbookViewId="0">
      <selection activeCell="J1" sqref="J1"/>
    </sheetView>
  </sheetViews>
  <sheetFormatPr defaultColWidth="8.85546875" defaultRowHeight="12.75"/>
  <cols>
    <col min="1" max="1" width="15.85546875" style="26" bestFit="1" customWidth="1"/>
    <col min="2" max="10" width="8.85546875" style="26"/>
    <col min="11" max="12" width="14.28515625" style="26" customWidth="1"/>
    <col min="13" max="13" width="18.140625" style="26" customWidth="1"/>
    <col min="14" max="14" width="16.42578125" style="26" customWidth="1"/>
    <col min="15" max="15" width="16.42578125" style="27" customWidth="1"/>
    <col min="16" max="16" width="16.42578125" style="26" customWidth="1"/>
    <col min="17" max="17" width="8.85546875" style="173"/>
    <col min="18" max="16384" width="8.85546875" style="26"/>
  </cols>
  <sheetData>
    <row r="1" spans="1:17" ht="16.5">
      <c r="A1" s="196" t="s">
        <v>169</v>
      </c>
      <c r="B1" s="196"/>
      <c r="C1" s="196"/>
      <c r="D1" s="196"/>
      <c r="E1" s="196"/>
      <c r="F1" s="196"/>
      <c r="G1" s="196"/>
      <c r="H1" s="196"/>
      <c r="I1" s="196"/>
      <c r="J1" s="44"/>
      <c r="K1" s="189" t="s">
        <v>170</v>
      </c>
      <c r="L1" s="189"/>
      <c r="M1" s="189"/>
      <c r="N1" s="189"/>
      <c r="O1" s="189"/>
      <c r="P1" s="189"/>
      <c r="Q1" s="170"/>
    </row>
    <row r="2" spans="1:17" ht="19.5" customHeight="1" thickBot="1">
      <c r="A2" s="196"/>
      <c r="B2" s="196"/>
      <c r="C2" s="196"/>
      <c r="D2" s="196"/>
      <c r="E2" s="196"/>
      <c r="F2" s="196"/>
      <c r="G2" s="196"/>
      <c r="H2" s="196"/>
      <c r="I2" s="196"/>
      <c r="J2" s="39"/>
      <c r="K2" s="190"/>
      <c r="L2" s="190"/>
      <c r="M2" s="190"/>
      <c r="N2" s="190"/>
      <c r="O2" s="190"/>
      <c r="P2" s="190"/>
      <c r="Q2" s="170"/>
    </row>
    <row r="3" spans="1:17" ht="12.75" customHeight="1">
      <c r="A3" s="62"/>
      <c r="B3" s="62"/>
      <c r="C3" s="62"/>
      <c r="D3" s="62"/>
      <c r="E3" s="62"/>
      <c r="F3" s="62"/>
      <c r="G3" s="62"/>
      <c r="H3" s="62"/>
      <c r="I3" s="62"/>
      <c r="J3" s="39"/>
      <c r="K3" s="43"/>
      <c r="L3" s="43"/>
      <c r="M3" s="43"/>
      <c r="N3" s="191"/>
      <c r="O3" s="191"/>
      <c r="P3" s="191"/>
      <c r="Q3" s="170"/>
    </row>
    <row r="4" spans="1:17">
      <c r="A4" s="143"/>
      <c r="B4" s="143"/>
      <c r="C4" s="143"/>
      <c r="D4" s="143"/>
      <c r="E4" s="143"/>
      <c r="F4" s="143"/>
      <c r="G4" s="143"/>
      <c r="H4" s="143"/>
      <c r="I4" s="143"/>
      <c r="J4" s="39"/>
      <c r="K4" s="144"/>
      <c r="L4" s="145" t="s">
        <v>116</v>
      </c>
      <c r="M4" s="145" t="s">
        <v>117</v>
      </c>
      <c r="N4" s="146" t="s">
        <v>118</v>
      </c>
      <c r="O4" s="146" t="s">
        <v>119</v>
      </c>
      <c r="P4" s="147" t="s">
        <v>120</v>
      </c>
      <c r="Q4" s="171"/>
    </row>
    <row r="5" spans="1:17">
      <c r="A5" s="143"/>
      <c r="B5" s="143"/>
      <c r="C5" s="143"/>
      <c r="D5" s="143"/>
      <c r="E5" s="143"/>
      <c r="F5" s="143"/>
      <c r="G5" s="143"/>
      <c r="H5" s="143"/>
      <c r="I5" s="143"/>
      <c r="J5" s="39"/>
      <c r="K5" s="148" t="s">
        <v>40</v>
      </c>
      <c r="L5" s="149">
        <v>69.610637426376343</v>
      </c>
      <c r="M5" s="149">
        <v>67.796427011489868</v>
      </c>
      <c r="N5" s="149">
        <v>71.650224924087524</v>
      </c>
      <c r="O5" s="149">
        <v>68.813413381576538</v>
      </c>
      <c r="P5" s="150">
        <v>0.86258125305175781</v>
      </c>
      <c r="Q5" s="172"/>
    </row>
    <row r="6" spans="1:17">
      <c r="A6" s="151"/>
      <c r="B6" s="151"/>
      <c r="C6" s="151"/>
      <c r="D6" s="151"/>
      <c r="E6" s="151"/>
      <c r="F6" s="151"/>
      <c r="G6" s="151"/>
      <c r="H6" s="151"/>
      <c r="I6" s="151"/>
      <c r="J6" s="30"/>
      <c r="K6" s="152" t="s">
        <v>33</v>
      </c>
      <c r="L6" s="153">
        <v>61.903887987136841</v>
      </c>
      <c r="M6" s="153">
        <v>55.076313018798828</v>
      </c>
      <c r="N6" s="153">
        <v>68.741953372955322</v>
      </c>
      <c r="O6" s="153">
        <v>62.272900342941284</v>
      </c>
      <c r="P6" s="154">
        <v>0.13007435202598572</v>
      </c>
      <c r="Q6" s="172"/>
    </row>
    <row r="7" spans="1:17">
      <c r="A7" s="151"/>
      <c r="B7" s="151"/>
      <c r="C7" s="151"/>
      <c r="D7" s="151"/>
      <c r="E7" s="151"/>
      <c r="F7" s="151"/>
      <c r="G7" s="151"/>
      <c r="H7" s="151"/>
      <c r="I7" s="151"/>
      <c r="J7" s="30"/>
      <c r="K7" s="148" t="s">
        <v>17</v>
      </c>
      <c r="L7" s="149">
        <v>57.758313417434692</v>
      </c>
      <c r="M7" s="149">
        <v>52.455240488052368</v>
      </c>
      <c r="N7" s="149">
        <v>62.534242868423462</v>
      </c>
      <c r="O7" s="149">
        <v>58.81195068359375</v>
      </c>
      <c r="P7" s="150">
        <v>0.22049517929553986</v>
      </c>
      <c r="Q7" s="172"/>
    </row>
    <row r="8" spans="1:17">
      <c r="A8" s="151"/>
      <c r="B8" s="151"/>
      <c r="C8" s="151"/>
      <c r="D8" s="151"/>
      <c r="E8" s="151"/>
      <c r="F8" s="151"/>
      <c r="G8" s="151"/>
      <c r="H8" s="151"/>
      <c r="I8" s="151"/>
      <c r="J8" s="30"/>
      <c r="K8" s="152" t="s">
        <v>129</v>
      </c>
      <c r="L8" s="153">
        <v>55.880951881408691</v>
      </c>
      <c r="M8" s="153">
        <v>34.535413980484009</v>
      </c>
      <c r="N8" s="153">
        <v>55.531245470046997</v>
      </c>
      <c r="O8" s="153">
        <v>72.674816846847534</v>
      </c>
      <c r="P8" s="154">
        <v>1.8547455127304602E-8</v>
      </c>
      <c r="Q8" s="172"/>
    </row>
    <row r="9" spans="1:17">
      <c r="A9" s="151"/>
      <c r="B9" s="151"/>
      <c r="C9" s="151"/>
      <c r="D9" s="151"/>
      <c r="E9" s="151"/>
      <c r="F9" s="151"/>
      <c r="G9" s="151"/>
      <c r="H9" s="151"/>
      <c r="I9" s="151"/>
      <c r="J9" s="30"/>
      <c r="K9" s="148" t="s">
        <v>130</v>
      </c>
      <c r="L9" s="149">
        <v>55.604028701782227</v>
      </c>
      <c r="M9" s="149">
        <v>46.804654598236084</v>
      </c>
      <c r="N9" s="149">
        <v>59.036928415298462</v>
      </c>
      <c r="O9" s="149">
        <v>60.501879453659058</v>
      </c>
      <c r="P9" s="150">
        <v>1.9875772297382355E-2</v>
      </c>
      <c r="Q9" s="172"/>
    </row>
    <row r="10" spans="1:17">
      <c r="A10" s="151"/>
      <c r="B10" s="151"/>
      <c r="C10" s="151"/>
      <c r="D10" s="151"/>
      <c r="E10" s="151"/>
      <c r="F10" s="151"/>
      <c r="G10" s="151"/>
      <c r="H10" s="151"/>
      <c r="I10" s="151"/>
      <c r="J10" s="30"/>
      <c r="K10" s="152" t="s">
        <v>27</v>
      </c>
      <c r="L10" s="153">
        <v>55.096858739852905</v>
      </c>
      <c r="M10" s="153">
        <v>49.101665616035461</v>
      </c>
      <c r="N10" s="153">
        <v>54.348886013031006</v>
      </c>
      <c r="O10" s="153">
        <v>61.315053701400757</v>
      </c>
      <c r="P10" s="154">
        <v>0.30025783181190491</v>
      </c>
      <c r="Q10" s="172"/>
    </row>
    <row r="11" spans="1:17">
      <c r="A11" s="151"/>
      <c r="B11" s="151"/>
      <c r="C11" s="151"/>
      <c r="D11" s="151"/>
      <c r="E11" s="151"/>
      <c r="F11" s="151"/>
      <c r="G11" s="151"/>
      <c r="H11" s="151"/>
      <c r="I11" s="151"/>
      <c r="J11" s="30"/>
      <c r="K11" s="148" t="s">
        <v>7</v>
      </c>
      <c r="L11" s="149">
        <v>54.846340417861938</v>
      </c>
      <c r="M11" s="149">
        <v>51.667696237564087</v>
      </c>
      <c r="N11" s="149">
        <v>57.6973557472229</v>
      </c>
      <c r="O11" s="149">
        <v>55.269801616668701</v>
      </c>
      <c r="P11" s="150">
        <v>0.78286421298980713</v>
      </c>
      <c r="Q11" s="172"/>
    </row>
    <row r="12" spans="1:17">
      <c r="A12" s="151"/>
      <c r="B12" s="151"/>
      <c r="C12" s="151"/>
      <c r="D12" s="151"/>
      <c r="E12" s="151"/>
      <c r="F12" s="151"/>
      <c r="G12" s="151"/>
      <c r="H12" s="151"/>
      <c r="I12" s="151"/>
      <c r="J12" s="30"/>
      <c r="K12" s="152" t="s">
        <v>131</v>
      </c>
      <c r="L12" s="153">
        <v>54.663091897964478</v>
      </c>
      <c r="M12" s="153">
        <v>36.577963829040527</v>
      </c>
      <c r="N12" s="153">
        <v>59.705609083175659</v>
      </c>
      <c r="O12" s="153">
        <v>68.474602699279785</v>
      </c>
      <c r="P12" s="154">
        <v>1.8562137427124981E-7</v>
      </c>
      <c r="Q12" s="172"/>
    </row>
    <row r="13" spans="1:17">
      <c r="A13" s="151"/>
      <c r="B13" s="151"/>
      <c r="C13" s="151"/>
      <c r="D13" s="151"/>
      <c r="E13" s="151"/>
      <c r="F13" s="151"/>
      <c r="G13" s="151"/>
      <c r="H13" s="151"/>
      <c r="I13" s="151"/>
      <c r="J13" s="30"/>
      <c r="K13" s="148" t="s">
        <v>132</v>
      </c>
      <c r="L13" s="149">
        <v>51.925909519195557</v>
      </c>
      <c r="M13" s="149">
        <v>18.873128294944763</v>
      </c>
      <c r="N13" s="149">
        <v>60.427278280258179</v>
      </c>
      <c r="O13" s="149">
        <v>80.911475419998169</v>
      </c>
      <c r="P13" s="150">
        <v>0</v>
      </c>
      <c r="Q13" s="172"/>
    </row>
    <row r="14" spans="1:17">
      <c r="A14" s="151"/>
      <c r="B14" s="151"/>
      <c r="C14" s="151"/>
      <c r="D14" s="151"/>
      <c r="E14" s="151"/>
      <c r="F14" s="151"/>
      <c r="G14" s="151"/>
      <c r="H14" s="151"/>
      <c r="I14" s="151"/>
      <c r="J14" s="30"/>
      <c r="K14" s="152" t="s">
        <v>133</v>
      </c>
      <c r="L14" s="153">
        <v>47.897791862487793</v>
      </c>
      <c r="M14" s="153">
        <v>36.082687973976135</v>
      </c>
      <c r="N14" s="153">
        <v>49.125578999519348</v>
      </c>
      <c r="O14" s="153">
        <v>59.564530849456787</v>
      </c>
      <c r="P14" s="154">
        <v>7.7330418862402439E-3</v>
      </c>
      <c r="Q14" s="172"/>
    </row>
    <row r="15" spans="1:17">
      <c r="A15" s="151"/>
      <c r="B15" s="151"/>
      <c r="C15" s="151"/>
      <c r="D15" s="151"/>
      <c r="E15" s="151"/>
      <c r="F15" s="151"/>
      <c r="G15" s="151"/>
      <c r="H15" s="151"/>
      <c r="I15" s="151"/>
      <c r="J15" s="30"/>
      <c r="K15" s="148" t="s">
        <v>19</v>
      </c>
      <c r="L15" s="149">
        <v>40.311580896377563</v>
      </c>
      <c r="M15" s="149">
        <v>37.367671728134155</v>
      </c>
      <c r="N15" s="149">
        <v>36.606079339981079</v>
      </c>
      <c r="O15" s="149">
        <v>47.174057364463806</v>
      </c>
      <c r="P15" s="150">
        <v>7.0736713707447052E-2</v>
      </c>
      <c r="Q15" s="172"/>
    </row>
    <row r="16" spans="1:17">
      <c r="A16" s="151"/>
      <c r="B16" s="151"/>
      <c r="C16" s="151"/>
      <c r="D16" s="151"/>
      <c r="E16" s="151"/>
      <c r="F16" s="151"/>
      <c r="G16" s="151"/>
      <c r="H16" s="151"/>
      <c r="I16" s="151"/>
      <c r="J16" s="30"/>
      <c r="K16" s="152" t="s">
        <v>134</v>
      </c>
      <c r="L16" s="153">
        <v>38.081753253936768</v>
      </c>
      <c r="M16" s="153">
        <v>34.18419361114502</v>
      </c>
      <c r="N16" s="153">
        <v>30.469843745231628</v>
      </c>
      <c r="O16" s="153">
        <v>47.359266877174377</v>
      </c>
      <c r="P16" s="154">
        <v>4.645178560167551E-3</v>
      </c>
      <c r="Q16" s="172"/>
    </row>
    <row r="17" spans="1:17">
      <c r="A17" s="151"/>
      <c r="B17" s="151"/>
      <c r="C17" s="151"/>
      <c r="D17" s="151"/>
      <c r="E17" s="151"/>
      <c r="F17" s="151"/>
      <c r="G17" s="151"/>
      <c r="H17" s="151"/>
      <c r="I17" s="151"/>
      <c r="J17" s="30"/>
      <c r="K17" s="148" t="s">
        <v>135</v>
      </c>
      <c r="L17" s="149">
        <v>37.952917814254761</v>
      </c>
      <c r="M17" s="149">
        <v>19.432623684406281</v>
      </c>
      <c r="N17" s="149">
        <v>38.909986615180969</v>
      </c>
      <c r="O17" s="149">
        <v>51.213592290878296</v>
      </c>
      <c r="P17" s="150">
        <v>6.4190948023679084E-7</v>
      </c>
      <c r="Q17" s="172"/>
    </row>
    <row r="18" spans="1:17">
      <c r="A18" s="151"/>
      <c r="B18" s="151"/>
      <c r="C18" s="151"/>
      <c r="D18" s="151"/>
      <c r="E18" s="151"/>
      <c r="F18" s="151"/>
      <c r="G18" s="151"/>
      <c r="H18" s="151"/>
      <c r="I18" s="151"/>
      <c r="J18" s="30"/>
      <c r="K18" s="152" t="s">
        <v>127</v>
      </c>
      <c r="L18" s="153">
        <v>36.216930268953242</v>
      </c>
      <c r="M18" s="153">
        <v>26.567050760301452</v>
      </c>
      <c r="N18" s="153">
        <v>37.287730987494193</v>
      </c>
      <c r="O18" s="153">
        <v>44.333446305245161</v>
      </c>
      <c r="P18" s="154" t="s">
        <v>52</v>
      </c>
      <c r="Q18" s="172"/>
    </row>
    <row r="19" spans="1:17" ht="12.75" customHeight="1">
      <c r="A19" s="30"/>
      <c r="B19" s="30"/>
      <c r="C19" s="30"/>
      <c r="D19" s="30"/>
      <c r="E19" s="30"/>
      <c r="F19" s="30"/>
      <c r="G19" s="30"/>
      <c r="H19" s="30"/>
      <c r="I19" s="30"/>
      <c r="J19" s="30"/>
      <c r="K19" s="148" t="s">
        <v>180</v>
      </c>
      <c r="L19" s="149">
        <v>35.680121840799558</v>
      </c>
      <c r="M19" s="149">
        <v>25.72644699145766</v>
      </c>
      <c r="N19" s="149">
        <v>36.204041694017015</v>
      </c>
      <c r="O19" s="149">
        <v>44.734400817576578</v>
      </c>
      <c r="P19" s="150" t="s">
        <v>52</v>
      </c>
      <c r="Q19" s="172"/>
    </row>
    <row r="20" spans="1:17" ht="12.75" customHeight="1">
      <c r="A20" s="198" t="s">
        <v>128</v>
      </c>
      <c r="B20" s="198"/>
      <c r="C20" s="198"/>
      <c r="D20" s="198"/>
      <c r="E20" s="198"/>
      <c r="F20" s="198"/>
      <c r="G20" s="198"/>
      <c r="H20" s="198"/>
      <c r="I20" s="198"/>
      <c r="J20" s="39"/>
      <c r="K20" s="152" t="s">
        <v>136</v>
      </c>
      <c r="L20" s="153">
        <v>35.036835074424744</v>
      </c>
      <c r="M20" s="153">
        <v>11.144036799669266</v>
      </c>
      <c r="N20" s="153">
        <v>34.050765633583069</v>
      </c>
      <c r="O20" s="153">
        <v>55.029624700546265</v>
      </c>
      <c r="P20" s="154">
        <v>1.2398483146615244E-16</v>
      </c>
      <c r="Q20" s="172"/>
    </row>
    <row r="21" spans="1:17" ht="12.75" customHeight="1">
      <c r="A21" s="197" t="s">
        <v>123</v>
      </c>
      <c r="B21" s="197"/>
      <c r="C21" s="197"/>
      <c r="D21" s="197"/>
      <c r="E21" s="197"/>
      <c r="F21" s="197"/>
      <c r="G21" s="197"/>
      <c r="H21" s="197"/>
      <c r="I21" s="197"/>
      <c r="J21" s="30"/>
      <c r="K21" s="148" t="s">
        <v>179</v>
      </c>
      <c r="L21" s="149">
        <v>33.979148510843515</v>
      </c>
      <c r="M21" s="149">
        <v>24.706157754796248</v>
      </c>
      <c r="N21" s="149">
        <v>34.624378026152648</v>
      </c>
      <c r="O21" s="149">
        <v>42.179439247896276</v>
      </c>
      <c r="P21" s="150" t="s">
        <v>52</v>
      </c>
      <c r="Q21" s="172"/>
    </row>
    <row r="22" spans="1:17" ht="12.75" customHeight="1">
      <c r="A22" s="197"/>
      <c r="B22" s="197"/>
      <c r="C22" s="197"/>
      <c r="D22" s="197"/>
      <c r="E22" s="197"/>
      <c r="F22" s="197"/>
      <c r="G22" s="197"/>
      <c r="H22" s="197"/>
      <c r="I22" s="197"/>
      <c r="J22" s="30"/>
      <c r="K22" s="152" t="s">
        <v>137</v>
      </c>
      <c r="L22" s="153">
        <v>33.596107363700867</v>
      </c>
      <c r="M22" s="153">
        <v>21.508066356182098</v>
      </c>
      <c r="N22" s="153">
        <v>30.538588762283325</v>
      </c>
      <c r="O22" s="153">
        <v>48.342931270599365</v>
      </c>
      <c r="P22" s="154">
        <v>2.4252329033913611E-9</v>
      </c>
      <c r="Q22" s="172"/>
    </row>
    <row r="23" spans="1:17" ht="12.75" customHeight="1">
      <c r="A23" s="197"/>
      <c r="B23" s="197"/>
      <c r="C23" s="197"/>
      <c r="D23" s="197"/>
      <c r="E23" s="197"/>
      <c r="F23" s="197"/>
      <c r="G23" s="197"/>
      <c r="H23" s="197"/>
      <c r="I23" s="197"/>
      <c r="J23" s="30"/>
      <c r="K23" s="148" t="s">
        <v>138</v>
      </c>
      <c r="L23" s="149">
        <v>32.170805335044861</v>
      </c>
      <c r="M23" s="149">
        <v>24.8750239610672</v>
      </c>
      <c r="N23" s="149">
        <v>37.036848068237305</v>
      </c>
      <c r="O23" s="149">
        <v>36.673229932785034</v>
      </c>
      <c r="P23" s="150">
        <v>9.6181752160191536E-3</v>
      </c>
      <c r="Q23" s="172"/>
    </row>
    <row r="24" spans="1:17" ht="12.75" customHeight="1">
      <c r="A24" s="195" t="s">
        <v>124</v>
      </c>
      <c r="B24" s="195"/>
      <c r="C24" s="195"/>
      <c r="D24" s="195"/>
      <c r="E24" s="195"/>
      <c r="F24" s="195"/>
      <c r="G24" s="195"/>
      <c r="H24" s="195"/>
      <c r="I24" s="195"/>
      <c r="J24" s="156"/>
      <c r="K24" s="152" t="s">
        <v>59</v>
      </c>
      <c r="L24" s="153">
        <v>30.024662613868713</v>
      </c>
      <c r="M24" s="153">
        <v>23.976711928844452</v>
      </c>
      <c r="N24" s="153">
        <v>28.921818733215332</v>
      </c>
      <c r="O24" s="153">
        <v>36.966440081596375</v>
      </c>
      <c r="P24" s="154">
        <v>0.15755821764469147</v>
      </c>
      <c r="Q24" s="172"/>
    </row>
    <row r="25" spans="1:17" ht="12.75" customHeight="1">
      <c r="A25" s="195"/>
      <c r="B25" s="195"/>
      <c r="C25" s="195"/>
      <c r="D25" s="195"/>
      <c r="E25" s="195"/>
      <c r="F25" s="195"/>
      <c r="G25" s="195"/>
      <c r="H25" s="195"/>
      <c r="I25" s="195"/>
      <c r="J25" s="156"/>
      <c r="K25" s="148" t="s">
        <v>139</v>
      </c>
      <c r="L25" s="149">
        <v>24.174027144908905</v>
      </c>
      <c r="M25" s="149">
        <v>16.314542293548584</v>
      </c>
      <c r="N25" s="149">
        <v>23.620001971721649</v>
      </c>
      <c r="O25" s="149">
        <v>32.265472412109375</v>
      </c>
      <c r="P25" s="150">
        <v>6.4039346762001514E-4</v>
      </c>
      <c r="Q25" s="172"/>
    </row>
    <row r="26" spans="1:17" ht="12.75" customHeight="1">
      <c r="A26" s="195"/>
      <c r="B26" s="195"/>
      <c r="C26" s="195"/>
      <c r="D26" s="195"/>
      <c r="E26" s="195"/>
      <c r="F26" s="195"/>
      <c r="G26" s="195"/>
      <c r="H26" s="195"/>
      <c r="I26" s="195"/>
      <c r="J26" s="156"/>
      <c r="K26" s="152" t="s">
        <v>9</v>
      </c>
      <c r="L26" s="153">
        <v>23.990938067436218</v>
      </c>
      <c r="M26" s="153">
        <v>19.70343291759491</v>
      </c>
      <c r="N26" s="153">
        <v>25.918474793434143</v>
      </c>
      <c r="O26" s="153">
        <v>25.877535343170166</v>
      </c>
      <c r="P26" s="154">
        <v>0.47484892606735229</v>
      </c>
      <c r="Q26" s="172"/>
    </row>
    <row r="27" spans="1:17" ht="12.75" customHeight="1">
      <c r="A27" s="195" t="s">
        <v>177</v>
      </c>
      <c r="B27" s="195"/>
      <c r="C27" s="195"/>
      <c r="D27" s="195"/>
      <c r="E27" s="195"/>
      <c r="F27" s="195"/>
      <c r="G27" s="195"/>
      <c r="H27" s="195"/>
      <c r="I27" s="195"/>
      <c r="J27" s="30"/>
      <c r="K27" s="148" t="s">
        <v>39</v>
      </c>
      <c r="L27" s="149">
        <v>23.170119524002075</v>
      </c>
      <c r="M27" s="149">
        <v>25.825309753417969</v>
      </c>
      <c r="N27" s="149">
        <v>17.294210195541382</v>
      </c>
      <c r="O27" s="149">
        <v>26.531103253364563</v>
      </c>
      <c r="P27" s="150">
        <v>0.16089186072349548</v>
      </c>
      <c r="Q27" s="172"/>
    </row>
    <row r="28" spans="1:17" ht="12.75" customHeight="1">
      <c r="A28" s="195" t="s">
        <v>178</v>
      </c>
      <c r="B28" s="195"/>
      <c r="C28" s="195"/>
      <c r="D28" s="195"/>
      <c r="E28" s="195"/>
      <c r="F28" s="195"/>
      <c r="G28" s="195"/>
      <c r="H28" s="195"/>
      <c r="I28" s="195"/>
      <c r="J28" s="30"/>
      <c r="K28" s="152" t="s">
        <v>140</v>
      </c>
      <c r="L28" s="153">
        <v>19.17082816362381</v>
      </c>
      <c r="M28" s="153">
        <v>7.5816921889781952</v>
      </c>
      <c r="N28" s="153">
        <v>25.587254762649536</v>
      </c>
      <c r="O28" s="153">
        <v>24.76787269115448</v>
      </c>
      <c r="P28" s="154">
        <v>8.0431695096194744E-5</v>
      </c>
      <c r="Q28" s="172"/>
    </row>
    <row r="29" spans="1:17" ht="12.75" customHeight="1">
      <c r="A29" s="141" t="s">
        <v>121</v>
      </c>
      <c r="B29" s="141"/>
      <c r="C29" s="141"/>
      <c r="D29" s="141"/>
      <c r="E29" s="141"/>
      <c r="F29" s="141"/>
      <c r="G29" s="141"/>
      <c r="H29" s="141"/>
      <c r="I29" s="141"/>
      <c r="J29" s="30"/>
      <c r="K29" s="148" t="s">
        <v>141</v>
      </c>
      <c r="L29" s="149">
        <v>16.883069276809692</v>
      </c>
      <c r="M29" s="149">
        <v>1.007751002907753</v>
      </c>
      <c r="N29" s="149">
        <v>16.149222850799561</v>
      </c>
      <c r="O29" s="149">
        <v>30.055961012840271</v>
      </c>
      <c r="P29" s="150">
        <v>2.8327153245299996E-7</v>
      </c>
      <c r="Q29" s="172"/>
    </row>
    <row r="30" spans="1:17" ht="13.5">
      <c r="A30" s="45" t="s">
        <v>122</v>
      </c>
      <c r="B30" s="141"/>
      <c r="C30" s="141"/>
      <c r="D30" s="141"/>
      <c r="E30" s="141"/>
      <c r="F30" s="141"/>
      <c r="G30" s="141"/>
      <c r="H30" s="141"/>
      <c r="I30" s="141"/>
      <c r="J30" s="30"/>
      <c r="K30" s="152" t="s">
        <v>142</v>
      </c>
      <c r="L30" s="153">
        <v>14.464999735355377</v>
      </c>
      <c r="M30" s="153">
        <v>6.2783025205135345</v>
      </c>
      <c r="N30" s="153">
        <v>16.729307174682617</v>
      </c>
      <c r="O30" s="153">
        <v>21.401518583297729</v>
      </c>
      <c r="P30" s="154">
        <v>1.2608986580744386E-3</v>
      </c>
      <c r="Q30" s="172"/>
    </row>
    <row r="31" spans="1:17">
      <c r="A31" s="157"/>
      <c r="B31" s="157"/>
      <c r="C31" s="157"/>
      <c r="D31" s="157"/>
      <c r="E31" s="157"/>
      <c r="F31" s="157"/>
      <c r="G31" s="157"/>
      <c r="H31" s="157"/>
      <c r="I31" s="157"/>
      <c r="J31" s="30"/>
      <c r="K31" s="148" t="s">
        <v>143</v>
      </c>
      <c r="L31" s="149">
        <v>13.765902817249298</v>
      </c>
      <c r="M31" s="149">
        <v>5.7043548673391342</v>
      </c>
      <c r="N31" s="149">
        <v>15.55791050195694</v>
      </c>
      <c r="O31" s="149">
        <v>19.279158115386963</v>
      </c>
      <c r="P31" s="150">
        <v>3.1672453042119741E-3</v>
      </c>
      <c r="Q31" s="172"/>
    </row>
    <row r="32" spans="1:17">
      <c r="A32" s="157"/>
      <c r="B32" s="157"/>
      <c r="C32" s="157"/>
      <c r="D32" s="157"/>
      <c r="E32" s="157"/>
      <c r="F32" s="157"/>
      <c r="G32" s="157"/>
      <c r="H32" s="157"/>
      <c r="I32" s="157"/>
      <c r="J32" s="30"/>
      <c r="K32" s="152" t="s">
        <v>144</v>
      </c>
      <c r="L32" s="153">
        <v>11.027965694665909</v>
      </c>
      <c r="M32" s="153">
        <v>4.6949859708547592</v>
      </c>
      <c r="N32" s="153">
        <v>10.013855993747711</v>
      </c>
      <c r="O32" s="153">
        <v>17.730368673801422</v>
      </c>
      <c r="P32" s="154">
        <v>4.043037915835157E-5</v>
      </c>
      <c r="Q32" s="172"/>
    </row>
    <row r="33" spans="1:17" ht="13.5" customHeight="1">
      <c r="A33" s="157"/>
      <c r="B33" s="157"/>
      <c r="C33" s="157"/>
      <c r="D33" s="157"/>
      <c r="E33" s="157"/>
      <c r="F33" s="157"/>
      <c r="G33" s="157"/>
      <c r="H33" s="157"/>
      <c r="I33" s="157"/>
      <c r="J33" s="30"/>
      <c r="K33" s="148" t="s">
        <v>20</v>
      </c>
      <c r="L33" s="149">
        <v>6.3536740839481354</v>
      </c>
      <c r="M33" s="149">
        <v>3.8340728729963303</v>
      </c>
      <c r="N33" s="149">
        <v>3.5695474594831467</v>
      </c>
      <c r="O33" s="149">
        <v>10.350771993398666</v>
      </c>
      <c r="P33" s="150">
        <v>0.10104691982269287</v>
      </c>
      <c r="Q33" s="172"/>
    </row>
    <row r="34" spans="1:17">
      <c r="A34" s="157"/>
      <c r="B34" s="157"/>
      <c r="C34" s="157"/>
      <c r="D34" s="157"/>
      <c r="E34" s="157"/>
      <c r="F34" s="157"/>
      <c r="G34" s="157"/>
      <c r="H34" s="157"/>
      <c r="I34" s="157"/>
      <c r="J34" s="30"/>
      <c r="K34" s="179" t="s">
        <v>145</v>
      </c>
      <c r="L34" s="180">
        <v>5.5964000523090363</v>
      </c>
      <c r="M34" s="180">
        <v>1.8574139103293419</v>
      </c>
      <c r="N34" s="180">
        <v>7.9009212553501129</v>
      </c>
      <c r="O34" s="180">
        <v>6.6655844449996948</v>
      </c>
      <c r="P34" s="181">
        <v>2.4839574471116066E-2</v>
      </c>
      <c r="Q34" s="172"/>
    </row>
    <row r="35" spans="1:17" ht="13.5" customHeight="1">
      <c r="A35" s="157"/>
      <c r="B35" s="157"/>
      <c r="C35" s="157"/>
      <c r="D35" s="157"/>
      <c r="E35" s="157"/>
      <c r="F35" s="157"/>
      <c r="G35" s="157"/>
      <c r="H35" s="157"/>
      <c r="I35" s="157"/>
      <c r="J35" s="30"/>
      <c r="K35" s="137"/>
      <c r="L35" s="137"/>
      <c r="M35" s="137"/>
      <c r="N35" s="137"/>
      <c r="O35" s="139"/>
      <c r="P35" s="137"/>
    </row>
    <row r="36" spans="1:17" ht="14.25" customHeight="1">
      <c r="A36" s="158"/>
      <c r="B36" s="157"/>
      <c r="C36" s="157"/>
      <c r="D36" s="157"/>
      <c r="E36" s="142"/>
      <c r="F36" s="142"/>
      <c r="G36" s="142"/>
      <c r="H36" s="142"/>
      <c r="I36" s="142"/>
      <c r="J36" s="30"/>
      <c r="K36" s="162"/>
      <c r="L36" s="162"/>
      <c r="M36" s="162"/>
      <c r="N36" s="162"/>
      <c r="O36" s="162"/>
      <c r="P36" s="162"/>
    </row>
    <row r="37" spans="1:17" ht="16.5" customHeight="1">
      <c r="A37" s="159"/>
      <c r="B37" s="160"/>
      <c r="C37" s="159"/>
      <c r="D37" s="161"/>
      <c r="E37" s="159"/>
      <c r="F37" s="159"/>
      <c r="G37" s="159"/>
      <c r="H37" s="142"/>
      <c r="I37" s="142"/>
      <c r="J37" s="30"/>
      <c r="K37" s="162"/>
      <c r="L37" s="162"/>
      <c r="M37" s="162"/>
      <c r="N37" s="162"/>
      <c r="O37" s="162"/>
      <c r="P37" s="162"/>
    </row>
    <row r="38" spans="1:17" ht="14.25" customHeight="1">
      <c r="A38" s="142"/>
      <c r="B38" s="142"/>
      <c r="C38" s="142"/>
      <c r="D38" s="161"/>
      <c r="E38" s="142"/>
      <c r="F38" s="157"/>
      <c r="G38" s="157"/>
      <c r="H38" s="157"/>
      <c r="I38" s="157"/>
      <c r="J38" s="30"/>
      <c r="K38" s="162"/>
      <c r="L38" s="162"/>
      <c r="M38" s="162"/>
      <c r="N38" s="162"/>
      <c r="O38" s="162"/>
      <c r="P38" s="162"/>
    </row>
    <row r="39" spans="1:17" ht="13.5" customHeight="1">
      <c r="A39" s="142"/>
      <c r="B39" s="142"/>
      <c r="C39" s="142"/>
      <c r="D39" s="161"/>
      <c r="E39" s="142"/>
      <c r="F39" s="157"/>
      <c r="G39" s="157"/>
      <c r="H39" s="157"/>
      <c r="I39" s="157"/>
      <c r="J39" s="30"/>
      <c r="K39" s="162"/>
      <c r="L39" s="162"/>
      <c r="M39" s="162"/>
      <c r="N39" s="162"/>
      <c r="O39" s="162"/>
      <c r="P39" s="162"/>
    </row>
    <row r="40" spans="1:17" ht="13.5" customHeight="1">
      <c r="A40" s="142"/>
      <c r="B40" s="142"/>
      <c r="C40" s="142"/>
      <c r="D40" s="161"/>
      <c r="E40" s="142"/>
      <c r="F40" s="157"/>
      <c r="G40" s="157"/>
      <c r="H40" s="157"/>
      <c r="I40" s="157"/>
      <c r="J40" s="30"/>
      <c r="K40" s="162"/>
      <c r="L40" s="162"/>
      <c r="M40" s="162"/>
      <c r="N40" s="162"/>
      <c r="O40" s="162"/>
      <c r="P40" s="162"/>
    </row>
    <row r="41" spans="1:17" ht="13.5">
      <c r="A41" s="158"/>
      <c r="B41" s="157"/>
      <c r="C41" s="157"/>
      <c r="D41" s="161"/>
      <c r="E41" s="157"/>
      <c r="F41" s="159"/>
      <c r="G41" s="159"/>
      <c r="H41" s="159"/>
      <c r="I41" s="142"/>
      <c r="J41" s="30"/>
      <c r="K41" s="162"/>
      <c r="L41" s="162"/>
      <c r="M41" s="162"/>
      <c r="N41" s="162"/>
      <c r="O41" s="162"/>
      <c r="P41" s="162"/>
    </row>
    <row r="42" spans="1:17" ht="12.75" customHeight="1">
      <c r="A42" s="142"/>
      <c r="B42" s="142"/>
      <c r="C42" s="142"/>
      <c r="D42" s="161"/>
      <c r="E42" s="142"/>
      <c r="F42" s="159"/>
      <c r="G42" s="159"/>
      <c r="H42" s="159"/>
      <c r="I42" s="142"/>
      <c r="J42" s="30"/>
    </row>
    <row r="43" spans="1:17" ht="12.75" customHeight="1">
      <c r="A43" s="163"/>
      <c r="B43" s="142"/>
      <c r="C43" s="142"/>
      <c r="D43" s="161"/>
      <c r="E43" s="142"/>
      <c r="F43" s="164"/>
      <c r="G43" s="164"/>
      <c r="H43" s="164"/>
      <c r="I43" s="165"/>
      <c r="J43" s="30"/>
    </row>
    <row r="44" spans="1:17">
      <c r="A44" s="157"/>
      <c r="B44" s="157"/>
      <c r="C44" s="157"/>
      <c r="D44" s="161"/>
      <c r="E44" s="157"/>
      <c r="F44" s="142"/>
      <c r="G44" s="142"/>
      <c r="H44" s="142"/>
      <c r="I44" s="142"/>
      <c r="J44" s="30"/>
    </row>
    <row r="45" spans="1:17" ht="12.75" customHeight="1">
      <c r="A45" s="30"/>
      <c r="B45" s="30"/>
      <c r="C45" s="30"/>
      <c r="D45" s="137"/>
      <c r="E45" s="30"/>
      <c r="F45" s="30"/>
      <c r="G45" s="30"/>
      <c r="H45" s="30"/>
      <c r="I45" s="30"/>
      <c r="J45" s="30"/>
    </row>
    <row r="46" spans="1:17" ht="12.75" customHeight="1">
      <c r="A46" s="30"/>
      <c r="B46" s="30"/>
      <c r="C46" s="30"/>
      <c r="D46" s="137"/>
      <c r="E46" s="30"/>
      <c r="F46" s="30"/>
      <c r="G46" s="30"/>
      <c r="H46" s="30"/>
      <c r="I46" s="30"/>
      <c r="J46" s="30"/>
    </row>
    <row r="47" spans="1:17" ht="13.5">
      <c r="A47" s="32"/>
      <c r="B47" s="166"/>
      <c r="C47" s="32"/>
      <c r="D47" s="137"/>
      <c r="E47" s="32"/>
      <c r="F47" s="30"/>
      <c r="G47" s="30"/>
      <c r="H47" s="30"/>
      <c r="I47" s="30"/>
      <c r="J47" s="30"/>
    </row>
    <row r="48" spans="1:17" ht="12.75" customHeight="1">
      <c r="A48" s="167"/>
      <c r="B48" s="30"/>
      <c r="C48" s="30"/>
      <c r="D48" s="137"/>
      <c r="E48" s="30"/>
      <c r="F48" s="30"/>
      <c r="G48" s="30"/>
      <c r="H48" s="30"/>
      <c r="I48" s="30"/>
      <c r="J48" s="30"/>
    </row>
    <row r="49" spans="1:10" ht="12.75" customHeight="1">
      <c r="A49" s="30"/>
      <c r="B49" s="30"/>
      <c r="C49" s="30"/>
      <c r="D49" s="137"/>
      <c r="E49" s="30"/>
      <c r="F49" s="30"/>
      <c r="G49" s="30"/>
      <c r="H49" s="30"/>
      <c r="I49" s="30"/>
      <c r="J49" s="30"/>
    </row>
    <row r="50" spans="1:10" ht="12.75" customHeight="1">
      <c r="A50" s="168"/>
      <c r="B50" s="164"/>
      <c r="C50" s="164"/>
      <c r="D50" s="137"/>
      <c r="E50" s="164"/>
      <c r="F50" s="30"/>
      <c r="G50" s="30"/>
      <c r="H50" s="30"/>
      <c r="I50" s="30"/>
      <c r="J50" s="30"/>
    </row>
    <row r="51" spans="1:10" ht="12.75" customHeight="1">
      <c r="A51" s="166"/>
      <c r="B51" s="32"/>
      <c r="C51" s="32"/>
      <c r="D51" s="137"/>
      <c r="E51" s="32"/>
      <c r="F51" s="30"/>
      <c r="G51" s="30"/>
      <c r="H51" s="30"/>
      <c r="I51" s="30"/>
      <c r="J51" s="30"/>
    </row>
    <row r="52" spans="1:10" ht="12.75" customHeight="1">
      <c r="A52" s="30"/>
      <c r="B52" s="30"/>
      <c r="C52" s="30"/>
      <c r="D52" s="137"/>
      <c r="E52" s="30"/>
      <c r="F52" s="30"/>
      <c r="G52" s="30"/>
      <c r="H52" s="30"/>
      <c r="I52" s="30"/>
      <c r="J52" s="30"/>
    </row>
    <row r="53" spans="1:10" ht="12.75" customHeight="1">
      <c r="A53" s="30"/>
      <c r="B53" s="30"/>
      <c r="C53" s="30"/>
      <c r="D53" s="137"/>
      <c r="E53" s="30"/>
      <c r="F53" s="30"/>
      <c r="G53" s="30"/>
      <c r="H53" s="30"/>
      <c r="I53" s="30"/>
      <c r="J53" s="30"/>
    </row>
    <row r="54" spans="1:10" ht="13.5">
      <c r="A54" s="30"/>
      <c r="B54" s="30"/>
      <c r="C54" s="30"/>
      <c r="D54" s="137"/>
      <c r="E54" s="30"/>
      <c r="F54" s="30"/>
      <c r="G54" s="30"/>
      <c r="H54" s="30"/>
      <c r="I54" s="30"/>
      <c r="J54" s="32"/>
    </row>
    <row r="55" spans="1:10" ht="13.5" customHeight="1">
      <c r="A55" s="30"/>
      <c r="B55" s="30"/>
      <c r="C55" s="30"/>
      <c r="D55" s="137"/>
      <c r="E55" s="30"/>
      <c r="F55" s="30"/>
      <c r="G55" s="30"/>
      <c r="H55" s="30"/>
      <c r="I55" s="30"/>
      <c r="J55" s="32"/>
    </row>
    <row r="56" spans="1:10" ht="13.5">
      <c r="A56" s="30"/>
      <c r="B56" s="126"/>
      <c r="C56" s="126"/>
      <c r="D56" s="137"/>
      <c r="E56" s="126"/>
      <c r="F56" s="30"/>
      <c r="G56" s="30"/>
      <c r="H56" s="30"/>
      <c r="I56" s="30"/>
      <c r="J56" s="32"/>
    </row>
    <row r="57" spans="1:10" ht="13.5">
      <c r="A57" s="32"/>
      <c r="B57" s="163"/>
      <c r="C57" s="32"/>
      <c r="D57" s="137"/>
      <c r="E57" s="32"/>
      <c r="F57" s="30"/>
      <c r="G57" s="30"/>
      <c r="H57" s="30"/>
      <c r="I57" s="30"/>
      <c r="J57" s="32"/>
    </row>
    <row r="58" spans="1:10" ht="13.5">
      <c r="A58" s="167"/>
      <c r="B58" s="32"/>
      <c r="C58" s="32"/>
      <c r="D58" s="137"/>
      <c r="E58" s="32"/>
      <c r="F58" s="30"/>
      <c r="G58" s="30"/>
      <c r="H58" s="30"/>
      <c r="I58" s="30"/>
      <c r="J58" s="32"/>
    </row>
    <row r="59" spans="1:10" ht="12.75" customHeight="1">
      <c r="A59" s="166"/>
      <c r="B59" s="32"/>
      <c r="C59" s="32"/>
      <c r="D59" s="137"/>
      <c r="E59" s="32"/>
      <c r="F59" s="30"/>
      <c r="G59" s="30"/>
      <c r="H59" s="30"/>
      <c r="I59" s="30"/>
      <c r="J59" s="32"/>
    </row>
    <row r="60" spans="1:10" ht="12.75" customHeight="1">
      <c r="A60" s="30"/>
      <c r="B60" s="30"/>
      <c r="C60" s="30"/>
      <c r="D60" s="137"/>
      <c r="E60" s="30"/>
      <c r="F60" s="30"/>
      <c r="G60" s="30"/>
      <c r="H60" s="30"/>
      <c r="I60" s="30"/>
      <c r="J60" s="30"/>
    </row>
    <row r="61" spans="1:10" ht="12.75" customHeight="1">
      <c r="A61" s="30"/>
      <c r="B61" s="30"/>
      <c r="C61" s="30"/>
      <c r="D61" s="137"/>
      <c r="E61" s="30"/>
      <c r="F61" s="30"/>
      <c r="G61" s="30"/>
      <c r="H61" s="30"/>
      <c r="I61" s="30"/>
      <c r="J61" s="30"/>
    </row>
    <row r="62" spans="1:10">
      <c r="A62" s="30"/>
      <c r="B62" s="30"/>
      <c r="C62" s="30"/>
      <c r="D62" s="137"/>
      <c r="E62" s="30"/>
      <c r="F62" s="30"/>
      <c r="G62" s="30"/>
      <c r="H62" s="30"/>
      <c r="I62" s="30"/>
      <c r="J62" s="30"/>
    </row>
    <row r="63" spans="1:10" ht="13.5">
      <c r="A63" s="163"/>
      <c r="B63" s="32"/>
      <c r="C63" s="32"/>
      <c r="D63" s="137"/>
      <c r="E63" s="32"/>
      <c r="F63" s="30"/>
      <c r="G63" s="30"/>
      <c r="H63" s="30"/>
      <c r="I63" s="30"/>
      <c r="J63" s="28"/>
    </row>
    <row r="64" spans="1:10">
      <c r="A64" s="30"/>
      <c r="B64" s="30"/>
      <c r="C64" s="30"/>
      <c r="D64" s="137"/>
      <c r="E64" s="30"/>
      <c r="F64" s="30"/>
      <c r="G64" s="30"/>
      <c r="H64" s="30"/>
      <c r="I64" s="30"/>
    </row>
    <row r="65" spans="1:9">
      <c r="A65" s="30"/>
      <c r="B65" s="30"/>
      <c r="C65" s="30"/>
      <c r="D65" s="30"/>
      <c r="E65" s="30"/>
      <c r="F65" s="30"/>
      <c r="G65" s="30"/>
      <c r="H65" s="30"/>
      <c r="I65" s="30"/>
    </row>
    <row r="66" spans="1:9">
      <c r="A66" s="137"/>
      <c r="B66" s="137"/>
      <c r="C66" s="137"/>
      <c r="D66" s="137"/>
      <c r="E66" s="137"/>
      <c r="F66" s="137"/>
      <c r="G66" s="137"/>
      <c r="H66" s="137"/>
      <c r="I66" s="137"/>
    </row>
    <row r="67" spans="1:9">
      <c r="A67" s="137"/>
      <c r="B67" s="137"/>
      <c r="C67" s="137"/>
      <c r="D67" s="137"/>
      <c r="E67" s="137"/>
      <c r="F67" s="137"/>
      <c r="G67" s="137"/>
      <c r="H67" s="137"/>
      <c r="I67" s="137"/>
    </row>
  </sheetData>
  <mergeCells count="8">
    <mergeCell ref="A27:I27"/>
    <mergeCell ref="A28:I28"/>
    <mergeCell ref="A1:I2"/>
    <mergeCell ref="K1:P2"/>
    <mergeCell ref="N3:P3"/>
    <mergeCell ref="A21:I23"/>
    <mergeCell ref="A24:I26"/>
    <mergeCell ref="A20:I20"/>
  </mergeCells>
  <conditionalFormatting sqref="P5:P29 P33:P34">
    <cfRule type="cellIs" dxfId="6" priority="5" operator="lessThan">
      <formula>0.05</formula>
    </cfRule>
  </conditionalFormatting>
  <conditionalFormatting sqref="P30">
    <cfRule type="cellIs" dxfId="5" priority="3" operator="lessThan">
      <formula>0.05</formula>
    </cfRule>
  </conditionalFormatting>
  <conditionalFormatting sqref="P31:P32">
    <cfRule type="cellIs" dxfId="4" priority="1" operator="lessThan">
      <formula>0.05</formula>
    </cfRule>
  </conditionalFormatting>
  <hyperlinks>
    <hyperlink ref="A30" r:id="rId1" display="For Cyprus, Greece, Ireland, Italy, Luxembourg, Malta, the Netherlands, Portugal and Switzerland, EU SILC"/>
  </hyperlinks>
  <pageMargins left="0.70866141732283472" right="0.70866141732283472" top="0.74803149606299213" bottom="0.74803149606299213" header="0.31496062992125984" footer="0.31496062992125984"/>
  <pageSetup paperSize="9" scale="59" orientation="landscape" r:id="rId2"/>
  <headerFooter>
    <oddHeader>&amp;LOECD Family database (http://www.oecd.org/els/family/database.htm)</oddHeader>
  </headerFooter>
  <drawing r:id="rId3"/>
</worksheet>
</file>

<file path=xl/worksheets/sheet3.xml><?xml version="1.0" encoding="utf-8"?>
<worksheet xmlns="http://schemas.openxmlformats.org/spreadsheetml/2006/main" xmlns:r="http://schemas.openxmlformats.org/officeDocument/2006/relationships">
  <sheetPr>
    <tabColor theme="3"/>
    <pageSetUpPr fitToPage="1"/>
  </sheetPr>
  <dimension ref="A1:P67"/>
  <sheetViews>
    <sheetView showGridLines="0" zoomScaleNormal="100" workbookViewId="0">
      <selection activeCell="J1" sqref="J1"/>
    </sheetView>
  </sheetViews>
  <sheetFormatPr defaultColWidth="8.85546875" defaultRowHeight="12.75"/>
  <cols>
    <col min="1" max="1" width="15.85546875" style="26" bestFit="1" customWidth="1"/>
    <col min="2" max="10" width="8.85546875" style="26"/>
    <col min="11" max="12" width="14.28515625" style="26" customWidth="1"/>
    <col min="13" max="13" width="18.140625" style="26" customWidth="1"/>
    <col min="14" max="15" width="16.42578125" style="26" customWidth="1"/>
    <col min="16" max="16384" width="8.85546875" style="26"/>
  </cols>
  <sheetData>
    <row r="1" spans="1:16" ht="16.5">
      <c r="A1" s="196" t="s">
        <v>164</v>
      </c>
      <c r="B1" s="196"/>
      <c r="C1" s="196"/>
      <c r="D1" s="196"/>
      <c r="E1" s="196"/>
      <c r="F1" s="196"/>
      <c r="G1" s="196"/>
      <c r="H1" s="196"/>
      <c r="I1" s="196"/>
      <c r="J1" s="44"/>
      <c r="K1" s="189" t="s">
        <v>163</v>
      </c>
      <c r="L1" s="189"/>
      <c r="M1" s="189"/>
      <c r="N1" s="189"/>
      <c r="O1" s="189"/>
      <c r="P1" s="42"/>
    </row>
    <row r="2" spans="1:16" ht="19.5" customHeight="1" thickBot="1">
      <c r="A2" s="196"/>
      <c r="B2" s="196"/>
      <c r="C2" s="196"/>
      <c r="D2" s="196"/>
      <c r="E2" s="196"/>
      <c r="F2" s="196"/>
      <c r="G2" s="196"/>
      <c r="H2" s="196"/>
      <c r="I2" s="196"/>
      <c r="J2" s="39"/>
      <c r="K2" s="190"/>
      <c r="L2" s="190"/>
      <c r="M2" s="190"/>
      <c r="N2" s="190"/>
      <c r="O2" s="190"/>
      <c r="P2" s="42"/>
    </row>
    <row r="3" spans="1:16" ht="12.75" customHeight="1">
      <c r="A3" s="62"/>
      <c r="B3" s="62"/>
      <c r="C3" s="62"/>
      <c r="D3" s="62"/>
      <c r="E3" s="62"/>
      <c r="F3" s="62"/>
      <c r="G3" s="62"/>
      <c r="H3" s="62"/>
      <c r="I3" s="62"/>
      <c r="J3" s="39"/>
      <c r="K3" s="43"/>
      <c r="L3" s="43"/>
      <c r="M3" s="199" t="s">
        <v>125</v>
      </c>
      <c r="N3" s="201" t="s">
        <v>126</v>
      </c>
      <c r="O3" s="169"/>
      <c r="P3" s="42"/>
    </row>
    <row r="4" spans="1:16">
      <c r="A4" s="143"/>
      <c r="B4" s="143"/>
      <c r="C4" s="143"/>
      <c r="D4" s="143"/>
      <c r="E4" s="143"/>
      <c r="F4" s="143"/>
      <c r="G4" s="143"/>
      <c r="H4" s="143"/>
      <c r="I4" s="143"/>
      <c r="J4" s="39"/>
      <c r="K4" s="144"/>
      <c r="L4" s="145" t="s">
        <v>116</v>
      </c>
      <c r="M4" s="200"/>
      <c r="N4" s="202"/>
      <c r="O4" s="147" t="s">
        <v>120</v>
      </c>
      <c r="P4" s="39"/>
    </row>
    <row r="5" spans="1:16">
      <c r="A5" s="143"/>
      <c r="B5" s="143"/>
      <c r="C5" s="143"/>
      <c r="D5" s="143"/>
      <c r="E5" s="143"/>
      <c r="F5" s="143"/>
      <c r="G5" s="143"/>
      <c r="H5" s="143"/>
      <c r="I5" s="143"/>
      <c r="J5" s="39"/>
      <c r="K5" s="148" t="s">
        <v>40</v>
      </c>
      <c r="L5" s="149">
        <v>69.610637426376343</v>
      </c>
      <c r="M5" s="149">
        <v>77.715259790420532</v>
      </c>
      <c r="N5" s="149">
        <v>66.549694538116455</v>
      </c>
      <c r="O5" s="150">
        <v>5.1119331270456314E-2</v>
      </c>
      <c r="P5" s="31"/>
    </row>
    <row r="6" spans="1:16">
      <c r="A6" s="151"/>
      <c r="B6" s="151"/>
      <c r="C6" s="151"/>
      <c r="D6" s="151"/>
      <c r="E6" s="151"/>
      <c r="F6" s="151"/>
      <c r="G6" s="151"/>
      <c r="H6" s="151"/>
      <c r="I6" s="151"/>
      <c r="J6" s="30"/>
      <c r="K6" s="152" t="s">
        <v>146</v>
      </c>
      <c r="L6" s="153">
        <v>61.903887987136841</v>
      </c>
      <c r="M6" s="153">
        <v>56.718927621841431</v>
      </c>
      <c r="N6" s="153">
        <v>68.387299776077271</v>
      </c>
      <c r="O6" s="154">
        <v>3.7425052374601364E-2</v>
      </c>
      <c r="P6" s="31"/>
    </row>
    <row r="7" spans="1:16">
      <c r="A7" s="151"/>
      <c r="B7" s="151"/>
      <c r="C7" s="151"/>
      <c r="D7" s="151"/>
      <c r="E7" s="151"/>
      <c r="F7" s="151"/>
      <c r="G7" s="151"/>
      <c r="H7" s="151"/>
      <c r="I7" s="151"/>
      <c r="J7" s="30"/>
      <c r="K7" s="148" t="s">
        <v>17</v>
      </c>
      <c r="L7" s="149">
        <v>57.758313417434692</v>
      </c>
      <c r="M7" s="149">
        <v>59.352833032608032</v>
      </c>
      <c r="N7" s="149">
        <v>59.515726566314697</v>
      </c>
      <c r="O7" s="150">
        <v>0.97477805614471436</v>
      </c>
      <c r="P7" s="31"/>
    </row>
    <row r="8" spans="1:16">
      <c r="A8" s="151"/>
      <c r="B8" s="151"/>
      <c r="C8" s="151"/>
      <c r="D8" s="151"/>
      <c r="E8" s="151"/>
      <c r="F8" s="151"/>
      <c r="G8" s="151"/>
      <c r="H8" s="151"/>
      <c r="I8" s="151"/>
      <c r="J8" s="30"/>
      <c r="K8" s="152" t="s">
        <v>129</v>
      </c>
      <c r="L8" s="153">
        <v>55.880951881408691</v>
      </c>
      <c r="M8" s="153">
        <v>45.678892731666565</v>
      </c>
      <c r="N8" s="153">
        <v>67.192798852920532</v>
      </c>
      <c r="O8" s="154">
        <v>3.8365164073184133E-5</v>
      </c>
      <c r="P8" s="31"/>
    </row>
    <row r="9" spans="1:16">
      <c r="A9" s="151"/>
      <c r="B9" s="151"/>
      <c r="C9" s="151"/>
      <c r="D9" s="151"/>
      <c r="E9" s="151"/>
      <c r="F9" s="151"/>
      <c r="G9" s="151"/>
      <c r="H9" s="151"/>
      <c r="I9" s="151"/>
      <c r="J9" s="30"/>
      <c r="K9" s="148" t="s">
        <v>130</v>
      </c>
      <c r="L9" s="149">
        <v>55.604028701782227</v>
      </c>
      <c r="M9" s="149">
        <v>47.234722971916199</v>
      </c>
      <c r="N9" s="149">
        <v>61.185556650161743</v>
      </c>
      <c r="O9" s="150">
        <v>2.0421487279236317E-3</v>
      </c>
      <c r="P9" s="31"/>
    </row>
    <row r="10" spans="1:16">
      <c r="A10" s="151"/>
      <c r="B10" s="151"/>
      <c r="C10" s="151"/>
      <c r="D10" s="151"/>
      <c r="E10" s="151"/>
      <c r="F10" s="151"/>
      <c r="G10" s="151"/>
      <c r="H10" s="151"/>
      <c r="I10" s="151"/>
      <c r="J10" s="30"/>
      <c r="K10" s="152" t="s">
        <v>147</v>
      </c>
      <c r="L10" s="153">
        <v>55.096858739852905</v>
      </c>
      <c r="M10" s="153">
        <v>49.326393008232117</v>
      </c>
      <c r="N10" s="153">
        <v>64.104443788528442</v>
      </c>
      <c r="O10" s="154">
        <v>2.3273052647709846E-2</v>
      </c>
      <c r="P10" s="31"/>
    </row>
    <row r="11" spans="1:16">
      <c r="A11" s="151"/>
      <c r="B11" s="151"/>
      <c r="C11" s="151"/>
      <c r="D11" s="151"/>
      <c r="E11" s="151"/>
      <c r="F11" s="151"/>
      <c r="G11" s="151"/>
      <c r="H11" s="151"/>
      <c r="I11" s="151"/>
      <c r="J11" s="30"/>
      <c r="K11" s="148" t="s">
        <v>7</v>
      </c>
      <c r="L11" s="149">
        <v>54.846340417861938</v>
      </c>
      <c r="M11" s="149">
        <v>55.459600687026978</v>
      </c>
      <c r="N11" s="149">
        <v>53.48394513130188</v>
      </c>
      <c r="O11" s="150">
        <v>0.78874295949935913</v>
      </c>
      <c r="P11" s="31"/>
    </row>
    <row r="12" spans="1:16">
      <c r="A12" s="151"/>
      <c r="B12" s="151"/>
      <c r="C12" s="151"/>
      <c r="D12" s="151"/>
      <c r="E12" s="151"/>
      <c r="F12" s="151"/>
      <c r="G12" s="151"/>
      <c r="H12" s="151"/>
      <c r="I12" s="151"/>
      <c r="J12" s="30"/>
      <c r="K12" s="152" t="s">
        <v>131</v>
      </c>
      <c r="L12" s="153">
        <v>54.663091897964478</v>
      </c>
      <c r="M12" s="153">
        <v>43.642783164978027</v>
      </c>
      <c r="N12" s="153">
        <v>65.352892875671387</v>
      </c>
      <c r="O12" s="154">
        <v>6.0842030507046729E-6</v>
      </c>
      <c r="P12" s="30"/>
    </row>
    <row r="13" spans="1:16">
      <c r="A13" s="151"/>
      <c r="B13" s="151"/>
      <c r="C13" s="151"/>
      <c r="D13" s="151"/>
      <c r="E13" s="151"/>
      <c r="F13" s="151"/>
      <c r="G13" s="151"/>
      <c r="H13" s="151"/>
      <c r="I13" s="151"/>
      <c r="J13" s="30"/>
      <c r="K13" s="148" t="s">
        <v>132</v>
      </c>
      <c r="L13" s="149">
        <v>51.925909519195557</v>
      </c>
      <c r="M13" s="149">
        <v>36.976805329322815</v>
      </c>
      <c r="N13" s="149">
        <v>67.587178945541382</v>
      </c>
      <c r="O13" s="150">
        <v>2.0364343891743353E-12</v>
      </c>
      <c r="P13" s="31"/>
    </row>
    <row r="14" spans="1:16">
      <c r="A14" s="151"/>
      <c r="B14" s="151"/>
      <c r="C14" s="151"/>
      <c r="D14" s="151"/>
      <c r="E14" s="151"/>
      <c r="F14" s="151"/>
      <c r="G14" s="151"/>
      <c r="H14" s="151"/>
      <c r="I14" s="151"/>
      <c r="J14" s="30"/>
      <c r="K14" s="152" t="s">
        <v>133</v>
      </c>
      <c r="L14" s="153">
        <v>47.897791862487793</v>
      </c>
      <c r="M14" s="153">
        <v>42.745444178581238</v>
      </c>
      <c r="N14" s="153">
        <v>59.783148765563965</v>
      </c>
      <c r="O14" s="154">
        <v>1.2690398842096329E-2</v>
      </c>
      <c r="P14" s="31"/>
    </row>
    <row r="15" spans="1:16">
      <c r="A15" s="151"/>
      <c r="B15" s="151"/>
      <c r="C15" s="151"/>
      <c r="D15" s="151"/>
      <c r="E15" s="151"/>
      <c r="F15" s="151"/>
      <c r="G15" s="151"/>
      <c r="H15" s="151"/>
      <c r="I15" s="151"/>
      <c r="J15" s="30"/>
      <c r="K15" s="148" t="s">
        <v>19</v>
      </c>
      <c r="L15" s="149">
        <v>40.311580896377563</v>
      </c>
      <c r="M15" s="149">
        <v>39.650702476501465</v>
      </c>
      <c r="N15" s="149">
        <v>40.925112366676331</v>
      </c>
      <c r="O15" s="150">
        <v>0.76688522100448608</v>
      </c>
      <c r="P15" s="31"/>
    </row>
    <row r="16" spans="1:16">
      <c r="A16" s="151"/>
      <c r="B16" s="151"/>
      <c r="C16" s="151"/>
      <c r="D16" s="151"/>
      <c r="E16" s="151"/>
      <c r="F16" s="151"/>
      <c r="G16" s="151"/>
      <c r="H16" s="151"/>
      <c r="I16" s="151"/>
      <c r="J16" s="30"/>
      <c r="K16" s="152" t="s">
        <v>134</v>
      </c>
      <c r="L16" s="153">
        <v>38.081753253936768</v>
      </c>
      <c r="M16" s="153">
        <v>32.307982444763184</v>
      </c>
      <c r="N16" s="153">
        <v>43.751940131187439</v>
      </c>
      <c r="O16" s="154">
        <v>1.4032825827598572E-2</v>
      </c>
      <c r="P16" s="31"/>
    </row>
    <row r="17" spans="1:16">
      <c r="A17" s="151"/>
      <c r="B17" s="151"/>
      <c r="C17" s="151"/>
      <c r="D17" s="151"/>
      <c r="E17" s="151"/>
      <c r="F17" s="151"/>
      <c r="G17" s="151"/>
      <c r="H17" s="151"/>
      <c r="I17" s="151"/>
      <c r="J17" s="30"/>
      <c r="K17" s="148" t="s">
        <v>135</v>
      </c>
      <c r="L17" s="149">
        <v>37.952917814254761</v>
      </c>
      <c r="M17" s="149">
        <v>27.044647932052612</v>
      </c>
      <c r="N17" s="149">
        <v>57.485693693161011</v>
      </c>
      <c r="O17" s="150">
        <v>3.312858432025223E-9</v>
      </c>
      <c r="P17" s="31"/>
    </row>
    <row r="18" spans="1:16">
      <c r="A18" s="151"/>
      <c r="B18" s="151"/>
      <c r="C18" s="151"/>
      <c r="D18" s="151"/>
      <c r="E18" s="151"/>
      <c r="F18" s="151"/>
      <c r="G18" s="151"/>
      <c r="H18" s="151"/>
      <c r="I18" s="151"/>
      <c r="J18" s="30"/>
      <c r="K18" s="152" t="s">
        <v>127</v>
      </c>
      <c r="L18" s="153">
        <v>36.216930268953242</v>
      </c>
      <c r="M18" s="153">
        <v>31.088542542420328</v>
      </c>
      <c r="N18" s="153">
        <v>42.947948382546507</v>
      </c>
      <c r="O18" s="154"/>
      <c r="P18" s="155"/>
    </row>
    <row r="19" spans="1:16" ht="12.75" customHeight="1">
      <c r="A19" s="30"/>
      <c r="B19" s="30"/>
      <c r="C19" s="30"/>
      <c r="D19" s="30"/>
      <c r="E19" s="30"/>
      <c r="F19" s="30"/>
      <c r="G19" s="30"/>
      <c r="H19" s="30"/>
      <c r="I19" s="30"/>
      <c r="J19" s="30"/>
      <c r="K19" s="148" t="s">
        <v>180</v>
      </c>
      <c r="L19" s="149">
        <v>35.296343556708763</v>
      </c>
      <c r="M19" s="149">
        <v>29.526213846272892</v>
      </c>
      <c r="N19" s="149">
        <v>41.759210245476829</v>
      </c>
      <c r="O19" s="150"/>
      <c r="P19" s="155"/>
    </row>
    <row r="20" spans="1:16" ht="12.75" customHeight="1">
      <c r="A20" s="198" t="s">
        <v>128</v>
      </c>
      <c r="B20" s="198"/>
      <c r="C20" s="198"/>
      <c r="D20" s="198"/>
      <c r="E20" s="198"/>
      <c r="F20" s="198"/>
      <c r="G20" s="198"/>
      <c r="H20" s="198"/>
      <c r="I20" s="198"/>
      <c r="J20" s="39"/>
      <c r="K20" s="152" t="s">
        <v>136</v>
      </c>
      <c r="L20" s="153">
        <v>35.036835074424744</v>
      </c>
      <c r="M20" s="153">
        <v>20.53966224193573</v>
      </c>
      <c r="N20" s="153">
        <v>44.460293650627136</v>
      </c>
      <c r="O20" s="154">
        <v>4.2541478251223452E-6</v>
      </c>
      <c r="P20" s="155"/>
    </row>
    <row r="21" spans="1:16" ht="12.75" customHeight="1">
      <c r="A21" s="197" t="s">
        <v>123</v>
      </c>
      <c r="B21" s="197"/>
      <c r="C21" s="197"/>
      <c r="D21" s="197"/>
      <c r="E21" s="197"/>
      <c r="F21" s="197"/>
      <c r="G21" s="197"/>
      <c r="H21" s="197"/>
      <c r="I21" s="197"/>
      <c r="J21" s="30"/>
      <c r="K21" s="148" t="s">
        <v>179</v>
      </c>
      <c r="L21" s="149">
        <v>33.770867079496384</v>
      </c>
      <c r="M21" s="149">
        <v>28.995740212500095</v>
      </c>
      <c r="N21" s="149">
        <v>40.131691247224808</v>
      </c>
      <c r="O21" s="150"/>
      <c r="P21" s="155"/>
    </row>
    <row r="22" spans="1:16" ht="12.75" customHeight="1">
      <c r="A22" s="197"/>
      <c r="B22" s="197"/>
      <c r="C22" s="197"/>
      <c r="D22" s="197"/>
      <c r="E22" s="197"/>
      <c r="F22" s="197"/>
      <c r="G22" s="197"/>
      <c r="H22" s="197"/>
      <c r="I22" s="197"/>
      <c r="J22" s="30"/>
      <c r="K22" s="152" t="s">
        <v>137</v>
      </c>
      <c r="L22" s="153">
        <v>33.596107363700867</v>
      </c>
      <c r="M22" s="153">
        <v>25.023671984672546</v>
      </c>
      <c r="N22" s="153">
        <v>43.216562271118164</v>
      </c>
      <c r="O22" s="154">
        <v>3.219959978650877E-7</v>
      </c>
      <c r="P22" s="155"/>
    </row>
    <row r="23" spans="1:16" ht="12.75" customHeight="1">
      <c r="A23" s="197"/>
      <c r="B23" s="197"/>
      <c r="C23" s="197"/>
      <c r="D23" s="197"/>
      <c r="E23" s="197"/>
      <c r="F23" s="197"/>
      <c r="G23" s="197"/>
      <c r="H23" s="197"/>
      <c r="I23" s="197"/>
      <c r="J23" s="30"/>
      <c r="K23" s="148" t="s">
        <v>38</v>
      </c>
      <c r="L23" s="149">
        <v>32.170805335044861</v>
      </c>
      <c r="M23" s="149">
        <v>31.146526336669922</v>
      </c>
      <c r="N23" s="149">
        <v>34.073951840400696</v>
      </c>
      <c r="O23" s="150">
        <v>0.45666256546974182</v>
      </c>
      <c r="P23" s="155"/>
    </row>
    <row r="24" spans="1:16" ht="12.75" customHeight="1">
      <c r="A24" s="195" t="s">
        <v>148</v>
      </c>
      <c r="B24" s="195"/>
      <c r="C24" s="195"/>
      <c r="D24" s="195"/>
      <c r="E24" s="195"/>
      <c r="F24" s="195"/>
      <c r="G24" s="195"/>
      <c r="H24" s="195"/>
      <c r="I24" s="195"/>
      <c r="J24" s="156"/>
      <c r="K24" s="152" t="s">
        <v>59</v>
      </c>
      <c r="L24" s="153">
        <v>30.024662613868713</v>
      </c>
      <c r="M24" s="153">
        <v>25.053137540817261</v>
      </c>
      <c r="N24" s="153">
        <v>33.598873019218445</v>
      </c>
      <c r="O24" s="154">
        <v>0.13331180810928345</v>
      </c>
      <c r="P24" s="155"/>
    </row>
    <row r="25" spans="1:16" ht="12.75" customHeight="1">
      <c r="A25" s="195"/>
      <c r="B25" s="195"/>
      <c r="C25" s="195"/>
      <c r="D25" s="195"/>
      <c r="E25" s="195"/>
      <c r="F25" s="195"/>
      <c r="G25" s="195"/>
      <c r="H25" s="195"/>
      <c r="I25" s="195"/>
      <c r="J25" s="156"/>
      <c r="K25" s="148" t="s">
        <v>8</v>
      </c>
      <c r="L25" s="149">
        <v>28.772112727165222</v>
      </c>
      <c r="M25" s="149">
        <v>19.122900068759918</v>
      </c>
      <c r="N25" s="149">
        <v>35.676628351211548</v>
      </c>
      <c r="O25" s="150">
        <v>9.7555279731750488E-2</v>
      </c>
      <c r="P25" s="155"/>
    </row>
    <row r="26" spans="1:16" ht="12.75" customHeight="1">
      <c r="A26" s="195"/>
      <c r="B26" s="195"/>
      <c r="C26" s="195"/>
      <c r="D26" s="195"/>
      <c r="E26" s="195"/>
      <c r="F26" s="195"/>
      <c r="G26" s="195"/>
      <c r="H26" s="195"/>
      <c r="I26" s="195"/>
      <c r="J26" s="156"/>
      <c r="K26" s="152" t="s">
        <v>139</v>
      </c>
      <c r="L26" s="153">
        <v>24.174027144908905</v>
      </c>
      <c r="M26" s="153">
        <v>21.38490229845047</v>
      </c>
      <c r="N26" s="153">
        <v>30.694237351417542</v>
      </c>
      <c r="O26" s="154">
        <v>1.3945396058261395E-2</v>
      </c>
      <c r="P26" s="155"/>
    </row>
    <row r="27" spans="1:16" ht="12.75" customHeight="1">
      <c r="A27" s="195" t="s">
        <v>177</v>
      </c>
      <c r="B27" s="195"/>
      <c r="C27" s="195"/>
      <c r="D27" s="195"/>
      <c r="E27" s="195"/>
      <c r="F27" s="195"/>
      <c r="G27" s="195"/>
      <c r="H27" s="195"/>
      <c r="I27" s="195"/>
      <c r="J27" s="30"/>
      <c r="K27" s="148" t="s">
        <v>9</v>
      </c>
      <c r="L27" s="149">
        <v>23.990938067436218</v>
      </c>
      <c r="M27" s="149">
        <v>21.818907558917999</v>
      </c>
      <c r="N27" s="149">
        <v>27.194464206695557</v>
      </c>
      <c r="O27" s="150">
        <v>0.28187328577041626</v>
      </c>
      <c r="P27" s="155"/>
    </row>
    <row r="28" spans="1:16" ht="12.75" customHeight="1">
      <c r="A28" s="195" t="s">
        <v>178</v>
      </c>
      <c r="B28" s="195"/>
      <c r="C28" s="195"/>
      <c r="D28" s="195"/>
      <c r="E28" s="195"/>
      <c r="F28" s="195"/>
      <c r="G28" s="195"/>
      <c r="H28" s="195"/>
      <c r="I28" s="195"/>
      <c r="J28" s="30"/>
      <c r="K28" s="152" t="s">
        <v>39</v>
      </c>
      <c r="L28" s="153">
        <v>23.170119524002075</v>
      </c>
      <c r="M28" s="153">
        <v>21.679602563381195</v>
      </c>
      <c r="N28" s="153">
        <v>24.859614670276642</v>
      </c>
      <c r="O28" s="154">
        <v>0.51577895879745483</v>
      </c>
      <c r="P28" s="31"/>
    </row>
    <row r="29" spans="1:16" ht="12.75" customHeight="1">
      <c r="A29" s="141" t="s">
        <v>121</v>
      </c>
      <c r="B29" s="141"/>
      <c r="C29" s="141"/>
      <c r="D29" s="141"/>
      <c r="E29" s="141"/>
      <c r="F29" s="141"/>
      <c r="G29" s="141"/>
      <c r="H29" s="141"/>
      <c r="I29" s="141"/>
      <c r="J29" s="30"/>
      <c r="K29" s="148" t="s">
        <v>140</v>
      </c>
      <c r="L29" s="149">
        <v>19.17082816362381</v>
      </c>
      <c r="M29" s="149">
        <v>10.958231985569</v>
      </c>
      <c r="N29" s="149">
        <v>31.010273098945618</v>
      </c>
      <c r="O29" s="150">
        <v>2.1259602362988517E-5</v>
      </c>
      <c r="P29" s="31"/>
    </row>
    <row r="30" spans="1:16" ht="13.5">
      <c r="A30" s="45" t="s">
        <v>122</v>
      </c>
      <c r="B30" s="141"/>
      <c r="C30" s="141"/>
      <c r="D30" s="141"/>
      <c r="E30" s="141"/>
      <c r="F30" s="141"/>
      <c r="G30" s="141"/>
      <c r="H30" s="141"/>
      <c r="I30" s="141"/>
      <c r="J30" s="30"/>
      <c r="K30" s="152" t="s">
        <v>141</v>
      </c>
      <c r="L30" s="153">
        <v>16.883069276809692</v>
      </c>
      <c r="M30" s="153">
        <v>10.131144523620605</v>
      </c>
      <c r="N30" s="153">
        <v>36.840623617172241</v>
      </c>
      <c r="O30" s="154">
        <v>9.1900199186056852E-4</v>
      </c>
      <c r="P30" s="31"/>
    </row>
    <row r="31" spans="1:16">
      <c r="A31" s="157"/>
      <c r="B31" s="157"/>
      <c r="C31" s="157"/>
      <c r="D31" s="157"/>
      <c r="E31" s="157"/>
      <c r="F31" s="157"/>
      <c r="G31" s="157"/>
      <c r="H31" s="157"/>
      <c r="I31" s="157"/>
      <c r="J31" s="30"/>
      <c r="K31" s="148" t="s">
        <v>34</v>
      </c>
      <c r="L31" s="149">
        <v>14.464999735355377</v>
      </c>
      <c r="M31" s="149">
        <v>11.964967846870422</v>
      </c>
      <c r="N31" s="149">
        <v>20.132884383201599</v>
      </c>
      <c r="O31" s="150">
        <v>7.536875456571579E-2</v>
      </c>
      <c r="P31" s="31"/>
    </row>
    <row r="32" spans="1:16">
      <c r="A32" s="157"/>
      <c r="B32" s="157"/>
      <c r="C32" s="157"/>
      <c r="D32" s="157"/>
      <c r="E32" s="157"/>
      <c r="F32" s="157"/>
      <c r="G32" s="157"/>
      <c r="H32" s="157"/>
      <c r="I32" s="157"/>
      <c r="J32" s="30"/>
      <c r="K32" s="152" t="s">
        <v>143</v>
      </c>
      <c r="L32" s="153">
        <v>13.765902817249298</v>
      </c>
      <c r="M32" s="153">
        <v>8.9059926569461823</v>
      </c>
      <c r="N32" s="153">
        <v>20.002381503582001</v>
      </c>
      <c r="O32" s="154">
        <v>1.3640678487718105E-2</v>
      </c>
      <c r="P32" s="31"/>
    </row>
    <row r="33" spans="1:16" ht="13.5" customHeight="1">
      <c r="A33" s="157"/>
      <c r="B33" s="157"/>
      <c r="C33" s="157"/>
      <c r="D33" s="157"/>
      <c r="E33" s="157"/>
      <c r="F33" s="157"/>
      <c r="G33" s="157"/>
      <c r="H33" s="157"/>
      <c r="I33" s="157"/>
      <c r="J33" s="30"/>
      <c r="K33" s="148" t="s">
        <v>144</v>
      </c>
      <c r="L33" s="149">
        <v>11.027965694665909</v>
      </c>
      <c r="M33" s="149">
        <v>3.0262602493166924</v>
      </c>
      <c r="N33" s="149">
        <v>20.804445445537567</v>
      </c>
      <c r="O33" s="150">
        <v>9.1231796423008049E-12</v>
      </c>
      <c r="P33" s="31"/>
    </row>
    <row r="34" spans="1:16">
      <c r="A34" s="157"/>
      <c r="B34" s="157"/>
      <c r="C34" s="157"/>
      <c r="D34" s="157"/>
      <c r="E34" s="157"/>
      <c r="F34" s="157"/>
      <c r="G34" s="157"/>
      <c r="H34" s="157"/>
      <c r="I34" s="157"/>
      <c r="J34" s="30"/>
      <c r="K34" s="152" t="s">
        <v>20</v>
      </c>
      <c r="L34" s="153">
        <v>6.3536740839481354</v>
      </c>
      <c r="M34" s="153">
        <v>5.0733819603919983</v>
      </c>
      <c r="N34" s="153">
        <v>7.9136058688163757</v>
      </c>
      <c r="O34" s="154">
        <v>0.31768101453781128</v>
      </c>
      <c r="P34" s="31"/>
    </row>
    <row r="35" spans="1:16" ht="13.5" customHeight="1">
      <c r="A35" s="157"/>
      <c r="B35" s="157"/>
      <c r="C35" s="157"/>
      <c r="D35" s="157"/>
      <c r="E35" s="157"/>
      <c r="F35" s="157"/>
      <c r="G35" s="157"/>
      <c r="H35" s="157"/>
      <c r="I35" s="157"/>
      <c r="J35" s="30"/>
      <c r="K35" s="144" t="s">
        <v>41</v>
      </c>
      <c r="L35" s="182">
        <v>5.5964000523090363</v>
      </c>
      <c r="M35" s="182">
        <v>6.2075186520814896</v>
      </c>
      <c r="N35" s="182">
        <v>4.5665599405765533</v>
      </c>
      <c r="O35" s="183">
        <v>0.49390044808387756</v>
      </c>
    </row>
    <row r="36" spans="1:16" ht="14.25" customHeight="1">
      <c r="A36" s="158"/>
      <c r="B36" s="157"/>
      <c r="C36" s="157"/>
      <c r="D36" s="157"/>
      <c r="E36" s="142"/>
      <c r="F36" s="142"/>
      <c r="G36" s="142"/>
      <c r="H36" s="142"/>
      <c r="I36" s="142"/>
      <c r="J36" s="30"/>
      <c r="K36" s="137"/>
      <c r="L36" s="137"/>
      <c r="M36" s="137"/>
      <c r="N36" s="137"/>
      <c r="O36" s="137"/>
    </row>
    <row r="37" spans="1:16" ht="16.5" customHeight="1">
      <c r="A37" s="159"/>
      <c r="B37" s="160"/>
      <c r="C37" s="159"/>
      <c r="D37" s="161"/>
      <c r="E37" s="159"/>
      <c r="F37" s="159"/>
      <c r="G37" s="159"/>
      <c r="H37" s="142"/>
      <c r="I37" s="142"/>
      <c r="J37" s="30"/>
      <c r="K37" s="162"/>
      <c r="L37" s="162"/>
      <c r="M37" s="162"/>
      <c r="N37" s="162"/>
      <c r="O37" s="162"/>
    </row>
    <row r="38" spans="1:16" ht="14.25" customHeight="1">
      <c r="A38" s="142"/>
      <c r="B38" s="142"/>
      <c r="C38" s="142"/>
      <c r="D38" s="161"/>
      <c r="E38" s="142"/>
      <c r="F38" s="157"/>
      <c r="G38" s="157"/>
      <c r="H38" s="157"/>
      <c r="I38" s="157"/>
      <c r="J38" s="30"/>
      <c r="K38" s="162"/>
      <c r="L38" s="162"/>
      <c r="M38" s="162"/>
      <c r="N38" s="162"/>
      <c r="O38" s="162"/>
    </row>
    <row r="39" spans="1:16" ht="13.5" customHeight="1">
      <c r="A39" s="142"/>
      <c r="B39" s="142"/>
      <c r="C39" s="142"/>
      <c r="D39" s="161"/>
      <c r="E39" s="142"/>
      <c r="F39" s="157"/>
      <c r="G39" s="157"/>
      <c r="H39" s="157"/>
      <c r="I39" s="157"/>
      <c r="J39" s="30"/>
      <c r="K39" s="162"/>
      <c r="L39" s="162"/>
      <c r="M39" s="162"/>
      <c r="N39" s="162"/>
      <c r="O39" s="162"/>
    </row>
    <row r="40" spans="1:16" ht="13.5" customHeight="1">
      <c r="A40" s="142"/>
      <c r="B40" s="142"/>
      <c r="C40" s="142"/>
      <c r="D40" s="161"/>
      <c r="E40" s="142"/>
      <c r="F40" s="157"/>
      <c r="G40" s="157"/>
      <c r="H40" s="157"/>
      <c r="I40" s="157"/>
      <c r="J40" s="30"/>
      <c r="K40" s="162"/>
      <c r="L40" s="162"/>
      <c r="M40" s="162"/>
      <c r="N40" s="162"/>
      <c r="O40" s="162"/>
    </row>
    <row r="41" spans="1:16" ht="13.5">
      <c r="A41" s="158"/>
      <c r="B41" s="157"/>
      <c r="C41" s="157"/>
      <c r="D41" s="161"/>
      <c r="E41" s="157"/>
      <c r="F41" s="159"/>
      <c r="G41" s="159"/>
      <c r="H41" s="159"/>
      <c r="I41" s="142"/>
      <c r="J41" s="30"/>
      <c r="K41" s="162"/>
      <c r="L41" s="162"/>
      <c r="M41" s="162"/>
      <c r="N41" s="162"/>
      <c r="O41" s="162"/>
    </row>
    <row r="42" spans="1:16" ht="12.75" customHeight="1">
      <c r="A42" s="142"/>
      <c r="B42" s="142"/>
      <c r="C42" s="142"/>
      <c r="D42" s="161"/>
      <c r="E42" s="142"/>
      <c r="F42" s="159"/>
      <c r="G42" s="159"/>
      <c r="H42" s="159"/>
      <c r="I42" s="142"/>
      <c r="J42" s="30"/>
      <c r="K42" s="162"/>
      <c r="L42" s="162"/>
      <c r="M42" s="162"/>
      <c r="N42" s="162"/>
      <c r="O42" s="162"/>
    </row>
    <row r="43" spans="1:16" ht="12.75" customHeight="1">
      <c r="A43" s="163"/>
      <c r="B43" s="142"/>
      <c r="C43" s="142"/>
      <c r="D43" s="161"/>
      <c r="E43" s="142"/>
      <c r="F43" s="164"/>
      <c r="G43" s="164"/>
      <c r="H43" s="164"/>
      <c r="I43" s="165"/>
      <c r="J43" s="30"/>
    </row>
    <row r="44" spans="1:16">
      <c r="A44" s="157"/>
      <c r="B44" s="157"/>
      <c r="C44" s="157"/>
      <c r="D44" s="161"/>
      <c r="E44" s="157"/>
      <c r="F44" s="142"/>
      <c r="G44" s="142"/>
      <c r="H44" s="142"/>
      <c r="I44" s="142"/>
      <c r="J44" s="30"/>
    </row>
    <row r="45" spans="1:16" ht="12.75" customHeight="1">
      <c r="A45" s="30"/>
      <c r="B45" s="30"/>
      <c r="C45" s="30"/>
      <c r="D45" s="137"/>
      <c r="E45" s="30"/>
      <c r="F45" s="30"/>
      <c r="G45" s="30"/>
      <c r="H45" s="30"/>
      <c r="I45" s="30"/>
      <c r="J45" s="30"/>
    </row>
    <row r="46" spans="1:16" ht="12.75" customHeight="1">
      <c r="A46" s="30"/>
      <c r="B46" s="30"/>
      <c r="C46" s="30"/>
      <c r="D46" s="137"/>
      <c r="E46" s="30"/>
      <c r="F46" s="30"/>
      <c r="G46" s="30"/>
      <c r="H46" s="30"/>
      <c r="I46" s="30"/>
      <c r="J46" s="30"/>
    </row>
    <row r="47" spans="1:16" ht="13.5">
      <c r="A47" s="32"/>
      <c r="B47" s="166"/>
      <c r="C47" s="32"/>
      <c r="D47" s="137"/>
      <c r="E47" s="32"/>
      <c r="F47" s="30"/>
      <c r="G47" s="30"/>
      <c r="H47" s="30"/>
      <c r="I47" s="30"/>
      <c r="J47" s="30"/>
    </row>
    <row r="48" spans="1:16" ht="12.75" customHeight="1">
      <c r="A48" s="167"/>
      <c r="B48" s="30"/>
      <c r="C48" s="30"/>
      <c r="D48" s="137"/>
      <c r="E48" s="30"/>
      <c r="F48" s="30"/>
      <c r="G48" s="30"/>
      <c r="H48" s="30"/>
      <c r="I48" s="30"/>
      <c r="J48" s="30"/>
    </row>
    <row r="49" spans="1:10" ht="12.75" customHeight="1">
      <c r="A49" s="30"/>
      <c r="B49" s="30"/>
      <c r="C49" s="30"/>
      <c r="D49" s="137"/>
      <c r="E49" s="30"/>
      <c r="F49" s="30"/>
      <c r="G49" s="30"/>
      <c r="H49" s="30"/>
      <c r="I49" s="30"/>
      <c r="J49" s="30"/>
    </row>
    <row r="50" spans="1:10" ht="12.75" customHeight="1">
      <c r="A50" s="168"/>
      <c r="B50" s="164"/>
      <c r="C50" s="164"/>
      <c r="D50" s="137"/>
      <c r="E50" s="164"/>
      <c r="F50" s="30"/>
      <c r="G50" s="30"/>
      <c r="H50" s="30"/>
      <c r="I50" s="30"/>
      <c r="J50" s="30"/>
    </row>
    <row r="51" spans="1:10" ht="12.75" customHeight="1">
      <c r="A51" s="166"/>
      <c r="B51" s="32"/>
      <c r="C51" s="32"/>
      <c r="D51" s="137"/>
      <c r="E51" s="32"/>
      <c r="F51" s="30"/>
      <c r="G51" s="30"/>
      <c r="H51" s="30"/>
      <c r="I51" s="30"/>
      <c r="J51" s="30"/>
    </row>
    <row r="52" spans="1:10" ht="12.75" customHeight="1">
      <c r="A52" s="30"/>
      <c r="B52" s="30"/>
      <c r="C52" s="30"/>
      <c r="D52" s="137"/>
      <c r="E52" s="30"/>
      <c r="F52" s="30"/>
      <c r="G52" s="30"/>
      <c r="H52" s="30"/>
      <c r="I52" s="30"/>
      <c r="J52" s="30"/>
    </row>
    <row r="53" spans="1:10" ht="12.75" customHeight="1">
      <c r="A53" s="30"/>
      <c r="B53" s="30"/>
      <c r="C53" s="30"/>
      <c r="D53" s="137"/>
      <c r="E53" s="30"/>
      <c r="F53" s="30"/>
      <c r="G53" s="30"/>
      <c r="H53" s="30"/>
      <c r="I53" s="30"/>
      <c r="J53" s="30"/>
    </row>
    <row r="54" spans="1:10" ht="13.5">
      <c r="A54" s="30"/>
      <c r="B54" s="30"/>
      <c r="C54" s="30"/>
      <c r="D54" s="137"/>
      <c r="E54" s="30"/>
      <c r="F54" s="30"/>
      <c r="G54" s="30"/>
      <c r="H54" s="30"/>
      <c r="I54" s="30"/>
      <c r="J54" s="32"/>
    </row>
    <row r="55" spans="1:10" ht="13.5" customHeight="1">
      <c r="A55" s="30"/>
      <c r="B55" s="30"/>
      <c r="C55" s="30"/>
      <c r="D55" s="137"/>
      <c r="E55" s="30"/>
      <c r="F55" s="30"/>
      <c r="G55" s="30"/>
      <c r="H55" s="30"/>
      <c r="I55" s="30"/>
      <c r="J55" s="32"/>
    </row>
    <row r="56" spans="1:10" ht="13.5">
      <c r="A56" s="30"/>
      <c r="B56" s="126"/>
      <c r="C56" s="126"/>
      <c r="D56" s="137"/>
      <c r="E56" s="126"/>
      <c r="F56" s="30"/>
      <c r="G56" s="30"/>
      <c r="H56" s="30"/>
      <c r="I56" s="30"/>
      <c r="J56" s="32"/>
    </row>
    <row r="57" spans="1:10" ht="13.5">
      <c r="A57" s="32"/>
      <c r="B57" s="163"/>
      <c r="C57" s="32"/>
      <c r="D57" s="137"/>
      <c r="E57" s="32"/>
      <c r="F57" s="30"/>
      <c r="G57" s="30"/>
      <c r="H57" s="30"/>
      <c r="I57" s="30"/>
      <c r="J57" s="32"/>
    </row>
    <row r="58" spans="1:10" ht="13.5">
      <c r="A58" s="167"/>
      <c r="B58" s="32"/>
      <c r="C58" s="32"/>
      <c r="D58" s="137"/>
      <c r="E58" s="32"/>
      <c r="F58" s="30"/>
      <c r="G58" s="30"/>
      <c r="H58" s="30"/>
      <c r="I58" s="30"/>
      <c r="J58" s="32"/>
    </row>
    <row r="59" spans="1:10" ht="12.75" customHeight="1">
      <c r="A59" s="166"/>
      <c r="B59" s="32"/>
      <c r="C59" s="32"/>
      <c r="D59" s="137"/>
      <c r="E59" s="32"/>
      <c r="F59" s="30"/>
      <c r="G59" s="30"/>
      <c r="H59" s="30"/>
      <c r="I59" s="30"/>
      <c r="J59" s="32"/>
    </row>
    <row r="60" spans="1:10" ht="12.75" customHeight="1">
      <c r="A60" s="30"/>
      <c r="B60" s="30"/>
      <c r="C60" s="30"/>
      <c r="D60" s="137"/>
      <c r="E60" s="30"/>
      <c r="F60" s="30"/>
      <c r="G60" s="30"/>
      <c r="H60" s="30"/>
      <c r="I60" s="30"/>
      <c r="J60" s="30"/>
    </row>
    <row r="61" spans="1:10" ht="12.75" customHeight="1">
      <c r="A61" s="30"/>
      <c r="B61" s="30"/>
      <c r="C61" s="30"/>
      <c r="D61" s="137"/>
      <c r="E61" s="30"/>
      <c r="F61" s="30"/>
      <c r="G61" s="30"/>
      <c r="H61" s="30"/>
      <c r="I61" s="30"/>
      <c r="J61" s="30"/>
    </row>
    <row r="62" spans="1:10">
      <c r="A62" s="30"/>
      <c r="B62" s="30"/>
      <c r="C62" s="30"/>
      <c r="D62" s="137"/>
      <c r="E62" s="30"/>
      <c r="F62" s="30"/>
      <c r="G62" s="30"/>
      <c r="H62" s="30"/>
      <c r="I62" s="30"/>
      <c r="J62" s="30"/>
    </row>
    <row r="63" spans="1:10" ht="13.5">
      <c r="A63" s="163"/>
      <c r="B63" s="32"/>
      <c r="C63" s="32"/>
      <c r="D63" s="137"/>
      <c r="E63" s="32"/>
      <c r="F63" s="30"/>
      <c r="G63" s="30"/>
      <c r="H63" s="30"/>
      <c r="I63" s="30"/>
      <c r="J63" s="28"/>
    </row>
    <row r="64" spans="1:10">
      <c r="A64" s="30"/>
      <c r="B64" s="30"/>
      <c r="C64" s="30"/>
      <c r="D64" s="137"/>
      <c r="E64" s="30"/>
      <c r="F64" s="30"/>
      <c r="G64" s="30"/>
      <c r="H64" s="30"/>
      <c r="I64" s="30"/>
    </row>
    <row r="65" spans="1:9">
      <c r="A65" s="30"/>
      <c r="B65" s="30"/>
      <c r="C65" s="30"/>
      <c r="D65" s="30"/>
      <c r="E65" s="30"/>
      <c r="F65" s="30"/>
      <c r="G65" s="30"/>
      <c r="H65" s="30"/>
      <c r="I65" s="30"/>
    </row>
    <row r="66" spans="1:9">
      <c r="A66" s="137"/>
      <c r="B66" s="137"/>
      <c r="C66" s="137"/>
      <c r="D66" s="137"/>
      <c r="E66" s="137"/>
      <c r="F66" s="137"/>
      <c r="G66" s="137"/>
      <c r="H66" s="137"/>
      <c r="I66" s="137"/>
    </row>
    <row r="67" spans="1:9">
      <c r="A67" s="137"/>
      <c r="B67" s="137"/>
      <c r="C67" s="137"/>
      <c r="D67" s="137"/>
      <c r="E67" s="137"/>
      <c r="F67" s="137"/>
      <c r="G67" s="137"/>
      <c r="H67" s="137"/>
      <c r="I67" s="137"/>
    </row>
  </sheetData>
  <mergeCells count="9">
    <mergeCell ref="A27:I27"/>
    <mergeCell ref="A28:I28"/>
    <mergeCell ref="A1:I2"/>
    <mergeCell ref="K1:O2"/>
    <mergeCell ref="A21:I23"/>
    <mergeCell ref="A24:I26"/>
    <mergeCell ref="M3:M4"/>
    <mergeCell ref="N3:N4"/>
    <mergeCell ref="A20:I20"/>
  </mergeCells>
  <conditionalFormatting sqref="O5:O31 O34:O35">
    <cfRule type="cellIs" dxfId="3" priority="2" operator="lessThan">
      <formula>0.05</formula>
    </cfRule>
  </conditionalFormatting>
  <conditionalFormatting sqref="O32:O33">
    <cfRule type="cellIs" dxfId="2" priority="1" operator="lessThan">
      <formula>0.05</formula>
    </cfRule>
  </conditionalFormatting>
  <hyperlinks>
    <hyperlink ref="A30" r:id="rId1" display="For Cyprus, Greece, Ireland, Italy, Luxembourg, Malta, the Netherlands, Portugal and Switzerland, EU SILC"/>
  </hyperlinks>
  <pageMargins left="0.70866141732283472" right="0.70866141732283472" top="0.74803149606299213" bottom="0.74803149606299213" header="0.31496062992125984" footer="0.31496062992125984"/>
  <pageSetup paperSize="9" scale="59" orientation="landscape" r:id="rId2"/>
  <headerFooter>
    <oddHeader>&amp;LOECD Family database (http://www.oecd.org/els/family/database.htm)</oddHeader>
  </headerFooter>
  <drawing r:id="rId3"/>
</worksheet>
</file>

<file path=xl/worksheets/sheet4.xml><?xml version="1.0" encoding="utf-8"?>
<worksheet xmlns="http://schemas.openxmlformats.org/spreadsheetml/2006/main" xmlns:r="http://schemas.openxmlformats.org/officeDocument/2006/relationships">
  <sheetPr>
    <tabColor theme="3"/>
    <pageSetUpPr fitToPage="1"/>
  </sheetPr>
  <dimension ref="A1:Q99"/>
  <sheetViews>
    <sheetView showGridLines="0" zoomScaleNormal="100" workbookViewId="0">
      <selection sqref="A1:I2"/>
    </sheetView>
  </sheetViews>
  <sheetFormatPr defaultColWidth="8.85546875" defaultRowHeight="12.75"/>
  <cols>
    <col min="1" max="1" width="15.85546875" style="26" bestFit="1" customWidth="1"/>
    <col min="2" max="11" width="8.85546875" style="26"/>
    <col min="12" max="12" width="18.28515625" style="26" customWidth="1"/>
    <col min="13" max="13" width="18" style="26" customWidth="1"/>
    <col min="14" max="16" width="18" style="27" customWidth="1"/>
    <col min="17" max="16384" width="8.85546875" style="26"/>
  </cols>
  <sheetData>
    <row r="1" spans="1:16" ht="16.5" customHeight="1">
      <c r="A1" s="188" t="s">
        <v>171</v>
      </c>
      <c r="B1" s="188"/>
      <c r="C1" s="188"/>
      <c r="D1" s="188"/>
      <c r="E1" s="188"/>
      <c r="F1" s="188"/>
      <c r="G1" s="188"/>
      <c r="H1" s="188"/>
      <c r="I1" s="188"/>
      <c r="J1" s="44"/>
      <c r="K1" s="39"/>
      <c r="L1" s="203" t="s">
        <v>172</v>
      </c>
      <c r="M1" s="203"/>
      <c r="N1" s="203"/>
      <c r="O1" s="203"/>
      <c r="P1" s="203"/>
    </row>
    <row r="2" spans="1:16" ht="21.75" customHeight="1" thickBot="1">
      <c r="A2" s="188"/>
      <c r="B2" s="188"/>
      <c r="C2" s="188"/>
      <c r="D2" s="188"/>
      <c r="E2" s="188"/>
      <c r="F2" s="188"/>
      <c r="G2" s="188"/>
      <c r="H2" s="188"/>
      <c r="I2" s="188"/>
      <c r="J2" s="39"/>
      <c r="K2" s="39"/>
      <c r="L2" s="204"/>
      <c r="M2" s="204"/>
      <c r="N2" s="204"/>
      <c r="O2" s="204"/>
      <c r="P2" s="204"/>
    </row>
    <row r="3" spans="1:16" ht="12.75" customHeight="1">
      <c r="A3" s="62"/>
      <c r="B3" s="62"/>
      <c r="C3" s="62"/>
      <c r="D3" s="62"/>
      <c r="E3" s="62"/>
      <c r="F3" s="62"/>
      <c r="G3" s="62"/>
      <c r="H3" s="62"/>
      <c r="I3" s="62"/>
      <c r="J3" s="39"/>
      <c r="K3" s="39"/>
      <c r="L3" s="43"/>
      <c r="M3" s="43"/>
      <c r="N3" s="121"/>
      <c r="O3" s="121"/>
      <c r="P3" s="121"/>
    </row>
    <row r="4" spans="1:16" ht="25.5">
      <c r="A4" s="136"/>
      <c r="B4" s="136"/>
      <c r="C4" s="136"/>
      <c r="D4" s="136"/>
      <c r="E4" s="136"/>
      <c r="F4" s="136"/>
      <c r="G4" s="136"/>
      <c r="H4" s="136"/>
      <c r="I4" s="136"/>
      <c r="J4" s="39"/>
      <c r="K4" s="39"/>
      <c r="L4" s="41"/>
      <c r="M4" s="41"/>
      <c r="N4" s="40" t="s">
        <v>58</v>
      </c>
      <c r="O4" s="40" t="s">
        <v>65</v>
      </c>
      <c r="P4" s="40" t="s">
        <v>62</v>
      </c>
    </row>
    <row r="5" spans="1:16">
      <c r="A5" s="136"/>
      <c r="B5" s="136"/>
      <c r="C5" s="136"/>
      <c r="D5" s="136"/>
      <c r="E5" s="136"/>
      <c r="F5" s="136"/>
      <c r="G5" s="136"/>
      <c r="H5" s="136"/>
      <c r="I5" s="136"/>
      <c r="J5" s="39"/>
      <c r="K5" s="39"/>
      <c r="L5" s="35" t="s">
        <v>40</v>
      </c>
      <c r="M5" s="35"/>
      <c r="N5" s="34">
        <v>65.169669807006315</v>
      </c>
      <c r="O5" s="34">
        <v>35.757957458496094</v>
      </c>
      <c r="P5" s="34">
        <v>77.677809351438967</v>
      </c>
    </row>
    <row r="6" spans="1:16">
      <c r="A6" s="134"/>
      <c r="B6" s="134"/>
      <c r="C6" s="134"/>
      <c r="D6" s="134"/>
      <c r="E6" s="134"/>
      <c r="F6" s="134"/>
      <c r="G6" s="134"/>
      <c r="H6" s="134"/>
      <c r="I6" s="134"/>
      <c r="J6" s="30"/>
      <c r="K6" s="30"/>
      <c r="L6" s="37" t="s">
        <v>33</v>
      </c>
      <c r="M6" s="37"/>
      <c r="N6" s="36">
        <v>59.746079163554889</v>
      </c>
      <c r="O6" s="36">
        <v>37.852878570556641</v>
      </c>
      <c r="P6" s="36">
        <v>75.38536932149691</v>
      </c>
    </row>
    <row r="7" spans="1:16">
      <c r="A7" s="134"/>
      <c r="B7" s="134"/>
      <c r="C7" s="134"/>
      <c r="D7" s="134"/>
      <c r="E7" s="134"/>
      <c r="F7" s="134"/>
      <c r="G7" s="134"/>
      <c r="H7" s="134"/>
      <c r="I7" s="134"/>
      <c r="J7" s="30"/>
      <c r="K7" s="30"/>
      <c r="L7" s="35" t="s">
        <v>25</v>
      </c>
      <c r="M7" s="35"/>
      <c r="N7" s="34">
        <v>55.880951881408691</v>
      </c>
      <c r="O7" s="34">
        <v>17.589462280273438</v>
      </c>
      <c r="P7" s="34">
        <v>32.763863176793777</v>
      </c>
    </row>
    <row r="8" spans="1:16">
      <c r="A8" s="134"/>
      <c r="B8" s="134"/>
      <c r="C8" s="134"/>
      <c r="D8" s="134"/>
      <c r="E8" s="134"/>
      <c r="F8" s="134"/>
      <c r="G8" s="134"/>
      <c r="H8" s="134"/>
      <c r="I8" s="134"/>
      <c r="J8" s="30"/>
      <c r="K8" s="30"/>
      <c r="L8" s="37" t="s">
        <v>27</v>
      </c>
      <c r="M8" s="37"/>
      <c r="N8" s="36">
        <v>55.096858739852905</v>
      </c>
      <c r="O8" s="36">
        <v>32.747814178466797</v>
      </c>
      <c r="P8" s="36">
        <v>60.143389727664577</v>
      </c>
    </row>
    <row r="9" spans="1:16">
      <c r="A9" s="134"/>
      <c r="B9" s="134"/>
      <c r="C9" s="134"/>
      <c r="D9" s="134"/>
      <c r="E9" s="134"/>
      <c r="F9" s="134"/>
      <c r="G9" s="134"/>
      <c r="H9" s="134"/>
      <c r="I9" s="134"/>
      <c r="J9" s="30"/>
      <c r="K9" s="39"/>
      <c r="L9" s="35" t="s">
        <v>7</v>
      </c>
      <c r="M9" s="35"/>
      <c r="N9" s="34">
        <v>54.846340417861938</v>
      </c>
      <c r="O9" s="34">
        <v>27.075807571411133</v>
      </c>
      <c r="P9" s="34">
        <v>49.500298638337959</v>
      </c>
    </row>
    <row r="10" spans="1:16">
      <c r="A10" s="134"/>
      <c r="B10" s="134"/>
      <c r="C10" s="134"/>
      <c r="D10" s="134"/>
      <c r="E10" s="134"/>
      <c r="F10" s="134"/>
      <c r="G10" s="134"/>
      <c r="H10" s="134"/>
      <c r="I10" s="134"/>
      <c r="J10" s="30"/>
      <c r="K10" s="30"/>
      <c r="L10" s="37" t="s">
        <v>44</v>
      </c>
      <c r="M10" s="37"/>
      <c r="N10" s="36">
        <v>54.663091897964478</v>
      </c>
      <c r="O10" s="36">
        <v>29.527826309204102</v>
      </c>
      <c r="P10" s="36">
        <v>53.802742769571907</v>
      </c>
    </row>
    <row r="11" spans="1:16">
      <c r="A11" s="134"/>
      <c r="B11" s="134"/>
      <c r="C11" s="134"/>
      <c r="D11" s="134"/>
      <c r="E11" s="134"/>
      <c r="F11" s="134"/>
      <c r="G11" s="134"/>
      <c r="H11" s="134"/>
      <c r="I11" s="134"/>
      <c r="J11" s="30"/>
      <c r="K11" s="30"/>
      <c r="L11" s="35" t="s">
        <v>23</v>
      </c>
      <c r="M11" s="35"/>
      <c r="N11" s="34">
        <v>54.65705431271487</v>
      </c>
      <c r="O11" s="34">
        <v>33.461719512939453</v>
      </c>
      <c r="P11" s="34">
        <v>60.963967360518758</v>
      </c>
    </row>
    <row r="12" spans="1:16">
      <c r="A12" s="134"/>
      <c r="B12" s="134"/>
      <c r="C12" s="134"/>
      <c r="D12" s="134"/>
      <c r="E12" s="134"/>
      <c r="F12" s="134"/>
      <c r="G12" s="134"/>
      <c r="H12" s="134"/>
      <c r="I12" s="134"/>
      <c r="J12" s="30"/>
      <c r="K12" s="30"/>
      <c r="L12" s="37" t="s">
        <v>37</v>
      </c>
      <c r="M12" s="37"/>
      <c r="N12" s="36">
        <v>51.925909519195557</v>
      </c>
      <c r="O12" s="36">
        <v>32.323707580566406</v>
      </c>
      <c r="P12" s="36">
        <v>55.947930505114222</v>
      </c>
    </row>
    <row r="13" spans="1:16">
      <c r="A13" s="134"/>
      <c r="B13" s="134"/>
      <c r="C13" s="134"/>
      <c r="D13" s="134"/>
      <c r="E13" s="134"/>
      <c r="F13" s="134"/>
      <c r="G13" s="134"/>
      <c r="H13" s="134"/>
      <c r="I13" s="134"/>
      <c r="J13" s="30"/>
      <c r="K13" s="39"/>
      <c r="L13" s="35" t="s">
        <v>21</v>
      </c>
      <c r="M13" s="35"/>
      <c r="N13" s="34">
        <v>47.897791862487793</v>
      </c>
      <c r="O13" s="34">
        <v>37.620716094970703</v>
      </c>
      <c r="P13" s="34">
        <v>60.064974307821707</v>
      </c>
    </row>
    <row r="14" spans="1:16">
      <c r="A14" s="134"/>
      <c r="B14" s="134"/>
      <c r="C14" s="134"/>
      <c r="D14" s="134"/>
      <c r="E14" s="134"/>
      <c r="F14" s="134"/>
      <c r="G14" s="134"/>
      <c r="H14" s="134"/>
      <c r="I14" s="134"/>
      <c r="J14" s="30"/>
      <c r="K14" s="30"/>
      <c r="L14" s="37" t="s">
        <v>17</v>
      </c>
      <c r="M14" s="37"/>
      <c r="N14" s="36">
        <v>46.871679316197515</v>
      </c>
      <c r="O14" s="36">
        <v>30.821697235107422</v>
      </c>
      <c r="P14" s="36">
        <v>48.155490292829555</v>
      </c>
    </row>
    <row r="15" spans="1:16">
      <c r="A15" s="134"/>
      <c r="B15" s="134"/>
      <c r="C15" s="134"/>
      <c r="D15" s="134"/>
      <c r="E15" s="134"/>
      <c r="F15" s="134"/>
      <c r="G15" s="134"/>
      <c r="H15" s="134"/>
      <c r="I15" s="134"/>
      <c r="J15" s="30"/>
      <c r="K15" s="30"/>
      <c r="L15" s="35" t="s">
        <v>115</v>
      </c>
      <c r="M15" s="35"/>
      <c r="N15" s="34">
        <v>41.919743886957001</v>
      </c>
      <c r="O15" s="34">
        <v>20.440000000000001</v>
      </c>
      <c r="P15" s="34">
        <v>28.561318834980035</v>
      </c>
    </row>
    <row r="16" spans="1:16">
      <c r="A16" s="134"/>
      <c r="B16" s="134"/>
      <c r="C16" s="134"/>
      <c r="D16" s="134"/>
      <c r="E16" s="134"/>
      <c r="F16" s="134"/>
      <c r="G16" s="134"/>
      <c r="H16" s="134"/>
      <c r="I16" s="134"/>
      <c r="J16" s="30"/>
      <c r="K16" s="30"/>
      <c r="L16" s="37" t="s">
        <v>19</v>
      </c>
      <c r="M16" s="37"/>
      <c r="N16" s="36">
        <v>40.311580896377563</v>
      </c>
      <c r="O16" s="36">
        <v>35.976509094238281</v>
      </c>
      <c r="P16" s="36">
        <v>48.342331890721653</v>
      </c>
    </row>
    <row r="17" spans="1:16">
      <c r="A17" s="134"/>
      <c r="B17" s="134"/>
      <c r="C17" s="134"/>
      <c r="D17" s="134"/>
      <c r="E17" s="134"/>
      <c r="F17" s="134"/>
      <c r="G17" s="134"/>
      <c r="H17" s="134"/>
      <c r="I17" s="134"/>
      <c r="J17" s="30"/>
      <c r="K17" s="39"/>
      <c r="L17" s="35" t="s">
        <v>114</v>
      </c>
      <c r="M17" s="35"/>
      <c r="N17" s="34">
        <v>38.10729314993047</v>
      </c>
      <c r="O17" s="34">
        <v>29.833512573242189</v>
      </c>
      <c r="P17" s="34">
        <v>38.116423172055448</v>
      </c>
    </row>
    <row r="18" spans="1:16">
      <c r="A18" s="134"/>
      <c r="B18" s="134"/>
      <c r="C18" s="134"/>
      <c r="D18" s="134"/>
      <c r="E18" s="134"/>
      <c r="F18" s="134"/>
      <c r="G18" s="134"/>
      <c r="H18" s="134"/>
      <c r="I18" s="134"/>
      <c r="J18" s="30"/>
      <c r="K18" s="30"/>
      <c r="L18" s="37" t="s">
        <v>18</v>
      </c>
      <c r="M18" s="37"/>
      <c r="N18" s="36">
        <v>38.081753253936768</v>
      </c>
      <c r="O18" s="36">
        <v>26.751028060913086</v>
      </c>
      <c r="P18" s="36">
        <v>33.95753499682769</v>
      </c>
    </row>
    <row r="19" spans="1:16" ht="12.75" customHeight="1">
      <c r="A19" s="30"/>
      <c r="B19" s="30"/>
      <c r="C19" s="30"/>
      <c r="D19" s="30"/>
      <c r="E19" s="30"/>
      <c r="F19" s="30"/>
      <c r="G19" s="30"/>
      <c r="H19" s="30"/>
      <c r="I19" s="30"/>
      <c r="J19" s="30"/>
      <c r="K19" s="30"/>
      <c r="L19" s="35" t="s">
        <v>16</v>
      </c>
      <c r="M19" s="35"/>
      <c r="N19" s="34">
        <v>37.952917814254761</v>
      </c>
      <c r="O19" s="34">
        <v>20.370866775512695</v>
      </c>
      <c r="P19" s="34">
        <v>25.77112775120554</v>
      </c>
    </row>
    <row r="20" spans="1:16" ht="12.75" customHeight="1">
      <c r="A20" s="30"/>
      <c r="B20" s="30"/>
      <c r="C20" s="30"/>
      <c r="D20" s="30"/>
      <c r="E20" s="30"/>
      <c r="F20" s="30"/>
      <c r="G20" s="30"/>
      <c r="H20" s="30"/>
      <c r="I20" s="30"/>
      <c r="J20" s="39"/>
      <c r="K20" s="30"/>
      <c r="L20" s="37" t="s">
        <v>180</v>
      </c>
      <c r="M20" s="37"/>
      <c r="N20" s="36">
        <v>37.245783024107752</v>
      </c>
      <c r="O20" s="36">
        <v>30.389519929885864</v>
      </c>
      <c r="P20" s="36">
        <v>37.356093355750673</v>
      </c>
    </row>
    <row r="21" spans="1:16" ht="12.75" customHeight="1">
      <c r="A21" s="30"/>
      <c r="B21" s="30"/>
      <c r="C21" s="30"/>
      <c r="D21" s="30"/>
      <c r="E21" s="30"/>
      <c r="F21" s="30"/>
      <c r="G21" s="30"/>
      <c r="H21" s="30"/>
      <c r="I21" s="30"/>
      <c r="J21" s="30"/>
      <c r="K21" s="39"/>
      <c r="L21" s="35" t="s">
        <v>179</v>
      </c>
      <c r="M21" s="35"/>
      <c r="N21" s="34">
        <v>36.526807157269047</v>
      </c>
      <c r="O21" s="34">
        <v>30.282509576706659</v>
      </c>
      <c r="P21" s="34">
        <v>36.68268741353662</v>
      </c>
    </row>
    <row r="22" spans="1:16" ht="12.75" customHeight="1">
      <c r="A22" s="30"/>
      <c r="B22" s="30"/>
      <c r="C22" s="30"/>
      <c r="D22" s="30"/>
      <c r="E22" s="30"/>
      <c r="F22" s="30"/>
      <c r="G22" s="30"/>
      <c r="H22" s="30"/>
      <c r="I22" s="30"/>
      <c r="J22" s="30"/>
      <c r="K22" s="30"/>
      <c r="L22" s="37" t="s">
        <v>32</v>
      </c>
      <c r="M22" s="37"/>
      <c r="N22" s="36">
        <v>35.036835074424744</v>
      </c>
      <c r="O22" s="36">
        <v>26.933111190795898</v>
      </c>
      <c r="P22" s="36">
        <v>31.455032494435311</v>
      </c>
    </row>
    <row r="23" spans="1:16" ht="12.75" customHeight="1">
      <c r="A23" s="30"/>
      <c r="B23" s="30"/>
      <c r="C23" s="30"/>
      <c r="D23" s="30"/>
      <c r="E23" s="30"/>
      <c r="F23" s="30"/>
      <c r="G23" s="30"/>
      <c r="H23" s="30"/>
      <c r="I23" s="30"/>
      <c r="J23" s="30"/>
      <c r="K23" s="30"/>
      <c r="L23" s="35" t="s">
        <v>14</v>
      </c>
      <c r="M23" s="35"/>
      <c r="N23" s="34">
        <v>33.596107363700867</v>
      </c>
      <c r="O23" s="34">
        <v>16.758441925048828</v>
      </c>
      <c r="P23" s="34">
        <v>18.767280472076209</v>
      </c>
    </row>
    <row r="24" spans="1:16" ht="12.75" customHeight="1">
      <c r="A24" s="30"/>
      <c r="B24" s="30"/>
      <c r="C24" s="30"/>
      <c r="D24" s="30"/>
      <c r="E24" s="30"/>
      <c r="F24" s="30"/>
      <c r="G24" s="30"/>
      <c r="H24" s="30"/>
      <c r="I24" s="30"/>
      <c r="J24" s="38"/>
      <c r="K24" s="30"/>
      <c r="L24" s="37" t="s">
        <v>59</v>
      </c>
      <c r="M24" s="37"/>
      <c r="N24" s="36">
        <v>30.024662613868713</v>
      </c>
      <c r="O24" s="36">
        <v>34.811569213867188</v>
      </c>
      <c r="P24" s="36">
        <v>34.84018735685671</v>
      </c>
    </row>
    <row r="25" spans="1:16" ht="12.75" customHeight="1">
      <c r="A25" s="122"/>
      <c r="B25" s="32"/>
      <c r="C25" s="32"/>
      <c r="D25" s="33"/>
      <c r="E25" s="123"/>
      <c r="F25" s="123"/>
      <c r="G25" s="123"/>
      <c r="H25" s="123"/>
      <c r="I25" s="123"/>
      <c r="J25" s="38"/>
      <c r="K25" s="39"/>
      <c r="L25" s="35" t="s">
        <v>38</v>
      </c>
      <c r="M25" s="35"/>
      <c r="N25" s="34">
        <v>27.894936511124502</v>
      </c>
      <c r="O25" s="34">
        <v>31.484113693237305</v>
      </c>
      <c r="P25" s="34">
        <v>29.274911752729341</v>
      </c>
    </row>
    <row r="26" spans="1:16" ht="12.75" customHeight="1">
      <c r="A26" s="78"/>
      <c r="B26" s="30"/>
      <c r="C26" s="30"/>
      <c r="D26" s="31"/>
      <c r="E26" s="142"/>
      <c r="F26" s="142"/>
      <c r="G26" s="142"/>
      <c r="H26" s="142"/>
      <c r="I26" s="142"/>
      <c r="J26" s="38"/>
      <c r="K26" s="30"/>
      <c r="L26" s="37" t="s">
        <v>30</v>
      </c>
      <c r="M26" s="37"/>
      <c r="N26" s="36">
        <v>24.174027144908905</v>
      </c>
      <c r="O26" s="36">
        <v>29.318429946899414</v>
      </c>
      <c r="P26" s="36">
        <v>23.624817379415219</v>
      </c>
    </row>
    <row r="27" spans="1:16" ht="12.75" customHeight="1">
      <c r="A27" s="55"/>
      <c r="B27" s="30"/>
      <c r="C27" s="30"/>
      <c r="D27" s="30"/>
      <c r="E27" s="30"/>
      <c r="F27" s="30"/>
      <c r="G27" s="30"/>
      <c r="H27" s="30"/>
      <c r="I27" s="30"/>
      <c r="J27" s="30"/>
      <c r="K27" s="30"/>
      <c r="L27" s="35" t="s">
        <v>9</v>
      </c>
      <c r="M27" s="35"/>
      <c r="N27" s="34">
        <v>23.990938067436218</v>
      </c>
      <c r="O27" s="34">
        <v>38.678356170654297</v>
      </c>
      <c r="P27" s="34">
        <v>30.931001581346894</v>
      </c>
    </row>
    <row r="28" spans="1:16" ht="12.75" customHeight="1">
      <c r="A28" s="30"/>
      <c r="B28" s="30"/>
      <c r="C28" s="30"/>
      <c r="D28" s="30"/>
      <c r="E28" s="30"/>
      <c r="F28" s="30"/>
      <c r="G28" s="30"/>
      <c r="H28" s="30"/>
      <c r="I28" s="30"/>
      <c r="J28" s="30"/>
      <c r="K28" s="30"/>
      <c r="L28" s="37" t="s">
        <v>39</v>
      </c>
      <c r="M28" s="37"/>
      <c r="N28" s="36">
        <v>23.170119524002075</v>
      </c>
      <c r="O28" s="36">
        <v>31.297666549682617</v>
      </c>
      <c r="P28" s="36">
        <v>24.172355825950262</v>
      </c>
    </row>
    <row r="29" spans="1:16" ht="12.75" customHeight="1">
      <c r="A29" s="30"/>
      <c r="B29" s="30"/>
      <c r="C29" s="30"/>
      <c r="D29" s="30"/>
      <c r="E29" s="30"/>
      <c r="F29" s="30"/>
      <c r="G29" s="30"/>
      <c r="H29" s="30"/>
      <c r="I29" s="30"/>
      <c r="J29" s="30"/>
      <c r="K29" s="39"/>
      <c r="L29" s="35" t="s">
        <v>45</v>
      </c>
      <c r="M29" s="35"/>
      <c r="N29" s="34">
        <v>19.17082816362381</v>
      </c>
      <c r="O29" s="34">
        <v>22.49810791015625</v>
      </c>
      <c r="P29" s="34">
        <v>14.376912025075702</v>
      </c>
    </row>
    <row r="30" spans="1:16" ht="13.5" customHeight="1">
      <c r="A30" s="30"/>
      <c r="B30" s="30"/>
      <c r="C30" s="30"/>
      <c r="D30" s="30"/>
      <c r="E30" s="30"/>
      <c r="F30" s="30"/>
      <c r="G30" s="30"/>
      <c r="H30" s="30"/>
      <c r="I30" s="30"/>
      <c r="J30" s="30"/>
      <c r="K30" s="30"/>
      <c r="L30" s="37" t="s">
        <v>34</v>
      </c>
      <c r="M30" s="37"/>
      <c r="N30" s="36">
        <v>14.464999735355377</v>
      </c>
      <c r="O30" s="36">
        <v>31.803539276123047</v>
      </c>
      <c r="P30" s="36">
        <v>15.334606240416139</v>
      </c>
    </row>
    <row r="31" spans="1:16" ht="13.5" customHeight="1">
      <c r="A31" s="30"/>
      <c r="B31" s="30"/>
      <c r="C31" s="30"/>
      <c r="D31" s="30"/>
      <c r="E31" s="30"/>
      <c r="F31" s="30"/>
      <c r="G31" s="30"/>
      <c r="H31" s="30"/>
      <c r="I31" s="30"/>
      <c r="J31" s="30"/>
      <c r="K31" s="30"/>
      <c r="L31" s="35" t="s">
        <v>35</v>
      </c>
      <c r="M31" s="35"/>
      <c r="N31" s="34">
        <v>13.765902817249298</v>
      </c>
      <c r="O31" s="34">
        <v>31.598093032836914</v>
      </c>
      <c r="P31" s="34">
        <v>14.499209263347835</v>
      </c>
    </row>
    <row r="32" spans="1:16" ht="13.5" customHeight="1">
      <c r="A32" s="30"/>
      <c r="B32" s="30"/>
      <c r="C32" s="30"/>
      <c r="D32" s="30"/>
      <c r="E32" s="30"/>
      <c r="F32" s="30"/>
      <c r="G32" s="30"/>
      <c r="H32" s="30"/>
      <c r="I32" s="30"/>
      <c r="J32" s="30"/>
      <c r="K32" s="30"/>
      <c r="L32" s="37" t="s">
        <v>22</v>
      </c>
      <c r="M32" s="37"/>
      <c r="N32" s="36">
        <v>11.027965694665909</v>
      </c>
      <c r="O32" s="36">
        <v>34.558746337890625</v>
      </c>
      <c r="P32" s="36">
        <v>12.703755635497298</v>
      </c>
    </row>
    <row r="33" spans="1:16" ht="13.5" customHeight="1">
      <c r="A33" s="197" t="s">
        <v>112</v>
      </c>
      <c r="B33" s="197"/>
      <c r="C33" s="197"/>
      <c r="D33" s="197"/>
      <c r="E33" s="197"/>
      <c r="F33" s="197"/>
      <c r="G33" s="197"/>
      <c r="H33" s="197"/>
      <c r="I33" s="197"/>
      <c r="J33" s="30"/>
      <c r="K33" s="39"/>
      <c r="L33" s="35" t="s">
        <v>46</v>
      </c>
      <c r="M33" s="35"/>
      <c r="N33" s="34" t="s">
        <v>111</v>
      </c>
      <c r="O33" s="34" t="s">
        <v>111</v>
      </c>
      <c r="P33" s="34"/>
    </row>
    <row r="34" spans="1:16" ht="13.5" customHeight="1">
      <c r="A34" s="197"/>
      <c r="B34" s="197"/>
      <c r="C34" s="197"/>
      <c r="D34" s="197"/>
      <c r="E34" s="197"/>
      <c r="F34" s="197"/>
      <c r="G34" s="197"/>
      <c r="H34" s="197"/>
      <c r="I34" s="197"/>
      <c r="J34" s="30"/>
      <c r="K34" s="30"/>
      <c r="L34" s="37" t="s">
        <v>43</v>
      </c>
      <c r="M34" s="37"/>
      <c r="N34" s="36" t="s">
        <v>111</v>
      </c>
      <c r="O34" s="36" t="s">
        <v>111</v>
      </c>
      <c r="P34" s="36"/>
    </row>
    <row r="35" spans="1:16" ht="13.5" customHeight="1">
      <c r="A35" s="197"/>
      <c r="B35" s="197"/>
      <c r="C35" s="197"/>
      <c r="D35" s="197"/>
      <c r="E35" s="197"/>
      <c r="F35" s="197"/>
      <c r="G35" s="197"/>
      <c r="H35" s="197"/>
      <c r="I35" s="197"/>
      <c r="J35" s="30"/>
      <c r="K35" s="30"/>
      <c r="L35" s="35" t="s">
        <v>42</v>
      </c>
      <c r="M35" s="35"/>
      <c r="N35" s="34" t="s">
        <v>111</v>
      </c>
      <c r="O35" s="34" t="s">
        <v>111</v>
      </c>
      <c r="P35" s="34"/>
    </row>
    <row r="36" spans="1:16" ht="13.5" customHeight="1">
      <c r="A36" s="195" t="s">
        <v>173</v>
      </c>
      <c r="B36" s="195"/>
      <c r="C36" s="195"/>
      <c r="D36" s="195"/>
      <c r="E36" s="195"/>
      <c r="F36" s="195"/>
      <c r="G36" s="195"/>
      <c r="H36" s="195"/>
      <c r="I36" s="195"/>
      <c r="J36" s="30"/>
      <c r="K36" s="30"/>
      <c r="L36" s="37" t="s">
        <v>41</v>
      </c>
      <c r="M36" s="37"/>
      <c r="N36" s="36" t="s">
        <v>111</v>
      </c>
      <c r="O36" s="36" t="s">
        <v>111</v>
      </c>
      <c r="P36" s="36"/>
    </row>
    <row r="37" spans="1:16" ht="13.5" customHeight="1">
      <c r="A37" s="195"/>
      <c r="B37" s="195"/>
      <c r="C37" s="195"/>
      <c r="D37" s="195"/>
      <c r="E37" s="195"/>
      <c r="F37" s="195"/>
      <c r="G37" s="195"/>
      <c r="H37" s="195"/>
      <c r="I37" s="195"/>
      <c r="J37" s="30"/>
      <c r="K37" s="39"/>
      <c r="L37" s="35" t="s">
        <v>36</v>
      </c>
      <c r="M37" s="35"/>
      <c r="N37" s="34" t="s">
        <v>111</v>
      </c>
      <c r="O37" s="34" t="s">
        <v>111</v>
      </c>
      <c r="P37" s="34"/>
    </row>
    <row r="38" spans="1:16" ht="12.75" customHeight="1">
      <c r="A38" s="195"/>
      <c r="B38" s="195"/>
      <c r="C38" s="195"/>
      <c r="D38" s="195"/>
      <c r="E38" s="195"/>
      <c r="F38" s="195"/>
      <c r="G38" s="195"/>
      <c r="H38" s="195"/>
      <c r="I38" s="195"/>
      <c r="J38" s="30"/>
      <c r="K38" s="30"/>
      <c r="L38" s="37" t="s">
        <v>31</v>
      </c>
      <c r="M38" s="37"/>
      <c r="N38" s="36" t="s">
        <v>111</v>
      </c>
      <c r="O38" s="36" t="s">
        <v>111</v>
      </c>
      <c r="P38" s="36"/>
    </row>
    <row r="39" spans="1:16" ht="12.75" customHeight="1">
      <c r="A39" s="195"/>
      <c r="B39" s="195"/>
      <c r="C39" s="195"/>
      <c r="D39" s="195"/>
      <c r="E39" s="195"/>
      <c r="F39" s="195"/>
      <c r="G39" s="195"/>
      <c r="H39" s="195"/>
      <c r="I39" s="195"/>
      <c r="J39" s="30"/>
      <c r="K39" s="30"/>
      <c r="L39" s="35" t="s">
        <v>29</v>
      </c>
      <c r="M39" s="35"/>
      <c r="N39" s="34" t="s">
        <v>111</v>
      </c>
      <c r="O39" s="34" t="s">
        <v>111</v>
      </c>
      <c r="P39" s="34"/>
    </row>
    <row r="40" spans="1:16" ht="12.75" customHeight="1">
      <c r="A40" s="195" t="s">
        <v>177</v>
      </c>
      <c r="B40" s="195"/>
      <c r="C40" s="195"/>
      <c r="D40" s="195"/>
      <c r="E40" s="195"/>
      <c r="F40" s="195"/>
      <c r="G40" s="195"/>
      <c r="H40" s="195"/>
      <c r="I40" s="195"/>
      <c r="J40" s="30"/>
      <c r="K40" s="30"/>
      <c r="L40" s="37" t="s">
        <v>28</v>
      </c>
      <c r="M40" s="37"/>
      <c r="N40" s="36" t="s">
        <v>111</v>
      </c>
      <c r="O40" s="36" t="s">
        <v>111</v>
      </c>
      <c r="P40" s="36"/>
    </row>
    <row r="41" spans="1:16" ht="12.75" customHeight="1">
      <c r="A41" s="195" t="s">
        <v>178</v>
      </c>
      <c r="B41" s="195"/>
      <c r="C41" s="195"/>
      <c r="D41" s="195"/>
      <c r="E41" s="195"/>
      <c r="F41" s="195"/>
      <c r="G41" s="195"/>
      <c r="H41" s="195"/>
      <c r="I41" s="195"/>
      <c r="J41" s="30"/>
      <c r="K41" s="39"/>
      <c r="L41" s="35" t="s">
        <v>26</v>
      </c>
      <c r="M41" s="35"/>
      <c r="N41" s="34" t="s">
        <v>111</v>
      </c>
      <c r="O41" s="34" t="s">
        <v>111</v>
      </c>
      <c r="P41" s="34"/>
    </row>
    <row r="42" spans="1:16">
      <c r="A42" s="122" t="s">
        <v>50</v>
      </c>
      <c r="B42" s="141"/>
      <c r="C42" s="141"/>
      <c r="D42" s="141"/>
      <c r="E42" s="141"/>
      <c r="F42" s="141"/>
      <c r="G42" s="141"/>
      <c r="H42" s="141"/>
      <c r="I42" s="141"/>
      <c r="J42" s="30"/>
      <c r="K42" s="30"/>
      <c r="L42" s="37" t="s">
        <v>20</v>
      </c>
      <c r="M42" s="37"/>
      <c r="N42" s="36" t="s">
        <v>111</v>
      </c>
      <c r="O42" s="36" t="s">
        <v>111</v>
      </c>
      <c r="P42" s="36"/>
    </row>
    <row r="43" spans="1:16">
      <c r="A43" s="117" t="s">
        <v>85</v>
      </c>
      <c r="B43" s="141"/>
      <c r="C43" s="141"/>
      <c r="D43" s="141"/>
      <c r="E43" s="141"/>
      <c r="F43" s="141"/>
      <c r="G43" s="141"/>
      <c r="H43" s="141"/>
      <c r="I43" s="141"/>
      <c r="J43" s="30"/>
      <c r="K43" s="30"/>
      <c r="L43" s="35" t="s">
        <v>15</v>
      </c>
      <c r="M43" s="35"/>
      <c r="N43" s="34" t="s">
        <v>111</v>
      </c>
      <c r="O43" s="34" t="s">
        <v>111</v>
      </c>
      <c r="P43" s="34"/>
    </row>
    <row r="44" spans="1:16" ht="13.5">
      <c r="A44" s="78" t="s">
        <v>113</v>
      </c>
      <c r="B44" s="141"/>
      <c r="C44" s="141"/>
      <c r="D44" s="141"/>
      <c r="E44" s="141"/>
      <c r="F44" s="141"/>
      <c r="G44" s="141"/>
      <c r="H44" s="141"/>
      <c r="I44" s="141"/>
      <c r="J44" s="30"/>
      <c r="K44" s="30"/>
      <c r="L44" s="37" t="s">
        <v>13</v>
      </c>
      <c r="M44" s="37"/>
      <c r="N44" s="36" t="s">
        <v>111</v>
      </c>
      <c r="O44" s="36" t="s">
        <v>111</v>
      </c>
      <c r="P44" s="36"/>
    </row>
    <row r="45" spans="1:16" ht="13.5">
      <c r="A45" s="45" t="s">
        <v>77</v>
      </c>
      <c r="B45" s="141"/>
      <c r="C45" s="141"/>
      <c r="D45" s="141"/>
      <c r="E45" s="141"/>
      <c r="F45" s="141"/>
      <c r="G45" s="141"/>
      <c r="H45" s="141"/>
      <c r="I45" s="141"/>
      <c r="J45" s="30"/>
      <c r="K45" s="39"/>
      <c r="L45" s="35" t="s">
        <v>12</v>
      </c>
      <c r="M45" s="35"/>
      <c r="N45" s="34" t="s">
        <v>111</v>
      </c>
      <c r="O45" s="34" t="s">
        <v>111</v>
      </c>
      <c r="P45" s="34"/>
    </row>
    <row r="46" spans="1:16">
      <c r="A46" s="30"/>
      <c r="B46" s="141"/>
      <c r="C46" s="141"/>
      <c r="D46" s="141"/>
      <c r="E46" s="141"/>
      <c r="F46" s="141"/>
      <c r="G46" s="141"/>
      <c r="H46" s="141"/>
      <c r="I46" s="141"/>
      <c r="J46" s="30"/>
      <c r="K46" s="30"/>
      <c r="L46" s="37" t="s">
        <v>11</v>
      </c>
      <c r="M46" s="37"/>
      <c r="N46" s="36" t="s">
        <v>111</v>
      </c>
      <c r="O46" s="36" t="s">
        <v>111</v>
      </c>
      <c r="P46" s="36"/>
    </row>
    <row r="47" spans="1:16">
      <c r="A47" s="30"/>
      <c r="B47" s="141"/>
      <c r="C47" s="141"/>
      <c r="D47" s="141"/>
      <c r="E47" s="141"/>
      <c r="F47" s="141"/>
      <c r="G47" s="141"/>
      <c r="H47" s="141"/>
      <c r="I47" s="141"/>
      <c r="J47" s="30"/>
      <c r="K47" s="30"/>
      <c r="L47" s="35" t="s">
        <v>8</v>
      </c>
      <c r="M47" s="35"/>
      <c r="N47" s="34" t="s">
        <v>111</v>
      </c>
      <c r="O47" s="34" t="s">
        <v>111</v>
      </c>
      <c r="P47" s="34"/>
    </row>
    <row r="48" spans="1:16" ht="13.5" customHeight="1">
      <c r="A48" s="30"/>
      <c r="B48" s="30"/>
      <c r="C48" s="30"/>
      <c r="D48" s="30"/>
      <c r="E48" s="30"/>
      <c r="F48" s="30"/>
      <c r="G48" s="30"/>
      <c r="H48" s="30"/>
      <c r="I48" s="30"/>
      <c r="J48" s="30"/>
      <c r="K48" s="30"/>
      <c r="L48" s="174" t="s">
        <v>6</v>
      </c>
      <c r="M48" s="174"/>
      <c r="N48" s="175"/>
      <c r="O48" s="175"/>
      <c r="P48" s="175"/>
    </row>
    <row r="49" spans="1:17" ht="13.5" customHeight="1">
      <c r="A49" s="30"/>
      <c r="B49" s="30"/>
      <c r="C49" s="30"/>
      <c r="D49" s="30"/>
      <c r="E49" s="30"/>
      <c r="F49" s="30"/>
      <c r="G49" s="30"/>
      <c r="H49" s="30"/>
      <c r="I49" s="30"/>
      <c r="J49" s="30"/>
      <c r="K49" s="30"/>
      <c r="L49" s="45"/>
      <c r="M49" s="32"/>
      <c r="N49" s="45"/>
      <c r="O49" s="45"/>
      <c r="P49" s="45"/>
    </row>
    <row r="50" spans="1:17" ht="13.5" customHeight="1">
      <c r="A50" s="30"/>
      <c r="B50" s="30"/>
      <c r="C50" s="30"/>
      <c r="D50" s="30"/>
      <c r="E50" s="30"/>
      <c r="F50" s="30"/>
      <c r="G50" s="30"/>
      <c r="H50" s="30"/>
      <c r="I50" s="30"/>
      <c r="J50" s="30"/>
      <c r="K50" s="30"/>
      <c r="L50" s="205"/>
      <c r="M50" s="205"/>
      <c r="N50" s="205"/>
      <c r="O50" s="205"/>
      <c r="P50" s="205"/>
    </row>
    <row r="51" spans="1:17" ht="13.5" customHeight="1">
      <c r="A51" s="30"/>
      <c r="B51" s="30"/>
      <c r="C51" s="30"/>
      <c r="D51" s="30"/>
      <c r="E51" s="30"/>
      <c r="F51" s="30"/>
      <c r="G51" s="30"/>
      <c r="H51" s="30"/>
      <c r="I51" s="30"/>
      <c r="J51" s="30"/>
      <c r="K51" s="30"/>
      <c r="L51" s="50"/>
      <c r="M51" s="32"/>
      <c r="N51" s="45"/>
      <c r="O51" s="45"/>
      <c r="P51" s="45"/>
    </row>
    <row r="52" spans="1:17" ht="13.5" customHeight="1">
      <c r="A52" s="30"/>
      <c r="B52" s="30"/>
      <c r="C52" s="30"/>
      <c r="D52" s="30"/>
      <c r="E52" s="30"/>
      <c r="F52" s="30"/>
      <c r="G52" s="30"/>
      <c r="H52" s="30"/>
      <c r="I52" s="30"/>
      <c r="J52" s="30"/>
      <c r="K52" s="30"/>
      <c r="L52" s="49"/>
      <c r="M52" s="32"/>
      <c r="N52" s="49"/>
      <c r="O52" s="49"/>
      <c r="P52" s="49"/>
    </row>
    <row r="53" spans="1:17" ht="13.5" customHeight="1">
      <c r="A53" s="30"/>
      <c r="B53" s="30"/>
      <c r="C53" s="30"/>
      <c r="D53" s="30"/>
      <c r="E53" s="30"/>
      <c r="F53" s="30"/>
      <c r="G53" s="30"/>
      <c r="H53" s="30"/>
      <c r="I53" s="30"/>
      <c r="J53" s="32"/>
      <c r="K53" s="32"/>
      <c r="L53" s="49"/>
      <c r="M53" s="32"/>
      <c r="N53" s="49"/>
      <c r="O53" s="49"/>
      <c r="P53" s="49"/>
      <c r="Q53" s="80"/>
    </row>
    <row r="54" spans="1:17" ht="13.5">
      <c r="A54" s="30"/>
      <c r="B54" s="30"/>
      <c r="C54" s="30"/>
      <c r="D54" s="30"/>
      <c r="E54" s="30"/>
      <c r="F54" s="30"/>
      <c r="G54" s="30"/>
      <c r="H54" s="30"/>
      <c r="I54" s="30"/>
      <c r="J54" s="32"/>
      <c r="K54" s="32"/>
      <c r="L54" s="57"/>
      <c r="M54" s="32"/>
      <c r="N54" s="49"/>
      <c r="O54" s="49"/>
      <c r="P54" s="49"/>
      <c r="Q54" s="80"/>
    </row>
    <row r="55" spans="1:17" ht="13.5">
      <c r="A55" s="30"/>
      <c r="B55" s="30"/>
      <c r="C55" s="30"/>
      <c r="D55" s="30"/>
      <c r="E55" s="30"/>
      <c r="F55" s="30"/>
      <c r="G55" s="30"/>
      <c r="H55" s="30"/>
      <c r="I55" s="30"/>
      <c r="J55" s="32"/>
      <c r="K55" s="32"/>
      <c r="L55" s="45"/>
      <c r="M55" s="32"/>
      <c r="N55" s="45"/>
      <c r="O55" s="45"/>
      <c r="P55" s="45"/>
      <c r="Q55" s="80"/>
    </row>
    <row r="56" spans="1:17" ht="13.5">
      <c r="A56" s="30"/>
      <c r="B56" s="30"/>
      <c r="C56" s="30"/>
      <c r="D56" s="30"/>
      <c r="E56" s="30"/>
      <c r="F56" s="30"/>
      <c r="G56" s="30"/>
      <c r="H56" s="30"/>
      <c r="I56" s="30"/>
      <c r="J56" s="32"/>
      <c r="K56" s="32"/>
      <c r="L56" s="205"/>
      <c r="M56" s="205"/>
      <c r="N56" s="205"/>
      <c r="O56" s="205"/>
      <c r="P56" s="205"/>
      <c r="Q56" s="80"/>
    </row>
    <row r="57" spans="1:17" ht="13.5">
      <c r="A57" s="137"/>
      <c r="B57" s="30"/>
      <c r="C57" s="30"/>
      <c r="D57" s="30"/>
      <c r="E57" s="30"/>
      <c r="F57" s="30"/>
      <c r="G57" s="30"/>
      <c r="H57" s="30"/>
      <c r="I57" s="30"/>
      <c r="J57" s="32"/>
      <c r="K57" s="32"/>
      <c r="L57" s="88"/>
      <c r="M57" s="89"/>
      <c r="N57" s="90"/>
      <c r="O57" s="90"/>
      <c r="P57" s="90"/>
      <c r="Q57" s="80"/>
    </row>
    <row r="58" spans="1:17" ht="13.5">
      <c r="A58" s="137"/>
      <c r="B58" s="30"/>
      <c r="C58" s="30"/>
      <c r="D58" s="30"/>
      <c r="E58" s="30"/>
      <c r="F58" s="30"/>
      <c r="G58" s="30"/>
      <c r="H58" s="30"/>
      <c r="I58" s="30"/>
      <c r="J58" s="32"/>
      <c r="K58" s="32"/>
      <c r="L58" s="91"/>
      <c r="M58" s="92"/>
      <c r="N58" s="93"/>
      <c r="O58" s="93"/>
      <c r="P58" s="93"/>
      <c r="Q58" s="80"/>
    </row>
    <row r="59" spans="1:17" ht="13.5">
      <c r="A59" s="137"/>
      <c r="B59" s="30"/>
      <c r="C59" s="30"/>
      <c r="D59" s="30"/>
      <c r="E59" s="30"/>
      <c r="F59" s="30"/>
      <c r="G59" s="30"/>
      <c r="H59" s="30"/>
      <c r="I59" s="30"/>
      <c r="J59" s="32"/>
      <c r="K59" s="32"/>
      <c r="L59" s="91"/>
      <c r="M59" s="92"/>
      <c r="N59" s="93"/>
      <c r="O59" s="93"/>
      <c r="P59" s="93"/>
      <c r="Q59" s="81"/>
    </row>
    <row r="60" spans="1:17" ht="13.5">
      <c r="A60" s="137"/>
      <c r="B60" s="30"/>
      <c r="C60" s="30"/>
      <c r="D60" s="30"/>
      <c r="E60" s="30"/>
      <c r="F60" s="30"/>
      <c r="G60" s="30"/>
      <c r="H60" s="30"/>
      <c r="I60" s="30"/>
      <c r="J60" s="32"/>
      <c r="K60" s="32"/>
      <c r="L60" s="92"/>
      <c r="M60" s="92"/>
      <c r="N60" s="93"/>
      <c r="O60" s="93"/>
      <c r="P60" s="93"/>
      <c r="Q60" s="81"/>
    </row>
    <row r="61" spans="1:17" ht="13.5">
      <c r="A61" s="137"/>
      <c r="B61" s="30"/>
      <c r="C61" s="30"/>
      <c r="D61" s="30"/>
      <c r="E61" s="30"/>
      <c r="F61" s="30"/>
      <c r="G61" s="30"/>
      <c r="H61" s="30"/>
      <c r="I61" s="30"/>
      <c r="J61" s="32"/>
      <c r="K61" s="32"/>
      <c r="L61" s="92"/>
      <c r="M61" s="92"/>
      <c r="N61" s="93"/>
      <c r="O61" s="93"/>
      <c r="P61" s="93"/>
      <c r="Q61" s="82"/>
    </row>
    <row r="62" spans="1:17">
      <c r="A62" s="137"/>
      <c r="B62" s="137"/>
      <c r="C62" s="137"/>
      <c r="D62" s="137"/>
      <c r="E62" s="137"/>
      <c r="F62" s="137"/>
      <c r="G62" s="137"/>
      <c r="H62" s="137"/>
      <c r="I62" s="137"/>
      <c r="J62" s="46"/>
      <c r="K62" s="46"/>
      <c r="L62" s="92"/>
      <c r="M62" s="92"/>
      <c r="N62" s="93"/>
      <c r="O62" s="93"/>
      <c r="P62" s="93"/>
      <c r="Q62" s="83"/>
    </row>
    <row r="63" spans="1:17">
      <c r="J63" s="28"/>
      <c r="K63" s="28"/>
      <c r="L63" s="79"/>
      <c r="M63" s="79"/>
      <c r="N63" s="94"/>
      <c r="O63" s="94"/>
      <c r="P63" s="94"/>
      <c r="Q63" s="84"/>
    </row>
    <row r="64" spans="1:17">
      <c r="J64" s="28"/>
      <c r="K64" s="28"/>
      <c r="L64" s="79"/>
      <c r="M64" s="79"/>
      <c r="N64" s="94"/>
      <c r="O64" s="94"/>
      <c r="P64" s="94"/>
      <c r="Q64" s="85"/>
    </row>
    <row r="65" spans="10:17">
      <c r="J65" s="28"/>
      <c r="K65" s="28"/>
      <c r="L65" s="79"/>
      <c r="M65" s="79"/>
      <c r="N65" s="94"/>
      <c r="O65" s="94"/>
      <c r="P65" s="94"/>
      <c r="Q65" s="85"/>
    </row>
    <row r="66" spans="10:17">
      <c r="J66" s="28"/>
      <c r="K66" s="28"/>
      <c r="L66" s="79"/>
      <c r="M66" s="79"/>
      <c r="N66" s="94"/>
      <c r="O66" s="94"/>
      <c r="P66" s="94"/>
      <c r="Q66" s="85"/>
    </row>
    <row r="67" spans="10:17">
      <c r="J67" s="28"/>
      <c r="K67" s="28"/>
      <c r="L67" s="79"/>
      <c r="M67" s="79"/>
      <c r="N67" s="94"/>
      <c r="O67" s="94"/>
      <c r="P67" s="94"/>
      <c r="Q67" s="84"/>
    </row>
    <row r="68" spans="10:17">
      <c r="J68" s="79"/>
      <c r="K68" s="79"/>
      <c r="L68" s="79"/>
      <c r="M68" s="79"/>
      <c r="N68" s="94"/>
      <c r="O68" s="94"/>
      <c r="P68" s="94"/>
      <c r="Q68" s="79"/>
    </row>
    <row r="69" spans="10:17">
      <c r="J69" s="79"/>
      <c r="K69" s="79"/>
      <c r="L69" s="79"/>
      <c r="M69" s="79"/>
      <c r="N69" s="94"/>
      <c r="O69" s="94"/>
      <c r="P69" s="94"/>
      <c r="Q69" s="79"/>
    </row>
    <row r="70" spans="10:17">
      <c r="J70" s="79"/>
      <c r="K70" s="79"/>
      <c r="L70" s="79"/>
      <c r="M70" s="79"/>
      <c r="N70" s="94"/>
      <c r="O70" s="94"/>
      <c r="P70" s="94"/>
      <c r="Q70" s="79"/>
    </row>
    <row r="71" spans="10:17">
      <c r="J71" s="79"/>
      <c r="K71" s="79"/>
      <c r="Q71" s="79"/>
    </row>
    <row r="72" spans="10:17">
      <c r="J72" s="79"/>
      <c r="K72" s="79"/>
      <c r="Q72" s="79"/>
    </row>
    <row r="73" spans="10:17">
      <c r="J73" s="79"/>
      <c r="K73" s="79"/>
      <c r="Q73" s="79"/>
    </row>
    <row r="74" spans="10:17">
      <c r="J74" s="79"/>
      <c r="K74" s="79"/>
    </row>
    <row r="75" spans="10:17">
      <c r="J75" s="79"/>
      <c r="K75" s="79"/>
    </row>
    <row r="76" spans="10:17">
      <c r="J76" s="79"/>
      <c r="K76" s="79"/>
    </row>
    <row r="77" spans="10:17">
      <c r="J77" s="79"/>
      <c r="K77" s="79"/>
    </row>
    <row r="78" spans="10:17">
      <c r="J78" s="79"/>
      <c r="K78" s="79"/>
    </row>
    <row r="79" spans="10:17">
      <c r="J79" s="79"/>
      <c r="K79" s="79"/>
    </row>
    <row r="80" spans="10:17">
      <c r="J80" s="79"/>
      <c r="K80" s="79"/>
    </row>
    <row r="81" spans="10:11">
      <c r="J81" s="79"/>
      <c r="K81" s="79"/>
    </row>
    <row r="99" spans="14:16">
      <c r="N99" s="26"/>
      <c r="O99" s="26"/>
      <c r="P99" s="26"/>
    </row>
  </sheetData>
  <mergeCells count="8">
    <mergeCell ref="A36:I39"/>
    <mergeCell ref="A1:I2"/>
    <mergeCell ref="L1:P2"/>
    <mergeCell ref="L56:P56"/>
    <mergeCell ref="L50:P50"/>
    <mergeCell ref="A33:I35"/>
    <mergeCell ref="A40:I40"/>
    <mergeCell ref="A41:I41"/>
  </mergeCells>
  <phoneticPr fontId="28" type="noConversion"/>
  <hyperlinks>
    <hyperlink ref="Q59" r:id="rId1" display="For all countries, EU SILC"/>
    <hyperlink ref="A44" r:id="rId2" display="For Denmark, Finland, Iceland, Norway and Sweden, NOSOSCO Social Protection in the Nordic Countries"/>
    <hyperlink ref="A45" r:id="rId3" display="For Cyprus, Greece, Ireland, Italy, Luxembourg, Malta, the Netherlands, Portugal and Switzerland, EU SILC"/>
  </hyperlinks>
  <pageMargins left="0.70866141732283472" right="0.70866141732283472" top="0.74803149606299213" bottom="0.74803149606299213" header="0.31496062992125984" footer="0.31496062992125984"/>
  <pageSetup paperSize="9" scale="60" orientation="landscape" r:id="rId4"/>
  <headerFooter>
    <oddHeader>&amp;LOECD Family database (www.oecd.org/els/social/family/database.htm)</oddHeader>
  </headerFooter>
  <customProperties>
    <customPr name="CycleColor" r:id="rId5"/>
    <customPr name="DashStyle" r:id="rId6"/>
    <customPr name="GraphSizeIndex" r:id="rId7"/>
    <customPr name="GraphSizeName" r:id="rId8"/>
    <customPr name="PageSizeIndex" r:id="rId9"/>
    <customPr name="PageSizeName" r:id="rId10"/>
    <customPr name="PaletteIndex" r:id="rId11"/>
    <customPr name="PaletteName" r:id="rId12"/>
    <customPr name="SinglePanel" r:id="rId13"/>
    <customPr name="StartColorIndex" r:id="rId14"/>
    <customPr name="StartColorName" r:id="rId15"/>
    <customPr name="StyleTemplateIndex" r:id="rId16"/>
    <customPr name="StyleTemplateName" r:id="rId17"/>
  </customProperties>
  <drawing r:id="rId18"/>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sheetPr>
    <tabColor theme="3"/>
    <pageSetUpPr fitToPage="1"/>
  </sheetPr>
  <dimension ref="A1:P77"/>
  <sheetViews>
    <sheetView showGridLines="0" zoomScaleNormal="100" workbookViewId="0">
      <selection sqref="A1:I2"/>
    </sheetView>
  </sheetViews>
  <sheetFormatPr defaultColWidth="8.85546875" defaultRowHeight="12.75"/>
  <cols>
    <col min="1" max="1" width="15.85546875" style="26" bestFit="1" customWidth="1"/>
    <col min="2" max="11" width="8.85546875" style="26"/>
    <col min="12" max="12" width="14.28515625" style="26" customWidth="1"/>
    <col min="13" max="13" width="18.140625" style="26" customWidth="1"/>
    <col min="14" max="14" width="18.85546875" style="26" customWidth="1"/>
    <col min="15" max="15" width="18.85546875" style="27" customWidth="1"/>
    <col min="16" max="16384" width="8.85546875" style="26"/>
  </cols>
  <sheetData>
    <row r="1" spans="1:16" ht="16.5" customHeight="1">
      <c r="A1" s="188" t="s">
        <v>165</v>
      </c>
      <c r="B1" s="188"/>
      <c r="C1" s="188"/>
      <c r="D1" s="188"/>
      <c r="E1" s="188"/>
      <c r="F1" s="188"/>
      <c r="G1" s="188"/>
      <c r="H1" s="188"/>
      <c r="I1" s="188"/>
      <c r="J1" s="44"/>
      <c r="K1" s="39"/>
      <c r="L1" s="189" t="s">
        <v>166</v>
      </c>
      <c r="M1" s="189"/>
      <c r="N1" s="189"/>
      <c r="O1" s="189"/>
      <c r="P1" s="42"/>
    </row>
    <row r="2" spans="1:16" ht="21.75" customHeight="1" thickBot="1">
      <c r="A2" s="188"/>
      <c r="B2" s="188"/>
      <c r="C2" s="188"/>
      <c r="D2" s="188"/>
      <c r="E2" s="188"/>
      <c r="F2" s="188"/>
      <c r="G2" s="188"/>
      <c r="H2" s="188"/>
      <c r="I2" s="188"/>
      <c r="J2" s="39"/>
      <c r="K2" s="39"/>
      <c r="L2" s="190"/>
      <c r="M2" s="190"/>
      <c r="N2" s="190"/>
      <c r="O2" s="190"/>
      <c r="P2" s="42"/>
    </row>
    <row r="3" spans="1:16" ht="12.75" customHeight="1">
      <c r="A3" s="62"/>
      <c r="B3" s="62"/>
      <c r="C3" s="62"/>
      <c r="D3" s="62"/>
      <c r="E3" s="62"/>
      <c r="F3" s="62"/>
      <c r="G3" s="62"/>
      <c r="H3" s="62"/>
      <c r="I3" s="62"/>
      <c r="J3" s="39"/>
      <c r="K3" s="39"/>
      <c r="L3" s="43"/>
      <c r="M3" s="43"/>
      <c r="N3" s="191"/>
      <c r="O3" s="191"/>
      <c r="P3" s="42"/>
    </row>
    <row r="4" spans="1:16">
      <c r="A4" s="136"/>
      <c r="B4" s="136"/>
      <c r="C4" s="136"/>
      <c r="D4" s="136"/>
      <c r="E4" s="136"/>
      <c r="F4" s="136"/>
      <c r="G4" s="136"/>
      <c r="H4" s="136"/>
      <c r="I4" s="136"/>
      <c r="J4" s="39"/>
      <c r="K4" s="39"/>
      <c r="L4" s="41"/>
      <c r="M4" s="41"/>
      <c r="N4" s="40"/>
      <c r="O4" s="40">
        <v>2014</v>
      </c>
      <c r="P4" s="39"/>
    </row>
    <row r="5" spans="1:16">
      <c r="A5" s="136"/>
      <c r="B5" s="136"/>
      <c r="C5" s="136"/>
      <c r="D5" s="136"/>
      <c r="E5" s="136"/>
      <c r="F5" s="136"/>
      <c r="G5" s="136"/>
      <c r="H5" s="136"/>
      <c r="I5" s="136"/>
      <c r="J5" s="39"/>
      <c r="K5" s="39"/>
      <c r="L5" s="35" t="s">
        <v>37</v>
      </c>
      <c r="M5" s="35"/>
      <c r="N5" s="34"/>
      <c r="O5" s="34">
        <v>100.3210035485987</v>
      </c>
      <c r="P5" s="39"/>
    </row>
    <row r="6" spans="1:16">
      <c r="A6" s="134"/>
      <c r="B6" s="134"/>
      <c r="C6" s="134"/>
      <c r="D6" s="134"/>
      <c r="E6" s="134"/>
      <c r="F6" s="134"/>
      <c r="G6" s="134"/>
      <c r="H6" s="134"/>
      <c r="I6" s="134"/>
      <c r="J6" s="30"/>
      <c r="K6" s="30"/>
      <c r="L6" s="37" t="s">
        <v>7</v>
      </c>
      <c r="M6" s="37"/>
      <c r="N6" s="36"/>
      <c r="O6" s="36">
        <v>98.539672237546654</v>
      </c>
      <c r="P6" s="39"/>
    </row>
    <row r="7" spans="1:16">
      <c r="A7" s="134"/>
      <c r="B7" s="134"/>
      <c r="C7" s="134"/>
      <c r="D7" s="134"/>
      <c r="E7" s="134"/>
      <c r="F7" s="134"/>
      <c r="G7" s="134"/>
      <c r="H7" s="134"/>
      <c r="I7" s="134"/>
      <c r="J7" s="30"/>
      <c r="K7" s="30"/>
      <c r="L7" s="35" t="s">
        <v>44</v>
      </c>
      <c r="M7" s="35"/>
      <c r="N7" s="34"/>
      <c r="O7" s="34">
        <v>97.923111914210253</v>
      </c>
      <c r="P7" s="39"/>
    </row>
    <row r="8" spans="1:16">
      <c r="A8" s="134"/>
      <c r="B8" s="134"/>
      <c r="C8" s="134"/>
      <c r="D8" s="134"/>
      <c r="E8" s="134"/>
      <c r="F8" s="134"/>
      <c r="G8" s="134"/>
      <c r="H8" s="134"/>
      <c r="I8" s="134"/>
      <c r="J8" s="30"/>
      <c r="K8" s="30"/>
      <c r="L8" s="37" t="s">
        <v>159</v>
      </c>
      <c r="M8" s="37"/>
      <c r="N8" s="36"/>
      <c r="O8" s="36">
        <v>97.825237874193022</v>
      </c>
      <c r="P8" s="39"/>
    </row>
    <row r="9" spans="1:16">
      <c r="A9" s="134"/>
      <c r="B9" s="134"/>
      <c r="C9" s="134"/>
      <c r="D9" s="134"/>
      <c r="E9" s="134"/>
      <c r="F9" s="134"/>
      <c r="G9" s="134"/>
      <c r="H9" s="134"/>
      <c r="I9" s="134"/>
      <c r="J9" s="30"/>
      <c r="K9" s="39"/>
      <c r="L9" s="35" t="s">
        <v>36</v>
      </c>
      <c r="M9" s="35"/>
      <c r="N9" s="34"/>
      <c r="O9" s="34">
        <v>96.977628325411686</v>
      </c>
      <c r="P9" s="39"/>
    </row>
    <row r="10" spans="1:16">
      <c r="A10" s="134"/>
      <c r="B10" s="134"/>
      <c r="C10" s="134"/>
      <c r="D10" s="134"/>
      <c r="E10" s="134"/>
      <c r="F10" s="134"/>
      <c r="G10" s="134"/>
      <c r="H10" s="134"/>
      <c r="I10" s="134"/>
      <c r="J10" s="30"/>
      <c r="K10" s="30"/>
      <c r="L10" s="37" t="s">
        <v>18</v>
      </c>
      <c r="M10" s="37"/>
      <c r="N10" s="36"/>
      <c r="O10" s="36">
        <v>96.687912817734372</v>
      </c>
      <c r="P10" s="39"/>
    </row>
    <row r="11" spans="1:16">
      <c r="A11" s="134"/>
      <c r="B11" s="134"/>
      <c r="C11" s="134"/>
      <c r="D11" s="134"/>
      <c r="E11" s="134"/>
      <c r="F11" s="134"/>
      <c r="G11" s="134"/>
      <c r="H11" s="134"/>
      <c r="I11" s="134"/>
      <c r="J11" s="30"/>
      <c r="K11" s="30"/>
      <c r="L11" s="35" t="s">
        <v>23</v>
      </c>
      <c r="M11" s="35"/>
      <c r="N11" s="34"/>
      <c r="O11" s="34">
        <v>96.590720451527218</v>
      </c>
      <c r="P11" s="39"/>
    </row>
    <row r="12" spans="1:16">
      <c r="A12" s="134"/>
      <c r="B12" s="134"/>
      <c r="C12" s="134"/>
      <c r="D12" s="134"/>
      <c r="E12" s="134"/>
      <c r="F12" s="134"/>
      <c r="G12" s="134"/>
      <c r="H12" s="134"/>
      <c r="I12" s="134"/>
      <c r="J12" s="30"/>
      <c r="K12" s="30"/>
      <c r="L12" s="37" t="s">
        <v>33</v>
      </c>
      <c r="M12" s="37"/>
      <c r="N12" s="36"/>
      <c r="O12" s="36">
        <v>96.149209275937878</v>
      </c>
      <c r="P12" s="39"/>
    </row>
    <row r="13" spans="1:16">
      <c r="A13" s="134"/>
      <c r="B13" s="134"/>
      <c r="C13" s="134"/>
      <c r="D13" s="134"/>
      <c r="E13" s="134"/>
      <c r="F13" s="134"/>
      <c r="G13" s="134"/>
      <c r="H13" s="134"/>
      <c r="I13" s="134"/>
      <c r="J13" s="30"/>
      <c r="K13" s="39"/>
      <c r="L13" s="35" t="s">
        <v>40</v>
      </c>
      <c r="M13" s="35"/>
      <c r="N13" s="34"/>
      <c r="O13" s="34">
        <v>95.548477473976973</v>
      </c>
      <c r="P13" s="39"/>
    </row>
    <row r="14" spans="1:16">
      <c r="A14" s="134"/>
      <c r="B14" s="134"/>
      <c r="C14" s="134"/>
      <c r="D14" s="134"/>
      <c r="E14" s="134"/>
      <c r="F14" s="134"/>
      <c r="G14" s="134"/>
      <c r="H14" s="134"/>
      <c r="I14" s="134"/>
      <c r="J14" s="30"/>
      <c r="K14" s="30"/>
      <c r="L14" s="37" t="s">
        <v>30</v>
      </c>
      <c r="M14" s="37"/>
      <c r="N14" s="36"/>
      <c r="O14" s="36">
        <v>95.051991891044096</v>
      </c>
      <c r="P14" s="39"/>
    </row>
    <row r="15" spans="1:16">
      <c r="A15" s="134"/>
      <c r="B15" s="134"/>
      <c r="C15" s="134"/>
      <c r="D15" s="134"/>
      <c r="E15" s="134"/>
      <c r="F15" s="134"/>
      <c r="G15" s="134"/>
      <c r="H15" s="134"/>
      <c r="I15" s="134"/>
      <c r="J15" s="30"/>
      <c r="K15" s="30"/>
      <c r="L15" s="35" t="s">
        <v>17</v>
      </c>
      <c r="M15" s="35"/>
      <c r="N15" s="34"/>
      <c r="O15" s="34">
        <v>94.279078138793423</v>
      </c>
      <c r="P15" s="39"/>
    </row>
    <row r="16" spans="1:16">
      <c r="A16" s="134"/>
      <c r="B16" s="134"/>
      <c r="C16" s="134"/>
      <c r="D16" s="134"/>
      <c r="E16" s="134"/>
      <c r="F16" s="134"/>
      <c r="G16" s="134"/>
      <c r="H16" s="134"/>
      <c r="I16" s="134"/>
      <c r="J16" s="30"/>
      <c r="K16" s="30"/>
      <c r="L16" s="37" t="s">
        <v>14</v>
      </c>
      <c r="M16" s="37"/>
      <c r="N16" s="36"/>
      <c r="O16" s="36">
        <v>93.724955449623039</v>
      </c>
      <c r="P16" s="39"/>
    </row>
    <row r="17" spans="1:16">
      <c r="A17" s="134"/>
      <c r="B17" s="134"/>
      <c r="C17" s="134"/>
      <c r="D17" s="134"/>
      <c r="E17" s="134"/>
      <c r="F17" s="134"/>
      <c r="G17" s="134"/>
      <c r="H17" s="134"/>
      <c r="I17" s="134"/>
      <c r="J17" s="30"/>
      <c r="K17" s="39"/>
      <c r="L17" s="35" t="s">
        <v>24</v>
      </c>
      <c r="M17" s="35"/>
      <c r="N17" s="34"/>
      <c r="O17" s="34">
        <v>92.435390645414159</v>
      </c>
      <c r="P17" s="39"/>
    </row>
    <row r="18" spans="1:16">
      <c r="A18" s="134"/>
      <c r="B18" s="134"/>
      <c r="C18" s="134"/>
      <c r="D18" s="134"/>
      <c r="E18" s="134"/>
      <c r="F18" s="134"/>
      <c r="G18" s="134"/>
      <c r="H18" s="134"/>
      <c r="I18" s="134"/>
      <c r="J18" s="30"/>
      <c r="K18" s="30"/>
      <c r="L18" s="37" t="s">
        <v>28</v>
      </c>
      <c r="M18" s="37"/>
      <c r="N18" s="36"/>
      <c r="O18" s="36">
        <v>92.229728012893347</v>
      </c>
      <c r="P18" s="39"/>
    </row>
    <row r="19" spans="1:16" ht="12.75" customHeight="1">
      <c r="A19" s="197" t="s">
        <v>174</v>
      </c>
      <c r="B19" s="197"/>
      <c r="C19" s="197"/>
      <c r="D19" s="197"/>
      <c r="E19" s="197"/>
      <c r="F19" s="197"/>
      <c r="G19" s="197"/>
      <c r="H19" s="197"/>
      <c r="I19" s="197"/>
      <c r="J19" s="30"/>
      <c r="K19" s="30"/>
      <c r="L19" s="35" t="s">
        <v>25</v>
      </c>
      <c r="M19" s="35"/>
      <c r="N19" s="34"/>
      <c r="O19" s="34">
        <v>91.975264268333447</v>
      </c>
      <c r="P19" s="39"/>
    </row>
    <row r="20" spans="1:16" ht="12.75" customHeight="1">
      <c r="A20" s="197"/>
      <c r="B20" s="197"/>
      <c r="C20" s="197"/>
      <c r="D20" s="197"/>
      <c r="E20" s="197"/>
      <c r="F20" s="197"/>
      <c r="G20" s="197"/>
      <c r="H20" s="197"/>
      <c r="I20" s="197"/>
      <c r="J20" s="39"/>
      <c r="K20" s="30"/>
      <c r="L20" s="37" t="s">
        <v>29</v>
      </c>
      <c r="M20" s="37"/>
      <c r="N20" s="36"/>
      <c r="O20" s="36">
        <v>91.00316455696202</v>
      </c>
      <c r="P20" s="39"/>
    </row>
    <row r="21" spans="1:16" ht="12.75" customHeight="1">
      <c r="A21" s="197"/>
      <c r="B21" s="197"/>
      <c r="C21" s="197"/>
      <c r="D21" s="197"/>
      <c r="E21" s="197"/>
      <c r="F21" s="197"/>
      <c r="G21" s="197"/>
      <c r="H21" s="197"/>
      <c r="I21" s="197"/>
      <c r="J21" s="30"/>
      <c r="K21" s="39"/>
      <c r="L21" s="35" t="s">
        <v>9</v>
      </c>
      <c r="M21" s="35"/>
      <c r="N21" s="34"/>
      <c r="O21" s="34">
        <v>90.975336322869964</v>
      </c>
      <c r="P21" s="39"/>
    </row>
    <row r="22" spans="1:16" ht="12.75" customHeight="1">
      <c r="A22" s="197"/>
      <c r="B22" s="197"/>
      <c r="C22" s="197"/>
      <c r="D22" s="197"/>
      <c r="E22" s="197"/>
      <c r="F22" s="197"/>
      <c r="G22" s="197"/>
      <c r="H22" s="197"/>
      <c r="I22" s="197"/>
      <c r="J22" s="30"/>
      <c r="K22" s="30"/>
      <c r="L22" s="37" t="s">
        <v>34</v>
      </c>
      <c r="M22" s="37"/>
      <c r="N22" s="36"/>
      <c r="O22" s="36">
        <v>89.724066006508565</v>
      </c>
      <c r="P22" s="39"/>
    </row>
    <row r="23" spans="1:16" ht="12.75" customHeight="1">
      <c r="A23" s="197"/>
      <c r="B23" s="197"/>
      <c r="C23" s="197"/>
      <c r="D23" s="197"/>
      <c r="E23" s="197"/>
      <c r="F23" s="197"/>
      <c r="G23" s="197"/>
      <c r="H23" s="197"/>
      <c r="I23" s="197"/>
      <c r="J23" s="30"/>
      <c r="K23" s="30"/>
      <c r="L23" s="35" t="s">
        <v>39</v>
      </c>
      <c r="M23" s="35"/>
      <c r="N23" s="34"/>
      <c r="O23" s="34">
        <v>89.553739517371213</v>
      </c>
      <c r="P23" s="39"/>
    </row>
    <row r="24" spans="1:16" ht="12.75" customHeight="1">
      <c r="A24" s="197"/>
      <c r="B24" s="197"/>
      <c r="C24" s="197"/>
      <c r="D24" s="197"/>
      <c r="E24" s="197"/>
      <c r="F24" s="197"/>
      <c r="G24" s="197"/>
      <c r="H24" s="197"/>
      <c r="I24" s="197"/>
      <c r="J24" s="38"/>
      <c r="K24" s="30"/>
      <c r="L24" s="37" t="s">
        <v>27</v>
      </c>
      <c r="M24" s="37"/>
      <c r="N24" s="36"/>
      <c r="O24" s="36">
        <v>88.30944941277879</v>
      </c>
      <c r="P24" s="39"/>
    </row>
    <row r="25" spans="1:16" ht="12.75" customHeight="1">
      <c r="A25" s="178" t="s">
        <v>157</v>
      </c>
      <c r="B25" s="32"/>
      <c r="C25" s="49"/>
      <c r="D25" s="49"/>
      <c r="E25" s="123"/>
      <c r="F25" s="123"/>
      <c r="G25" s="123"/>
      <c r="H25" s="123"/>
      <c r="I25" s="123"/>
      <c r="J25" s="38"/>
      <c r="K25" s="39"/>
      <c r="L25" s="35" t="s">
        <v>21</v>
      </c>
      <c r="M25" s="35"/>
      <c r="N25" s="34"/>
      <c r="O25" s="34">
        <v>87.92014887497885</v>
      </c>
      <c r="P25" s="39"/>
    </row>
    <row r="26" spans="1:16" ht="12.75" customHeight="1">
      <c r="A26" s="195" t="s">
        <v>158</v>
      </c>
      <c r="B26" s="195"/>
      <c r="C26" s="195"/>
      <c r="D26" s="195"/>
      <c r="E26" s="195"/>
      <c r="F26" s="195"/>
      <c r="G26" s="195"/>
      <c r="H26" s="195"/>
      <c r="I26" s="195"/>
      <c r="J26" s="38"/>
      <c r="K26" s="30"/>
      <c r="L26" s="37" t="s">
        <v>19</v>
      </c>
      <c r="M26" s="37"/>
      <c r="N26" s="36"/>
      <c r="O26" s="36">
        <v>87.195158220318831</v>
      </c>
      <c r="P26" s="39"/>
    </row>
    <row r="27" spans="1:16" ht="12.75" customHeight="1">
      <c r="A27" s="195"/>
      <c r="B27" s="195"/>
      <c r="C27" s="195"/>
      <c r="D27" s="195"/>
      <c r="E27" s="195"/>
      <c r="F27" s="195"/>
      <c r="G27" s="195"/>
      <c r="H27" s="195"/>
      <c r="I27" s="195"/>
      <c r="J27" s="30"/>
      <c r="K27" s="30"/>
      <c r="L27" s="35" t="s">
        <v>180</v>
      </c>
      <c r="M27" s="35"/>
      <c r="N27" s="34"/>
      <c r="O27" s="34">
        <v>85.735637289334008</v>
      </c>
      <c r="P27" s="39"/>
    </row>
    <row r="28" spans="1:16" ht="12.75" customHeight="1">
      <c r="A28" s="195" t="s">
        <v>175</v>
      </c>
      <c r="B28" s="195"/>
      <c r="C28" s="195"/>
      <c r="D28" s="195"/>
      <c r="E28" s="195"/>
      <c r="F28" s="195"/>
      <c r="G28" s="195"/>
      <c r="H28" s="195"/>
      <c r="I28" s="195"/>
      <c r="J28" s="30"/>
      <c r="K28" s="30"/>
      <c r="L28" s="37" t="s">
        <v>179</v>
      </c>
      <c r="M28" s="37"/>
      <c r="N28" s="36"/>
      <c r="O28" s="36">
        <v>84.996564456902632</v>
      </c>
      <c r="P28" s="39"/>
    </row>
    <row r="29" spans="1:16" ht="12.75" customHeight="1">
      <c r="A29" s="195" t="s">
        <v>176</v>
      </c>
      <c r="B29" s="195"/>
      <c r="C29" s="195"/>
      <c r="D29" s="195"/>
      <c r="E29" s="195"/>
      <c r="F29" s="195"/>
      <c r="G29" s="195"/>
      <c r="H29" s="195"/>
      <c r="I29" s="195"/>
      <c r="J29" s="30"/>
      <c r="K29" s="39"/>
      <c r="L29" s="35" t="s">
        <v>6</v>
      </c>
      <c r="M29" s="35"/>
      <c r="N29" s="34"/>
      <c r="O29" s="34">
        <v>84.221213813280059</v>
      </c>
      <c r="P29" s="39"/>
    </row>
    <row r="30" spans="1:16" ht="13.5" customHeight="1">
      <c r="A30" s="125" t="s">
        <v>50</v>
      </c>
      <c r="B30" s="30"/>
      <c r="C30" s="30"/>
      <c r="D30" s="31"/>
      <c r="E30" s="142"/>
      <c r="F30" s="142"/>
      <c r="G30" s="142"/>
      <c r="H30" s="142"/>
      <c r="I30" s="142"/>
      <c r="J30" s="30"/>
      <c r="K30" s="30"/>
      <c r="L30" s="37" t="s">
        <v>156</v>
      </c>
      <c r="M30" s="37"/>
      <c r="N30" s="36"/>
      <c r="O30" s="36">
        <v>83.793854275127657</v>
      </c>
      <c r="P30" s="39"/>
    </row>
    <row r="31" spans="1:16" ht="13.5" customHeight="1">
      <c r="A31" s="50" t="s">
        <v>155</v>
      </c>
      <c r="B31" s="30"/>
      <c r="C31" s="30"/>
      <c r="D31" s="30"/>
      <c r="E31" s="30"/>
      <c r="F31" s="30"/>
      <c r="G31" s="30"/>
      <c r="H31" s="30"/>
      <c r="I31" s="30"/>
      <c r="J31" s="30"/>
      <c r="K31" s="30"/>
      <c r="L31" s="35" t="s">
        <v>45</v>
      </c>
      <c r="M31" s="35"/>
      <c r="N31" s="34"/>
      <c r="O31" s="34">
        <v>83.344411302852293</v>
      </c>
      <c r="P31" s="39"/>
    </row>
    <row r="32" spans="1:16" ht="13.5" customHeight="1">
      <c r="A32" s="50" t="s">
        <v>2</v>
      </c>
      <c r="B32" s="30"/>
      <c r="C32" s="30"/>
      <c r="D32" s="30"/>
      <c r="E32" s="30"/>
      <c r="F32" s="30"/>
      <c r="G32" s="30"/>
      <c r="H32" s="30"/>
      <c r="I32" s="30"/>
      <c r="J32" s="30"/>
      <c r="K32" s="30"/>
      <c r="L32" s="37" t="s">
        <v>8</v>
      </c>
      <c r="M32" s="37"/>
      <c r="N32" s="36"/>
      <c r="O32" s="36">
        <v>82.618421788490579</v>
      </c>
      <c r="P32" s="39"/>
    </row>
    <row r="33" spans="1:16" ht="13.5" customHeight="1">
      <c r="A33" s="30"/>
      <c r="B33" s="30"/>
      <c r="C33" s="30"/>
      <c r="D33" s="30"/>
      <c r="E33" s="30"/>
      <c r="F33" s="30"/>
      <c r="G33" s="30"/>
      <c r="H33" s="30"/>
      <c r="I33" s="30"/>
      <c r="J33" s="30"/>
      <c r="K33" s="39"/>
      <c r="L33" s="35" t="s">
        <v>12</v>
      </c>
      <c r="M33" s="35"/>
      <c r="N33" s="34"/>
      <c r="O33" s="34">
        <v>82.071365584755469</v>
      </c>
      <c r="P33" s="39"/>
    </row>
    <row r="34" spans="1:16" ht="13.5" customHeight="1">
      <c r="A34" s="30"/>
      <c r="B34" s="30"/>
      <c r="C34" s="30"/>
      <c r="D34" s="30"/>
      <c r="E34" s="30"/>
      <c r="F34" s="30"/>
      <c r="G34" s="30"/>
      <c r="H34" s="30"/>
      <c r="I34" s="30"/>
      <c r="J34" s="30"/>
      <c r="K34" s="30"/>
      <c r="L34" s="37" t="s">
        <v>26</v>
      </c>
      <c r="M34" s="37"/>
      <c r="N34" s="36"/>
      <c r="O34" s="36">
        <v>80.699185589600873</v>
      </c>
      <c r="P34" s="39"/>
    </row>
    <row r="35" spans="1:16" ht="13.5" customHeight="1">
      <c r="A35" s="30"/>
      <c r="B35" s="30"/>
      <c r="C35" s="30"/>
      <c r="D35" s="30"/>
      <c r="E35" s="30"/>
      <c r="F35" s="30"/>
      <c r="G35" s="30"/>
      <c r="H35" s="30"/>
      <c r="I35" s="30"/>
      <c r="J35" s="30"/>
      <c r="K35" s="30"/>
      <c r="L35" s="35" t="s">
        <v>41</v>
      </c>
      <c r="M35" s="35"/>
      <c r="N35" s="34"/>
      <c r="O35" s="34">
        <v>80.497461315280461</v>
      </c>
      <c r="P35" s="39"/>
    </row>
    <row r="36" spans="1:16" ht="13.5" customHeight="1">
      <c r="A36" s="30"/>
      <c r="B36" s="30"/>
      <c r="C36" s="30"/>
      <c r="D36" s="30"/>
      <c r="E36" s="30"/>
      <c r="F36" s="30"/>
      <c r="G36" s="30"/>
      <c r="H36" s="30"/>
      <c r="I36" s="30"/>
      <c r="J36" s="30"/>
      <c r="K36" s="30"/>
      <c r="L36" s="37" t="s">
        <v>32</v>
      </c>
      <c r="M36" s="37"/>
      <c r="N36" s="36"/>
      <c r="O36" s="36">
        <v>79.274888131880957</v>
      </c>
      <c r="P36" s="39"/>
    </row>
    <row r="37" spans="1:16" ht="13.5" customHeight="1">
      <c r="A37" s="30"/>
      <c r="B37" s="30"/>
      <c r="C37" s="30"/>
      <c r="D37" s="30"/>
      <c r="E37" s="30"/>
      <c r="F37" s="30"/>
      <c r="G37" s="30"/>
      <c r="H37" s="30"/>
      <c r="I37" s="30"/>
      <c r="J37" s="30"/>
      <c r="K37" s="39"/>
      <c r="L37" s="35" t="s">
        <v>42</v>
      </c>
      <c r="M37" s="35"/>
      <c r="N37" s="34"/>
      <c r="O37" s="34">
        <v>75.338550283238121</v>
      </c>
      <c r="P37" s="39"/>
    </row>
    <row r="38" spans="1:16" ht="12.75" customHeight="1">
      <c r="A38" s="30"/>
      <c r="B38" s="30"/>
      <c r="C38" s="30"/>
      <c r="D38" s="30"/>
      <c r="E38" s="30"/>
      <c r="F38" s="30"/>
      <c r="G38" s="30"/>
      <c r="H38" s="30"/>
      <c r="I38" s="30"/>
      <c r="J38" s="30"/>
      <c r="K38" s="30"/>
      <c r="L38" s="37" t="s">
        <v>22</v>
      </c>
      <c r="M38" s="37"/>
      <c r="N38" s="36"/>
      <c r="O38" s="36">
        <v>74.118828676708333</v>
      </c>
      <c r="P38" s="39"/>
    </row>
    <row r="39" spans="1:16" ht="12.75" customHeight="1">
      <c r="A39" s="30"/>
      <c r="B39" s="30"/>
      <c r="C39" s="30"/>
      <c r="D39" s="30"/>
      <c r="E39" s="30"/>
      <c r="F39" s="30"/>
      <c r="G39" s="30"/>
      <c r="H39" s="30"/>
      <c r="I39" s="30"/>
      <c r="J39" s="30"/>
      <c r="K39" s="30"/>
      <c r="L39" s="35" t="s">
        <v>38</v>
      </c>
      <c r="M39" s="35"/>
      <c r="N39" s="34"/>
      <c r="O39" s="34">
        <v>73.802758971528149</v>
      </c>
      <c r="P39" s="39"/>
    </row>
    <row r="40" spans="1:16" ht="12.75" customHeight="1">
      <c r="A40" s="30"/>
      <c r="B40" s="30"/>
      <c r="C40" s="30"/>
      <c r="D40" s="30"/>
      <c r="E40" s="30"/>
      <c r="F40" s="30"/>
      <c r="G40" s="30"/>
      <c r="H40" s="30"/>
      <c r="I40" s="30"/>
      <c r="J40" s="30"/>
      <c r="K40" s="30"/>
      <c r="L40" s="37" t="s">
        <v>20</v>
      </c>
      <c r="M40" s="37"/>
      <c r="N40" s="36"/>
      <c r="O40" s="36">
        <v>72.959102027753005</v>
      </c>
      <c r="P40" s="39"/>
    </row>
    <row r="41" spans="1:16" ht="12.75" customHeight="1">
      <c r="A41" s="30"/>
      <c r="B41" s="30"/>
      <c r="C41" s="30"/>
      <c r="D41" s="30"/>
      <c r="E41" s="30"/>
      <c r="F41" s="30"/>
      <c r="G41" s="30"/>
      <c r="H41" s="30"/>
      <c r="I41" s="30"/>
      <c r="J41" s="30"/>
      <c r="K41" s="39"/>
      <c r="L41" s="35" t="s">
        <v>51</v>
      </c>
      <c r="M41" s="35"/>
      <c r="N41" s="34"/>
      <c r="O41" s="34">
        <v>68.542597859948529</v>
      </c>
      <c r="P41" s="39"/>
    </row>
    <row r="42" spans="1:16">
      <c r="A42" s="30"/>
      <c r="B42" s="30"/>
      <c r="C42" s="30"/>
      <c r="D42" s="30"/>
      <c r="E42" s="30"/>
      <c r="F42" s="30"/>
      <c r="G42" s="30"/>
      <c r="H42" s="30"/>
      <c r="I42" s="30"/>
      <c r="J42" s="30"/>
      <c r="K42" s="30"/>
      <c r="L42" s="37" t="s">
        <v>46</v>
      </c>
      <c r="M42" s="37"/>
      <c r="N42" s="36"/>
      <c r="O42" s="36">
        <v>67.378536635863753</v>
      </c>
      <c r="P42" s="39"/>
    </row>
    <row r="43" spans="1:16">
      <c r="A43" s="30"/>
      <c r="B43" s="30"/>
      <c r="C43" s="30"/>
      <c r="D43" s="30"/>
      <c r="E43" s="30"/>
      <c r="F43" s="30"/>
      <c r="G43" s="30"/>
      <c r="H43" s="30"/>
      <c r="I43" s="30"/>
      <c r="J43" s="30"/>
      <c r="K43" s="30"/>
      <c r="L43" s="35" t="s">
        <v>13</v>
      </c>
      <c r="M43" s="35"/>
      <c r="N43" s="34"/>
      <c r="O43" s="34">
        <v>66.820091379279233</v>
      </c>
      <c r="P43" s="39"/>
    </row>
    <row r="44" spans="1:16">
      <c r="A44" s="30"/>
      <c r="B44" s="30"/>
      <c r="C44" s="30"/>
      <c r="D44" s="30"/>
      <c r="E44" s="30"/>
      <c r="F44" s="30"/>
      <c r="G44" s="30"/>
      <c r="H44" s="30"/>
      <c r="I44" s="30"/>
      <c r="J44" s="30"/>
      <c r="K44" s="30"/>
      <c r="L44" s="37" t="s">
        <v>11</v>
      </c>
      <c r="M44" s="37"/>
      <c r="N44" s="36"/>
      <c r="O44" s="36">
        <v>56.741249837001128</v>
      </c>
      <c r="P44" s="39"/>
    </row>
    <row r="45" spans="1:16">
      <c r="A45" s="30"/>
      <c r="B45" s="30"/>
      <c r="C45" s="30"/>
      <c r="D45" s="30"/>
      <c r="E45" s="30"/>
      <c r="F45" s="30"/>
      <c r="G45" s="30"/>
      <c r="H45" s="30"/>
      <c r="I45" s="30"/>
      <c r="J45" s="30"/>
      <c r="K45" s="39"/>
      <c r="L45" s="35" t="s">
        <v>16</v>
      </c>
      <c r="M45" s="35"/>
      <c r="N45" s="34"/>
      <c r="O45" s="34">
        <v>48.07641553484784</v>
      </c>
      <c r="P45" s="39"/>
    </row>
    <row r="46" spans="1:16">
      <c r="A46" s="30"/>
      <c r="B46" s="30"/>
      <c r="C46" s="30"/>
      <c r="D46" s="30"/>
      <c r="E46" s="30"/>
      <c r="F46" s="30"/>
      <c r="G46" s="30"/>
      <c r="H46" s="30"/>
      <c r="I46" s="30"/>
      <c r="J46" s="30"/>
      <c r="K46" s="30"/>
      <c r="L46" s="37" t="s">
        <v>35</v>
      </c>
      <c r="M46" s="37"/>
      <c r="N46" s="36"/>
      <c r="O46" s="36">
        <v>47.004511063695745</v>
      </c>
      <c r="P46" s="39"/>
    </row>
    <row r="47" spans="1:16">
      <c r="A47" s="30"/>
      <c r="B47" s="30"/>
      <c r="C47" s="30"/>
      <c r="D47" s="30"/>
      <c r="E47" s="30"/>
      <c r="F47" s="30"/>
      <c r="G47" s="30"/>
      <c r="H47" s="30"/>
      <c r="I47" s="30"/>
      <c r="J47" s="30"/>
      <c r="K47" s="30"/>
      <c r="L47" s="35" t="s">
        <v>15</v>
      </c>
      <c r="M47" s="35"/>
      <c r="N47" s="34"/>
      <c r="O47" s="34">
        <v>37.275531442331939</v>
      </c>
      <c r="P47" s="31"/>
    </row>
    <row r="48" spans="1:16" ht="13.5" customHeight="1">
      <c r="A48" s="30"/>
      <c r="B48" s="30"/>
      <c r="C48" s="30"/>
      <c r="D48" s="30"/>
      <c r="E48" s="30"/>
      <c r="F48" s="30"/>
      <c r="G48" s="30"/>
      <c r="H48" s="30"/>
      <c r="I48" s="30"/>
      <c r="J48" s="30"/>
      <c r="K48" s="30"/>
      <c r="L48" s="174" t="s">
        <v>43</v>
      </c>
      <c r="M48" s="174"/>
      <c r="N48" s="175"/>
      <c r="O48" s="175" t="s">
        <v>111</v>
      </c>
      <c r="P48" s="31"/>
    </row>
    <row r="49" spans="1:16" ht="13.5" customHeight="1">
      <c r="A49" s="30"/>
      <c r="B49" s="30"/>
      <c r="C49" s="30"/>
      <c r="D49" s="30"/>
      <c r="E49" s="30"/>
      <c r="F49" s="30"/>
      <c r="G49" s="30"/>
      <c r="H49" s="30"/>
      <c r="I49" s="30"/>
      <c r="J49" s="30"/>
      <c r="K49" s="30"/>
      <c r="L49" s="30"/>
      <c r="M49" s="32"/>
      <c r="N49" s="49"/>
      <c r="O49" s="49"/>
      <c r="P49" s="31"/>
    </row>
    <row r="50" spans="1:16" ht="13.5" customHeight="1">
      <c r="A50" s="30"/>
      <c r="B50" s="30"/>
      <c r="C50" s="30"/>
      <c r="D50" s="30"/>
      <c r="E50" s="30"/>
      <c r="F50" s="30"/>
      <c r="G50" s="30"/>
      <c r="H50" s="30"/>
      <c r="I50" s="30"/>
      <c r="J50" s="30"/>
      <c r="K50" s="30"/>
      <c r="L50" s="49"/>
      <c r="M50" s="32"/>
      <c r="N50" s="108"/>
      <c r="O50" s="108"/>
      <c r="P50" s="31"/>
    </row>
    <row r="51" spans="1:16" ht="13.5">
      <c r="A51" s="30"/>
      <c r="B51" s="30"/>
      <c r="C51" s="30"/>
      <c r="D51" s="30"/>
      <c r="E51" s="30"/>
      <c r="F51" s="30"/>
      <c r="G51" s="30"/>
      <c r="H51" s="30"/>
      <c r="I51" s="30"/>
      <c r="J51" s="30"/>
      <c r="K51" s="30"/>
      <c r="L51" s="57"/>
      <c r="M51" s="32"/>
      <c r="N51" s="49"/>
      <c r="O51" s="49"/>
      <c r="P51" s="31"/>
    </row>
    <row r="52" spans="1:16" ht="12.75" customHeight="1">
      <c r="A52" s="30"/>
      <c r="B52" s="30"/>
      <c r="C52" s="30"/>
      <c r="D52" s="30"/>
      <c r="E52" s="30"/>
      <c r="F52" s="30"/>
      <c r="G52" s="30"/>
      <c r="H52" s="30"/>
      <c r="I52" s="30"/>
      <c r="J52" s="30"/>
      <c r="K52" s="30"/>
      <c r="L52" s="45"/>
      <c r="M52" s="32"/>
      <c r="N52" s="45"/>
      <c r="O52" s="45"/>
      <c r="P52" s="31"/>
    </row>
    <row r="53" spans="1:16" ht="12.75" customHeight="1">
      <c r="A53" s="30"/>
      <c r="B53" s="30"/>
      <c r="C53" s="30"/>
      <c r="D53" s="30"/>
      <c r="E53" s="30"/>
      <c r="F53" s="30"/>
      <c r="G53" s="30"/>
      <c r="H53" s="30"/>
      <c r="I53" s="30"/>
      <c r="J53" s="30"/>
      <c r="K53" s="30"/>
      <c r="L53" s="205"/>
      <c r="M53" s="205"/>
      <c r="N53" s="205"/>
      <c r="O53" s="205"/>
      <c r="P53" s="31"/>
    </row>
    <row r="54" spans="1:16" ht="12.75" customHeight="1">
      <c r="A54" s="30"/>
      <c r="B54" s="30"/>
      <c r="C54" s="30"/>
      <c r="D54" s="30"/>
      <c r="E54" s="30"/>
      <c r="F54" s="30"/>
      <c r="G54" s="30"/>
      <c r="H54" s="30"/>
      <c r="I54" s="30"/>
      <c r="J54" s="30"/>
      <c r="K54" s="30"/>
      <c r="L54" s="78"/>
      <c r="M54" s="32"/>
      <c r="N54" s="32"/>
      <c r="O54" s="33"/>
      <c r="P54" s="31"/>
    </row>
    <row r="55" spans="1:16" ht="12.75" customHeight="1">
      <c r="A55" s="30"/>
      <c r="B55" s="30"/>
      <c r="C55" s="30"/>
      <c r="D55" s="30"/>
      <c r="E55" s="30"/>
      <c r="F55" s="30"/>
      <c r="G55" s="30"/>
      <c r="H55" s="30"/>
      <c r="I55" s="30"/>
      <c r="J55" s="30"/>
      <c r="K55" s="30"/>
      <c r="L55" s="55"/>
      <c r="M55" s="30"/>
      <c r="N55" s="30"/>
      <c r="O55" s="31"/>
      <c r="P55" s="31"/>
    </row>
    <row r="56" spans="1:16" ht="12.75" customHeight="1">
      <c r="A56" s="30"/>
      <c r="B56" s="30"/>
      <c r="C56" s="30"/>
      <c r="D56" s="30"/>
      <c r="E56" s="30"/>
      <c r="F56" s="30"/>
      <c r="G56" s="30"/>
      <c r="H56" s="30"/>
      <c r="I56" s="30"/>
      <c r="J56" s="30"/>
      <c r="K56" s="30"/>
      <c r="L56" s="55"/>
      <c r="M56" s="30"/>
      <c r="N56" s="30"/>
      <c r="O56" s="31"/>
      <c r="P56" s="31"/>
    </row>
    <row r="57" spans="1:16" ht="13.5" customHeight="1">
      <c r="A57" s="30"/>
      <c r="B57" s="30"/>
      <c r="C57" s="30"/>
      <c r="D57" s="30"/>
      <c r="E57" s="30"/>
      <c r="F57" s="30"/>
      <c r="G57" s="30"/>
      <c r="H57" s="30"/>
      <c r="I57" s="30"/>
      <c r="J57" s="32"/>
      <c r="K57" s="32"/>
      <c r="L57" s="30"/>
      <c r="M57" s="30"/>
      <c r="N57" s="30"/>
      <c r="O57" s="31"/>
      <c r="P57" s="56"/>
    </row>
    <row r="58" spans="1:16" ht="13.5">
      <c r="A58" s="30"/>
      <c r="B58" s="30"/>
      <c r="C58" s="30"/>
      <c r="D58" s="30"/>
      <c r="E58" s="30"/>
      <c r="F58" s="30"/>
      <c r="G58" s="30"/>
      <c r="H58" s="30"/>
      <c r="I58" s="30"/>
      <c r="J58" s="32"/>
      <c r="K58" s="32"/>
      <c r="L58" s="30"/>
      <c r="M58" s="30"/>
      <c r="N58" s="30"/>
      <c r="O58" s="31"/>
      <c r="P58" s="86"/>
    </row>
    <row r="59" spans="1:16" ht="13.5">
      <c r="A59" s="30"/>
      <c r="B59" s="30"/>
      <c r="C59" s="30"/>
      <c r="D59" s="30"/>
      <c r="E59" s="30"/>
      <c r="F59" s="30"/>
      <c r="G59" s="30"/>
      <c r="H59" s="30"/>
      <c r="I59" s="30"/>
      <c r="J59" s="32"/>
      <c r="K59" s="32"/>
      <c r="L59" s="92"/>
      <c r="M59" s="92"/>
      <c r="N59" s="92"/>
      <c r="O59" s="93"/>
      <c r="P59" s="87"/>
    </row>
    <row r="60" spans="1:16" ht="13.5">
      <c r="A60" s="30"/>
      <c r="B60" s="30"/>
      <c r="C60" s="30"/>
      <c r="D60" s="30"/>
      <c r="E60" s="30"/>
      <c r="F60" s="30"/>
      <c r="G60" s="30"/>
      <c r="H60" s="30"/>
      <c r="I60" s="30"/>
      <c r="J60" s="32"/>
      <c r="K60" s="32"/>
      <c r="L60" s="92"/>
      <c r="M60" s="92"/>
      <c r="N60" s="92"/>
      <c r="O60" s="93"/>
      <c r="P60" s="77"/>
    </row>
    <row r="61" spans="1:16" ht="13.5">
      <c r="A61" s="30"/>
      <c r="B61" s="30"/>
      <c r="C61" s="30"/>
      <c r="D61" s="30"/>
      <c r="E61" s="30"/>
      <c r="F61" s="30"/>
      <c r="G61" s="30"/>
      <c r="H61" s="30"/>
      <c r="I61" s="30"/>
      <c r="J61" s="30"/>
      <c r="K61" s="30"/>
      <c r="L61" s="92"/>
      <c r="M61" s="92"/>
      <c r="N61" s="92"/>
      <c r="O61" s="93"/>
      <c r="P61" s="45"/>
    </row>
    <row r="62" spans="1:16" ht="13.5">
      <c r="A62" s="30"/>
      <c r="B62" s="30"/>
      <c r="C62" s="30"/>
      <c r="D62" s="30"/>
      <c r="E62" s="30"/>
      <c r="F62" s="30"/>
      <c r="G62" s="30"/>
      <c r="H62" s="30"/>
      <c r="I62" s="30"/>
      <c r="J62" s="28"/>
      <c r="K62" s="28"/>
      <c r="L62" s="92"/>
      <c r="M62" s="92"/>
      <c r="N62" s="92"/>
      <c r="O62" s="93"/>
      <c r="P62" s="49"/>
    </row>
    <row r="63" spans="1:16" ht="13.5">
      <c r="A63" s="30"/>
      <c r="B63" s="30"/>
      <c r="C63" s="30"/>
      <c r="D63" s="30"/>
      <c r="E63" s="30"/>
      <c r="F63" s="30"/>
      <c r="G63" s="30"/>
      <c r="H63" s="30"/>
      <c r="I63" s="30"/>
      <c r="J63" s="28"/>
      <c r="K63" s="28"/>
      <c r="L63" s="92"/>
      <c r="M63" s="92"/>
      <c r="N63" s="92"/>
      <c r="O63" s="93"/>
      <c r="P63" s="49"/>
    </row>
    <row r="64" spans="1:16" ht="13.5">
      <c r="A64" s="92"/>
      <c r="B64" s="92"/>
      <c r="C64" s="92"/>
      <c r="D64" s="92"/>
      <c r="E64" s="92"/>
      <c r="F64" s="92"/>
      <c r="G64" s="92"/>
      <c r="H64" s="92"/>
      <c r="I64" s="92"/>
      <c r="J64" s="28"/>
      <c r="K64" s="28"/>
      <c r="L64" s="79"/>
      <c r="M64" s="79"/>
      <c r="N64" s="79"/>
      <c r="O64" s="94"/>
      <c r="P64" s="49"/>
    </row>
    <row r="65" spans="1:16" ht="13.5">
      <c r="A65" s="79"/>
      <c r="B65" s="79"/>
      <c r="C65" s="79"/>
      <c r="D65" s="79"/>
      <c r="E65" s="79"/>
      <c r="F65" s="79"/>
      <c r="G65" s="79"/>
      <c r="H65" s="79"/>
      <c r="I65" s="79"/>
      <c r="J65" s="28"/>
      <c r="K65" s="28"/>
      <c r="P65" s="45"/>
    </row>
    <row r="66" spans="1:16">
      <c r="A66" s="79"/>
      <c r="B66" s="79"/>
      <c r="C66" s="79"/>
      <c r="D66" s="79"/>
      <c r="E66" s="79"/>
      <c r="F66" s="79"/>
      <c r="G66" s="79"/>
      <c r="H66" s="79"/>
      <c r="I66" s="79"/>
      <c r="J66" s="28"/>
      <c r="K66" s="28"/>
      <c r="P66" s="46"/>
    </row>
    <row r="67" spans="1:16">
      <c r="A67" s="79"/>
      <c r="B67" s="79"/>
      <c r="C67" s="79"/>
      <c r="D67" s="79"/>
      <c r="E67" s="79"/>
      <c r="F67" s="79"/>
      <c r="G67" s="79"/>
      <c r="H67" s="79"/>
      <c r="I67" s="79"/>
      <c r="J67" s="28"/>
      <c r="K67" s="28"/>
      <c r="P67" s="46"/>
    </row>
    <row r="68" spans="1:16">
      <c r="A68" s="79"/>
      <c r="B68" s="79"/>
      <c r="C68" s="79"/>
      <c r="D68" s="79"/>
      <c r="E68" s="79"/>
      <c r="F68" s="79"/>
      <c r="G68" s="79"/>
      <c r="H68" s="79"/>
      <c r="I68" s="79"/>
      <c r="J68" s="28"/>
      <c r="K68" s="28"/>
      <c r="P68" s="28"/>
    </row>
    <row r="69" spans="1:16">
      <c r="J69" s="28"/>
      <c r="K69" s="28"/>
      <c r="P69" s="28"/>
    </row>
    <row r="70" spans="1:16">
      <c r="J70" s="28"/>
      <c r="K70" s="28"/>
      <c r="P70" s="28"/>
    </row>
    <row r="71" spans="1:16">
      <c r="J71" s="28"/>
      <c r="K71" s="28"/>
      <c r="P71" s="28"/>
    </row>
    <row r="72" spans="1:16">
      <c r="J72" s="79"/>
      <c r="K72" s="79"/>
      <c r="P72" s="79"/>
    </row>
    <row r="73" spans="1:16">
      <c r="J73" s="79"/>
      <c r="K73" s="79"/>
      <c r="P73" s="79"/>
    </row>
    <row r="74" spans="1:16">
      <c r="J74" s="79"/>
      <c r="K74" s="79"/>
      <c r="P74" s="79"/>
    </row>
    <row r="75" spans="1:16">
      <c r="J75" s="79"/>
      <c r="K75" s="79"/>
      <c r="P75" s="79"/>
    </row>
    <row r="76" spans="1:16">
      <c r="J76" s="79"/>
      <c r="K76" s="79"/>
      <c r="P76" s="79"/>
    </row>
    <row r="77" spans="1:16">
      <c r="J77" s="79"/>
      <c r="K77" s="79"/>
      <c r="P77" s="79"/>
    </row>
  </sheetData>
  <mergeCells count="8">
    <mergeCell ref="L53:O53"/>
    <mergeCell ref="A1:I2"/>
    <mergeCell ref="L1:O2"/>
    <mergeCell ref="N3:O3"/>
    <mergeCell ref="A26:I27"/>
    <mergeCell ref="A28:I28"/>
    <mergeCell ref="A29:I29"/>
    <mergeCell ref="A19:I24"/>
  </mergeCells>
  <phoneticPr fontId="28" type="noConversion"/>
  <hyperlinks>
    <hyperlink ref="P58" r:id="rId1" display="For Finland, NOSOSCO Social Protection in the Nordic Countries"/>
    <hyperlink ref="A31" r:id="rId2" display="For Bulgaria, Croatia, Cyprus, Latvia, Lithuania, Malta and Romania, Eurostat Education Statistics"/>
    <hyperlink ref="A32" r:id="rId3"/>
  </hyperlinks>
  <pageMargins left="0.70866141732283472" right="0.70866141732283472" top="0.74803149606299213" bottom="0.74803149606299213" header="0.31496062992125984" footer="0.31496062992125984"/>
  <pageSetup paperSize="9" scale="60" orientation="landscape" r:id="rId4"/>
  <headerFooter>
    <oddHeader>&amp;LOECD Family database (www.oecd.org/els/social/family/database.htm)</oddHeader>
  </headerFooter>
  <customProperties>
    <customPr name="CycleColor" r:id="rId5"/>
    <customPr name="DashStyle" r:id="rId6"/>
    <customPr name="GraphSizeIndex" r:id="rId7"/>
    <customPr name="GraphSizeName" r:id="rId8"/>
    <customPr name="PageSizeIndex" r:id="rId9"/>
    <customPr name="PageSizeName" r:id="rId10"/>
    <customPr name="PaletteIndex" r:id="rId11"/>
    <customPr name="PaletteName" r:id="rId12"/>
    <customPr name="SinglePanel" r:id="rId13"/>
    <customPr name="StartColorIndex" r:id="rId14"/>
    <customPr name="StartColorName" r:id="rId15"/>
    <customPr name="StyleTemplateIndex" r:id="rId16"/>
    <customPr name="StyleTemplateName" r:id="rId17"/>
  </customProperties>
  <drawing r:id="rId18"/>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sheetPr>
    <tabColor theme="3"/>
    <pageSetUpPr fitToPage="1"/>
  </sheetPr>
  <dimension ref="A1:X72"/>
  <sheetViews>
    <sheetView showGridLines="0" zoomScaleNormal="100" workbookViewId="0">
      <selection sqref="A1:I2"/>
    </sheetView>
  </sheetViews>
  <sheetFormatPr defaultColWidth="8.85546875" defaultRowHeight="12.75"/>
  <cols>
    <col min="1" max="1" width="15.85546875" style="26" bestFit="1" customWidth="1"/>
    <col min="2" max="11" width="8.85546875" style="26"/>
    <col min="12" max="12" width="14.28515625" style="26" customWidth="1"/>
    <col min="13" max="13" width="16" style="26" customWidth="1"/>
    <col min="14" max="16" width="14.140625" style="26" customWidth="1"/>
    <col min="17" max="17" width="14.140625" style="27" customWidth="1"/>
    <col min="18" max="16384" width="8.85546875" style="26"/>
  </cols>
  <sheetData>
    <row r="1" spans="1:18" ht="16.5" customHeight="1">
      <c r="A1" s="188" t="s">
        <v>167</v>
      </c>
      <c r="B1" s="188"/>
      <c r="C1" s="188"/>
      <c r="D1" s="188"/>
      <c r="E1" s="188"/>
      <c r="F1" s="188"/>
      <c r="G1" s="188"/>
      <c r="H1" s="188"/>
      <c r="I1" s="188"/>
      <c r="J1" s="44"/>
      <c r="K1" s="39"/>
      <c r="L1" s="189" t="s">
        <v>168</v>
      </c>
      <c r="M1" s="189"/>
      <c r="N1" s="189"/>
      <c r="O1" s="189"/>
      <c r="P1" s="189"/>
      <c r="Q1" s="189"/>
      <c r="R1" s="42"/>
    </row>
    <row r="2" spans="1:18" ht="21.75" customHeight="1" thickBot="1">
      <c r="A2" s="188"/>
      <c r="B2" s="188"/>
      <c r="C2" s="188"/>
      <c r="D2" s="188"/>
      <c r="E2" s="188"/>
      <c r="F2" s="188"/>
      <c r="G2" s="188"/>
      <c r="H2" s="188"/>
      <c r="I2" s="188"/>
      <c r="J2" s="39"/>
      <c r="K2" s="39"/>
      <c r="L2" s="190"/>
      <c r="M2" s="190"/>
      <c r="N2" s="190"/>
      <c r="O2" s="190"/>
      <c r="P2" s="190"/>
      <c r="Q2" s="190"/>
      <c r="R2" s="42"/>
    </row>
    <row r="3" spans="1:18" ht="12.75" customHeight="1">
      <c r="A3" s="62"/>
      <c r="B3" s="62"/>
      <c r="C3" s="62"/>
      <c r="D3" s="62"/>
      <c r="E3" s="62"/>
      <c r="F3" s="62"/>
      <c r="G3" s="62"/>
      <c r="H3" s="62"/>
      <c r="I3" s="62"/>
      <c r="J3" s="39"/>
      <c r="K3" s="39"/>
      <c r="L3" s="43"/>
      <c r="M3" s="43"/>
      <c r="N3" s="191" t="s">
        <v>160</v>
      </c>
      <c r="O3" s="191"/>
      <c r="P3" s="191"/>
      <c r="Q3" s="191"/>
      <c r="R3" s="42"/>
    </row>
    <row r="4" spans="1:18">
      <c r="A4" s="136"/>
      <c r="B4" s="136"/>
      <c r="C4" s="136"/>
      <c r="D4" s="136"/>
      <c r="E4" s="136"/>
      <c r="F4" s="136"/>
      <c r="G4" s="136"/>
      <c r="H4" s="136"/>
      <c r="I4" s="136"/>
      <c r="J4" s="39"/>
      <c r="K4" s="39"/>
      <c r="L4" s="41"/>
      <c r="M4" s="41"/>
      <c r="N4" s="41" t="s">
        <v>61</v>
      </c>
      <c r="O4" s="95" t="s">
        <v>55</v>
      </c>
      <c r="P4" s="95" t="s">
        <v>56</v>
      </c>
      <c r="Q4" s="95" t="s">
        <v>57</v>
      </c>
      <c r="R4" s="39"/>
    </row>
    <row r="5" spans="1:18">
      <c r="A5" s="136"/>
      <c r="B5" s="136"/>
      <c r="C5" s="136"/>
      <c r="D5" s="136"/>
      <c r="E5" s="136"/>
      <c r="F5" s="136"/>
      <c r="G5" s="136"/>
      <c r="H5" s="136"/>
      <c r="I5" s="136"/>
      <c r="J5" s="39"/>
      <c r="K5" s="39"/>
      <c r="L5" s="37" t="s">
        <v>37</v>
      </c>
      <c r="M5" s="37"/>
      <c r="N5" s="36">
        <v>100.3210035485987</v>
      </c>
      <c r="O5" s="36">
        <v>99.616454176979175</v>
      </c>
      <c r="P5" s="36">
        <v>100.5140086669241</v>
      </c>
      <c r="Q5" s="36">
        <v>100.83043980072365</v>
      </c>
      <c r="R5" s="39"/>
    </row>
    <row r="6" spans="1:18">
      <c r="A6" s="134"/>
      <c r="B6" s="134"/>
      <c r="C6" s="134"/>
      <c r="D6" s="134"/>
      <c r="E6" s="134"/>
      <c r="F6" s="134"/>
      <c r="G6" s="134"/>
      <c r="H6" s="134"/>
      <c r="I6" s="134"/>
      <c r="J6" s="30"/>
      <c r="K6" s="30"/>
      <c r="L6" s="35" t="s">
        <v>7</v>
      </c>
      <c r="M6" s="35"/>
      <c r="N6" s="34">
        <v>98.539672237546654</v>
      </c>
      <c r="O6" s="34">
        <v>95.445544554455438</v>
      </c>
      <c r="P6" s="34">
        <v>97.704759603769034</v>
      </c>
      <c r="Q6" s="34">
        <v>102.38726790450929</v>
      </c>
      <c r="R6" s="39"/>
    </row>
    <row r="7" spans="1:18">
      <c r="A7" s="134"/>
      <c r="B7" s="134"/>
      <c r="C7" s="134"/>
      <c r="D7" s="134"/>
      <c r="E7" s="134"/>
      <c r="F7" s="134"/>
      <c r="G7" s="134"/>
      <c r="H7" s="134"/>
      <c r="I7" s="134"/>
      <c r="J7" s="30"/>
      <c r="K7" s="30"/>
      <c r="L7" s="37" t="s">
        <v>44</v>
      </c>
      <c r="M7" s="37"/>
      <c r="N7" s="36">
        <v>97.923111914210253</v>
      </c>
      <c r="O7" s="36">
        <v>97.612875594526969</v>
      </c>
      <c r="P7" s="36">
        <v>97.994234654117079</v>
      </c>
      <c r="Q7" s="36">
        <v>98.163519167703271</v>
      </c>
      <c r="R7" s="39"/>
    </row>
    <row r="8" spans="1:18">
      <c r="A8" s="134"/>
      <c r="B8" s="134"/>
      <c r="C8" s="134"/>
      <c r="D8" s="134"/>
      <c r="E8" s="134"/>
      <c r="F8" s="134"/>
      <c r="G8" s="134"/>
      <c r="H8" s="134"/>
      <c r="I8" s="134"/>
      <c r="J8" s="30"/>
      <c r="K8" s="30"/>
      <c r="L8" s="35" t="s">
        <v>159</v>
      </c>
      <c r="M8" s="35"/>
      <c r="N8" s="34">
        <v>97.825237874193022</v>
      </c>
      <c r="O8" s="34">
        <v>97.552155937615424</v>
      </c>
      <c r="P8" s="34">
        <v>98.194678342876387</v>
      </c>
      <c r="Q8" s="34">
        <v>97.733463404745919</v>
      </c>
      <c r="R8" s="39"/>
    </row>
    <row r="9" spans="1:18">
      <c r="A9" s="134"/>
      <c r="B9" s="134"/>
      <c r="C9" s="134"/>
      <c r="D9" s="134"/>
      <c r="E9" s="134"/>
      <c r="F9" s="134"/>
      <c r="G9" s="134"/>
      <c r="H9" s="134"/>
      <c r="I9" s="134"/>
      <c r="J9" s="30"/>
      <c r="K9" s="39"/>
      <c r="L9" s="37" t="s">
        <v>36</v>
      </c>
      <c r="M9" s="37"/>
      <c r="N9" s="36">
        <v>96.977628325411686</v>
      </c>
      <c r="O9" s="36">
        <v>93.80191688598552</v>
      </c>
      <c r="P9" s="36">
        <v>97.878902560037659</v>
      </c>
      <c r="Q9" s="36">
        <v>99.232616964377499</v>
      </c>
      <c r="R9" s="39"/>
    </row>
    <row r="10" spans="1:18">
      <c r="A10" s="134"/>
      <c r="B10" s="134"/>
      <c r="C10" s="134"/>
      <c r="D10" s="134"/>
      <c r="E10" s="134"/>
      <c r="F10" s="134"/>
      <c r="G10" s="134"/>
      <c r="H10" s="134"/>
      <c r="I10" s="134"/>
      <c r="J10" s="30"/>
      <c r="K10" s="30"/>
      <c r="L10" s="35" t="s">
        <v>18</v>
      </c>
      <c r="M10" s="35"/>
      <c r="N10" s="34">
        <v>96.687912817734372</v>
      </c>
      <c r="O10" s="34">
        <v>95.773273273273276</v>
      </c>
      <c r="P10" s="34">
        <v>97.172934537982329</v>
      </c>
      <c r="Q10" s="34">
        <v>97.075609859769926</v>
      </c>
      <c r="R10" s="39"/>
    </row>
    <row r="11" spans="1:18">
      <c r="A11" s="134"/>
      <c r="B11" s="134"/>
      <c r="C11" s="134"/>
      <c r="D11" s="134"/>
      <c r="E11" s="134"/>
      <c r="F11" s="134"/>
      <c r="G11" s="134"/>
      <c r="H11" s="134"/>
      <c r="I11" s="134"/>
      <c r="J11" s="30"/>
      <c r="K11" s="30"/>
      <c r="L11" s="37" t="s">
        <v>23</v>
      </c>
      <c r="M11" s="37"/>
      <c r="N11" s="36">
        <v>96.590720451527218</v>
      </c>
      <c r="O11" s="36">
        <v>95.265560036262471</v>
      </c>
      <c r="P11" s="36">
        <v>96.965451410272195</v>
      </c>
      <c r="Q11" s="36">
        <v>97.537516839499986</v>
      </c>
      <c r="R11" s="39"/>
    </row>
    <row r="12" spans="1:18">
      <c r="A12" s="134"/>
      <c r="B12" s="134"/>
      <c r="C12" s="134"/>
      <c r="D12" s="134"/>
      <c r="E12" s="134"/>
      <c r="F12" s="134"/>
      <c r="G12" s="134"/>
      <c r="H12" s="134"/>
      <c r="I12" s="134"/>
      <c r="J12" s="30"/>
      <c r="K12" s="30"/>
      <c r="L12" s="35" t="s">
        <v>33</v>
      </c>
      <c r="M12" s="35"/>
      <c r="N12" s="34">
        <v>96.149209275937878</v>
      </c>
      <c r="O12" s="34">
        <v>96.043460434604341</v>
      </c>
      <c r="P12" s="34">
        <v>96.765957446808514</v>
      </c>
      <c r="Q12" s="34">
        <v>95.622374530179087</v>
      </c>
      <c r="R12" s="39"/>
    </row>
    <row r="13" spans="1:18">
      <c r="A13" s="134"/>
      <c r="B13" s="134"/>
      <c r="C13" s="134"/>
      <c r="D13" s="134"/>
      <c r="E13" s="134"/>
      <c r="F13" s="134"/>
      <c r="G13" s="134"/>
      <c r="H13" s="134"/>
      <c r="I13" s="134"/>
      <c r="J13" s="30"/>
      <c r="K13" s="39"/>
      <c r="L13" s="37" t="s">
        <v>40</v>
      </c>
      <c r="M13" s="37"/>
      <c r="N13" s="36">
        <v>95.548477473976973</v>
      </c>
      <c r="O13" s="36">
        <v>90.926390049197067</v>
      </c>
      <c r="P13" s="36">
        <v>97.210975457829832</v>
      </c>
      <c r="Q13" s="36">
        <v>98.425279434239314</v>
      </c>
      <c r="R13" s="39"/>
    </row>
    <row r="14" spans="1:18">
      <c r="A14" s="134"/>
      <c r="B14" s="134"/>
      <c r="C14" s="134"/>
      <c r="D14" s="134"/>
      <c r="E14" s="134"/>
      <c r="F14" s="134"/>
      <c r="G14" s="134"/>
      <c r="H14" s="134"/>
      <c r="I14" s="134"/>
      <c r="J14" s="30"/>
      <c r="K14" s="30"/>
      <c r="L14" s="35" t="s">
        <v>30</v>
      </c>
      <c r="M14" s="35"/>
      <c r="N14" s="34">
        <v>95.051991891044096</v>
      </c>
      <c r="O14" s="34">
        <v>92.040875943613003</v>
      </c>
      <c r="P14" s="34">
        <v>96.05343643906636</v>
      </c>
      <c r="Q14" s="34">
        <v>96.992241341944435</v>
      </c>
      <c r="R14" s="39"/>
    </row>
    <row r="15" spans="1:18">
      <c r="A15" s="134"/>
      <c r="B15" s="134"/>
      <c r="C15" s="134"/>
      <c r="D15" s="134"/>
      <c r="E15" s="134"/>
      <c r="F15" s="134"/>
      <c r="G15" s="134"/>
      <c r="H15" s="134"/>
      <c r="I15" s="134"/>
      <c r="J15" s="30"/>
      <c r="K15" s="30"/>
      <c r="L15" s="37" t="s">
        <v>17</v>
      </c>
      <c r="M15" s="37"/>
      <c r="N15" s="36">
        <v>94.279078138793423</v>
      </c>
      <c r="O15" s="36">
        <v>93.170081486200999</v>
      </c>
      <c r="P15" s="36">
        <v>94.57004232476514</v>
      </c>
      <c r="Q15" s="36">
        <v>95.138991991476203</v>
      </c>
      <c r="R15" s="39"/>
    </row>
    <row r="16" spans="1:18">
      <c r="A16" s="134"/>
      <c r="B16" s="134"/>
      <c r="C16" s="134"/>
      <c r="D16" s="134"/>
      <c r="E16" s="134"/>
      <c r="F16" s="134"/>
      <c r="G16" s="134"/>
      <c r="H16" s="134"/>
      <c r="I16" s="134"/>
      <c r="J16" s="30"/>
      <c r="K16" s="30"/>
      <c r="L16" s="35" t="s">
        <v>14</v>
      </c>
      <c r="M16" s="35"/>
      <c r="N16" s="34">
        <v>93.724955449623039</v>
      </c>
      <c r="O16" s="34">
        <v>83.704480773131536</v>
      </c>
      <c r="P16" s="34">
        <v>98.625069969389969</v>
      </c>
      <c r="Q16" s="34">
        <v>98.976548100222146</v>
      </c>
      <c r="R16" s="39"/>
    </row>
    <row r="17" spans="1:18">
      <c r="A17" s="134"/>
      <c r="B17" s="134"/>
      <c r="C17" s="134"/>
      <c r="D17" s="134"/>
      <c r="E17" s="134"/>
      <c r="F17" s="134"/>
      <c r="G17" s="134"/>
      <c r="H17" s="134"/>
      <c r="I17" s="134"/>
      <c r="J17" s="30"/>
      <c r="K17" s="39"/>
      <c r="L17" s="37" t="s">
        <v>24</v>
      </c>
      <c r="M17" s="37"/>
      <c r="N17" s="36">
        <v>92.435390645414159</v>
      </c>
      <c r="O17" s="36">
        <v>87.311471242453123</v>
      </c>
      <c r="P17" s="36">
        <v>91.844241486068114</v>
      </c>
      <c r="Q17" s="36">
        <v>98.087917254348852</v>
      </c>
      <c r="R17" s="39"/>
    </row>
    <row r="18" spans="1:18">
      <c r="A18" s="134"/>
      <c r="B18" s="134"/>
      <c r="C18" s="134"/>
      <c r="D18" s="134"/>
      <c r="E18" s="134"/>
      <c r="F18" s="134"/>
      <c r="G18" s="134"/>
      <c r="H18" s="134"/>
      <c r="I18" s="134"/>
      <c r="J18" s="30"/>
      <c r="K18" s="30"/>
      <c r="L18" s="35" t="s">
        <v>28</v>
      </c>
      <c r="M18" s="35"/>
      <c r="N18" s="34">
        <v>92.229728012893347</v>
      </c>
      <c r="O18" s="34">
        <v>89.599893736691143</v>
      </c>
      <c r="P18" s="34">
        <v>92.489801422743668</v>
      </c>
      <c r="Q18" s="34">
        <v>94.7843219041618</v>
      </c>
      <c r="R18" s="39"/>
    </row>
    <row r="19" spans="1:18" ht="12.75" customHeight="1">
      <c r="A19" s="197" t="s">
        <v>174</v>
      </c>
      <c r="B19" s="197"/>
      <c r="C19" s="197"/>
      <c r="D19" s="197"/>
      <c r="E19" s="197"/>
      <c r="F19" s="197"/>
      <c r="G19" s="197"/>
      <c r="H19" s="197"/>
      <c r="I19" s="197"/>
      <c r="J19" s="30"/>
      <c r="K19" s="30"/>
      <c r="L19" s="37" t="s">
        <v>25</v>
      </c>
      <c r="M19" s="37"/>
      <c r="N19" s="36">
        <v>91.975264268333447</v>
      </c>
      <c r="O19" s="36">
        <v>80.571332749126384</v>
      </c>
      <c r="P19" s="36">
        <v>96.136696536274329</v>
      </c>
      <c r="Q19" s="36">
        <v>99.159672907251988</v>
      </c>
      <c r="R19" s="39"/>
    </row>
    <row r="20" spans="1:18" ht="12.75" customHeight="1">
      <c r="A20" s="197"/>
      <c r="B20" s="197"/>
      <c r="C20" s="197"/>
      <c r="D20" s="197"/>
      <c r="E20" s="197"/>
      <c r="F20" s="197"/>
      <c r="G20" s="197"/>
      <c r="H20" s="197"/>
      <c r="I20" s="197"/>
      <c r="J20" s="39"/>
      <c r="K20" s="30"/>
      <c r="L20" s="35" t="s">
        <v>29</v>
      </c>
      <c r="M20" s="35"/>
      <c r="N20" s="34">
        <v>91.00316455696202</v>
      </c>
      <c r="O20" s="34">
        <v>81.281591562799619</v>
      </c>
      <c r="P20" s="34">
        <v>95.55124521072797</v>
      </c>
      <c r="Q20" s="34">
        <v>96.027772600186395</v>
      </c>
      <c r="R20" s="39"/>
    </row>
    <row r="21" spans="1:18" ht="12.75" customHeight="1">
      <c r="A21" s="197"/>
      <c r="B21" s="197"/>
      <c r="C21" s="197"/>
      <c r="D21" s="197"/>
      <c r="E21" s="197"/>
      <c r="F21" s="197"/>
      <c r="G21" s="197"/>
      <c r="H21" s="197"/>
      <c r="I21" s="197"/>
      <c r="J21" s="30"/>
      <c r="K21" s="39"/>
      <c r="L21" s="37" t="s">
        <v>9</v>
      </c>
      <c r="M21" s="37"/>
      <c r="N21" s="36">
        <v>90.975336322869964</v>
      </c>
      <c r="O21" s="36">
        <v>86.108931094019781</v>
      </c>
      <c r="P21" s="36">
        <v>90.284861899720909</v>
      </c>
      <c r="Q21" s="36">
        <v>95.73741406076735</v>
      </c>
      <c r="R21" s="39"/>
    </row>
    <row r="22" spans="1:18" ht="12.75" customHeight="1">
      <c r="A22" s="197"/>
      <c r="B22" s="197"/>
      <c r="C22" s="197"/>
      <c r="D22" s="197"/>
      <c r="E22" s="197"/>
      <c r="F22" s="197"/>
      <c r="G22" s="197"/>
      <c r="H22" s="197"/>
      <c r="I22" s="197"/>
      <c r="J22" s="30"/>
      <c r="K22" s="30"/>
      <c r="L22" s="35" t="s">
        <v>34</v>
      </c>
      <c r="M22" s="35"/>
      <c r="N22" s="34">
        <v>89.724066006508565</v>
      </c>
      <c r="O22" s="34">
        <v>78.881457078522061</v>
      </c>
      <c r="P22" s="34">
        <v>93.844852311533415</v>
      </c>
      <c r="Q22" s="34">
        <v>95.526957708870796</v>
      </c>
      <c r="R22" s="39"/>
    </row>
    <row r="23" spans="1:18" ht="12.75" customHeight="1">
      <c r="A23" s="197"/>
      <c r="B23" s="197"/>
      <c r="C23" s="197"/>
      <c r="D23" s="197"/>
      <c r="E23" s="197"/>
      <c r="F23" s="197"/>
      <c r="G23" s="197"/>
      <c r="H23" s="197"/>
      <c r="I23" s="197"/>
      <c r="J23" s="30"/>
      <c r="K23" s="30"/>
      <c r="L23" s="37" t="s">
        <v>39</v>
      </c>
      <c r="M23" s="37"/>
      <c r="N23" s="36">
        <v>89.553739517371213</v>
      </c>
      <c r="O23" s="36">
        <v>86.883685513040163</v>
      </c>
      <c r="P23" s="36">
        <v>91.480048214172427</v>
      </c>
      <c r="Q23" s="36">
        <v>90.323216397319669</v>
      </c>
      <c r="R23" s="39"/>
    </row>
    <row r="24" spans="1:18" ht="12.75" customHeight="1">
      <c r="A24" s="197"/>
      <c r="B24" s="197"/>
      <c r="C24" s="197"/>
      <c r="D24" s="197"/>
      <c r="E24" s="197"/>
      <c r="F24" s="197"/>
      <c r="G24" s="197"/>
      <c r="H24" s="197"/>
      <c r="I24" s="197"/>
      <c r="J24" s="38"/>
      <c r="K24" s="30"/>
      <c r="L24" s="35" t="s">
        <v>27</v>
      </c>
      <c r="M24" s="35"/>
      <c r="N24" s="34">
        <v>88.30944941277879</v>
      </c>
      <c r="O24" s="34">
        <v>68.941657493316555</v>
      </c>
      <c r="P24" s="34">
        <v>97.793396534815301</v>
      </c>
      <c r="Q24" s="34">
        <v>99.013968775677895</v>
      </c>
      <c r="R24" s="39"/>
    </row>
    <row r="25" spans="1:18" ht="12.75" customHeight="1">
      <c r="A25" s="178" t="s">
        <v>157</v>
      </c>
      <c r="B25" s="32"/>
      <c r="C25" s="49"/>
      <c r="D25" s="49"/>
      <c r="E25" s="123"/>
      <c r="F25" s="123"/>
      <c r="G25" s="123"/>
      <c r="H25" s="123"/>
      <c r="I25" s="123"/>
      <c r="J25" s="38"/>
      <c r="K25" s="39"/>
      <c r="L25" s="37" t="s">
        <v>21</v>
      </c>
      <c r="M25" s="37"/>
      <c r="N25" s="36">
        <v>87.92014887497885</v>
      </c>
      <c r="O25" s="36">
        <v>76.853200960639896</v>
      </c>
      <c r="P25" s="36">
        <v>90.550664235477981</v>
      </c>
      <c r="Q25" s="36">
        <v>96.404085630334407</v>
      </c>
      <c r="R25" s="39"/>
    </row>
    <row r="26" spans="1:18" ht="12.75" customHeight="1">
      <c r="A26" s="195" t="s">
        <v>158</v>
      </c>
      <c r="B26" s="195"/>
      <c r="C26" s="195"/>
      <c r="D26" s="195"/>
      <c r="E26" s="195"/>
      <c r="F26" s="195"/>
      <c r="G26" s="195"/>
      <c r="H26" s="195"/>
      <c r="I26" s="195"/>
      <c r="J26" s="38"/>
      <c r="K26" s="30"/>
      <c r="L26" s="35" t="s">
        <v>19</v>
      </c>
      <c r="M26" s="35"/>
      <c r="N26" s="34">
        <v>87.195158220318831</v>
      </c>
      <c r="O26" s="34">
        <v>82.928442308540184</v>
      </c>
      <c r="P26" s="34">
        <v>88.708586883029071</v>
      </c>
      <c r="Q26" s="34">
        <v>90.018765079081405</v>
      </c>
      <c r="R26" s="39"/>
    </row>
    <row r="27" spans="1:18" ht="12.75" customHeight="1">
      <c r="A27" s="195"/>
      <c r="B27" s="195"/>
      <c r="C27" s="195"/>
      <c r="D27" s="195"/>
      <c r="E27" s="195"/>
      <c r="F27" s="195"/>
      <c r="G27" s="195"/>
      <c r="H27" s="195"/>
      <c r="I27" s="195"/>
      <c r="J27" s="30"/>
      <c r="K27" s="30"/>
      <c r="L27" s="37" t="s">
        <v>180</v>
      </c>
      <c r="M27" s="37"/>
      <c r="N27" s="36">
        <v>85.735637289334008</v>
      </c>
      <c r="O27" s="36">
        <v>74.540140301205881</v>
      </c>
      <c r="P27" s="36">
        <v>88.354320439195021</v>
      </c>
      <c r="Q27" s="36">
        <v>94.343809707436662</v>
      </c>
      <c r="R27" s="39"/>
    </row>
    <row r="28" spans="1:18" ht="12.75" customHeight="1">
      <c r="A28" s="195" t="s">
        <v>175</v>
      </c>
      <c r="B28" s="195"/>
      <c r="C28" s="195"/>
      <c r="D28" s="195"/>
      <c r="E28" s="195"/>
      <c r="F28" s="195"/>
      <c r="G28" s="195"/>
      <c r="H28" s="195"/>
      <c r="I28" s="195"/>
      <c r="J28" s="30"/>
      <c r="K28" s="30"/>
      <c r="L28" s="35" t="s">
        <v>179</v>
      </c>
      <c r="M28" s="35"/>
      <c r="N28" s="34">
        <v>84.996564456902632</v>
      </c>
      <c r="O28" s="34">
        <v>74.702151836709305</v>
      </c>
      <c r="P28" s="34">
        <v>87.177495093371121</v>
      </c>
      <c r="Q28" s="34">
        <v>93.059711679659273</v>
      </c>
      <c r="R28" s="39"/>
    </row>
    <row r="29" spans="1:18" ht="12.75" customHeight="1">
      <c r="A29" s="195" t="s">
        <v>176</v>
      </c>
      <c r="B29" s="195"/>
      <c r="C29" s="195"/>
      <c r="D29" s="195"/>
      <c r="E29" s="195"/>
      <c r="F29" s="195"/>
      <c r="G29" s="195"/>
      <c r="H29" s="195"/>
      <c r="I29" s="195"/>
      <c r="J29" s="30"/>
      <c r="K29" s="39"/>
      <c r="L29" s="37" t="s">
        <v>6</v>
      </c>
      <c r="M29" s="37"/>
      <c r="N29" s="36">
        <v>84.221213813280059</v>
      </c>
      <c r="O29" s="36">
        <v>79.685512607652939</v>
      </c>
      <c r="P29" s="36">
        <v>85.015909748336711</v>
      </c>
      <c r="Q29" s="36">
        <v>87.76717955858804</v>
      </c>
      <c r="R29" s="39"/>
    </row>
    <row r="30" spans="1:18" ht="13.5" customHeight="1">
      <c r="A30" s="125" t="s">
        <v>50</v>
      </c>
      <c r="B30" s="30"/>
      <c r="C30" s="30"/>
      <c r="D30" s="31"/>
      <c r="E30" s="142"/>
      <c r="F30" s="142"/>
      <c r="G30" s="142"/>
      <c r="H30" s="142"/>
      <c r="I30" s="142"/>
      <c r="J30" s="30"/>
      <c r="K30" s="30"/>
      <c r="L30" s="35" t="s">
        <v>156</v>
      </c>
      <c r="M30" s="35"/>
      <c r="N30" s="34">
        <v>83.793854275127657</v>
      </c>
      <c r="O30" s="34">
        <v>69.923255692853431</v>
      </c>
      <c r="P30" s="34">
        <v>86.372420353855318</v>
      </c>
      <c r="Q30" s="34">
        <v>94.968859778788811</v>
      </c>
      <c r="R30" s="39"/>
    </row>
    <row r="31" spans="1:18" ht="13.5" customHeight="1">
      <c r="A31" s="50" t="s">
        <v>155</v>
      </c>
      <c r="B31" s="30"/>
      <c r="C31" s="30"/>
      <c r="D31" s="30"/>
      <c r="E31" s="30"/>
      <c r="F31" s="30"/>
      <c r="G31" s="30"/>
      <c r="H31" s="30"/>
      <c r="I31" s="30"/>
      <c r="J31" s="30"/>
      <c r="K31" s="30"/>
      <c r="L31" s="37" t="s">
        <v>45</v>
      </c>
      <c r="M31" s="37"/>
      <c r="N31" s="36">
        <v>83.344411302852293</v>
      </c>
      <c r="O31" s="36">
        <v>63.059003152088252</v>
      </c>
      <c r="P31" s="36">
        <v>91.536399048919918</v>
      </c>
      <c r="Q31" s="36">
        <v>95.774175100082061</v>
      </c>
      <c r="R31" s="39"/>
    </row>
    <row r="32" spans="1:18" ht="13.5" customHeight="1">
      <c r="A32" s="50" t="s">
        <v>2</v>
      </c>
      <c r="B32" s="30"/>
      <c r="C32" s="30"/>
      <c r="D32" s="30"/>
      <c r="E32" s="30"/>
      <c r="F32" s="30"/>
      <c r="G32" s="30"/>
      <c r="H32" s="30"/>
      <c r="I32" s="30"/>
      <c r="J32" s="30"/>
      <c r="K32" s="30"/>
      <c r="L32" s="35" t="s">
        <v>8</v>
      </c>
      <c r="M32" s="35"/>
      <c r="N32" s="34">
        <v>82.618421788490579</v>
      </c>
      <c r="O32" s="34">
        <v>77.863256402571025</v>
      </c>
      <c r="P32" s="34">
        <v>83.257429310966231</v>
      </c>
      <c r="Q32" s="34">
        <v>86.890529161035445</v>
      </c>
      <c r="R32" s="39"/>
    </row>
    <row r="33" spans="1:18" ht="13.5" customHeight="1">
      <c r="A33" s="30"/>
      <c r="B33" s="30"/>
      <c r="C33" s="30"/>
      <c r="D33" s="30"/>
      <c r="E33" s="30"/>
      <c r="F33" s="30"/>
      <c r="G33" s="30"/>
      <c r="H33" s="30"/>
      <c r="I33" s="30"/>
      <c r="J33" s="30"/>
      <c r="K33" s="39"/>
      <c r="L33" s="37" t="s">
        <v>12</v>
      </c>
      <c r="M33" s="37"/>
      <c r="N33" s="36">
        <v>82.071365584755469</v>
      </c>
      <c r="O33" s="36">
        <v>73.951147555208479</v>
      </c>
      <c r="P33" s="36">
        <v>80.413192488907811</v>
      </c>
      <c r="Q33" s="36">
        <v>91.800847155468716</v>
      </c>
      <c r="R33" s="39"/>
    </row>
    <row r="34" spans="1:18" ht="13.5" customHeight="1">
      <c r="A34" s="30"/>
      <c r="B34" s="30"/>
      <c r="C34" s="30"/>
      <c r="D34" s="30"/>
      <c r="E34" s="30"/>
      <c r="F34" s="30"/>
      <c r="G34" s="30"/>
      <c r="H34" s="30"/>
      <c r="I34" s="30"/>
      <c r="J34" s="30"/>
      <c r="K34" s="30"/>
      <c r="L34" s="35" t="s">
        <v>26</v>
      </c>
      <c r="M34" s="35"/>
      <c r="N34" s="34">
        <v>80.699185589600873</v>
      </c>
      <c r="O34" s="34">
        <v>39.990496551783089</v>
      </c>
      <c r="P34" s="34">
        <v>88.81788689071999</v>
      </c>
      <c r="Q34" s="34">
        <v>112.94423981117998</v>
      </c>
      <c r="R34" s="39"/>
    </row>
    <row r="35" spans="1:18" ht="13.5" customHeight="1">
      <c r="A35" s="30"/>
      <c r="B35" s="30"/>
      <c r="C35" s="30"/>
      <c r="D35" s="30"/>
      <c r="E35" s="30"/>
      <c r="F35" s="30"/>
      <c r="G35" s="30"/>
      <c r="H35" s="30"/>
      <c r="I35" s="30"/>
      <c r="J35" s="30"/>
      <c r="K35" s="30"/>
      <c r="L35" s="37" t="s">
        <v>41</v>
      </c>
      <c r="M35" s="37"/>
      <c r="N35" s="36">
        <v>80.497461315280461</v>
      </c>
      <c r="O35" s="36">
        <v>68.3971099812684</v>
      </c>
      <c r="P35" s="36">
        <v>83.643266570035578</v>
      </c>
      <c r="Q35" s="36">
        <v>89.159076122316208</v>
      </c>
      <c r="R35" s="39"/>
    </row>
    <row r="36" spans="1:18" ht="13.5" customHeight="1">
      <c r="A36" s="30"/>
      <c r="B36" s="30"/>
      <c r="C36" s="30"/>
      <c r="D36" s="30"/>
      <c r="E36" s="30"/>
      <c r="F36" s="30"/>
      <c r="G36" s="30"/>
      <c r="H36" s="30"/>
      <c r="I36" s="30"/>
      <c r="J36" s="30"/>
      <c r="K36" s="30"/>
      <c r="L36" s="35" t="s">
        <v>32</v>
      </c>
      <c r="M36" s="35"/>
      <c r="N36" s="34">
        <v>79.274888131880957</v>
      </c>
      <c r="O36" s="34">
        <v>45.66091876961034</v>
      </c>
      <c r="P36" s="34">
        <v>91.962311187358438</v>
      </c>
      <c r="Q36" s="34">
        <v>100.46863538808444</v>
      </c>
      <c r="R36" s="39"/>
    </row>
    <row r="37" spans="1:18" ht="13.5" customHeight="1">
      <c r="A37" s="30"/>
      <c r="B37" s="30"/>
      <c r="C37" s="30"/>
      <c r="D37" s="30"/>
      <c r="E37" s="30"/>
      <c r="F37" s="30"/>
      <c r="G37" s="30"/>
      <c r="H37" s="30"/>
      <c r="I37" s="30"/>
      <c r="J37" s="30"/>
      <c r="K37" s="39"/>
      <c r="L37" s="37" t="s">
        <v>42</v>
      </c>
      <c r="M37" s="37"/>
      <c r="N37" s="36">
        <v>75.338550283238121</v>
      </c>
      <c r="O37" s="36">
        <v>48.050990729686639</v>
      </c>
      <c r="P37" s="36">
        <v>83.606252031038224</v>
      </c>
      <c r="Q37" s="36">
        <v>94.193911388313595</v>
      </c>
      <c r="R37" s="39"/>
    </row>
    <row r="38" spans="1:18" ht="12.75" customHeight="1">
      <c r="A38" s="30"/>
      <c r="B38" s="30"/>
      <c r="C38" s="30"/>
      <c r="D38" s="30"/>
      <c r="E38" s="30"/>
      <c r="F38" s="30"/>
      <c r="G38" s="30"/>
      <c r="H38" s="30"/>
      <c r="I38" s="30"/>
      <c r="J38" s="30"/>
      <c r="K38" s="30"/>
      <c r="L38" s="35" t="s">
        <v>22</v>
      </c>
      <c r="M38" s="35"/>
      <c r="N38" s="34">
        <v>74.118828676708333</v>
      </c>
      <c r="O38" s="34">
        <v>57.469298964895188</v>
      </c>
      <c r="P38" s="34">
        <v>70.677769608577506</v>
      </c>
      <c r="Q38" s="34">
        <v>93.561099855282208</v>
      </c>
      <c r="R38" s="39"/>
    </row>
    <row r="39" spans="1:18" ht="12.75" customHeight="1">
      <c r="A39" s="30"/>
      <c r="B39" s="30"/>
      <c r="C39" s="30"/>
      <c r="D39" s="30"/>
      <c r="E39" s="30"/>
      <c r="F39" s="30"/>
      <c r="G39" s="30"/>
      <c r="H39" s="30"/>
      <c r="I39" s="30"/>
      <c r="J39" s="30"/>
      <c r="K39" s="30"/>
      <c r="L39" s="37" t="s">
        <v>38</v>
      </c>
      <c r="M39" s="37"/>
      <c r="N39" s="36">
        <v>73.802758971528149</v>
      </c>
      <c r="O39" s="36">
        <v>68.218864763868297</v>
      </c>
      <c r="P39" s="36">
        <v>73.933979701027923</v>
      </c>
      <c r="Q39" s="36">
        <v>79.351656095842145</v>
      </c>
      <c r="R39" s="39"/>
    </row>
    <row r="40" spans="1:18" ht="12.75" customHeight="1">
      <c r="A40" s="30"/>
      <c r="B40" s="30"/>
      <c r="C40" s="30"/>
      <c r="D40" s="30"/>
      <c r="E40" s="30"/>
      <c r="F40" s="30"/>
      <c r="G40" s="30"/>
      <c r="H40" s="30"/>
      <c r="I40" s="30"/>
      <c r="J40" s="30"/>
      <c r="K40" s="30"/>
      <c r="L40" s="35" t="s">
        <v>20</v>
      </c>
      <c r="M40" s="35"/>
      <c r="N40" s="114">
        <v>72.959102027753005</v>
      </c>
      <c r="O40" s="114">
        <v>63.956915122791905</v>
      </c>
      <c r="P40" s="114">
        <v>73.776849143334715</v>
      </c>
      <c r="Q40" s="114">
        <v>81.247155211652256</v>
      </c>
      <c r="R40" s="39"/>
    </row>
    <row r="41" spans="1:18" ht="12.75" customHeight="1">
      <c r="A41" s="30"/>
      <c r="B41" s="30"/>
      <c r="C41" s="30"/>
      <c r="D41" s="30"/>
      <c r="E41" s="30"/>
      <c r="F41" s="30"/>
      <c r="G41" s="30"/>
      <c r="H41" s="30"/>
      <c r="I41" s="30"/>
      <c r="J41" s="30"/>
      <c r="K41" s="39"/>
      <c r="L41" s="37" t="s">
        <v>51</v>
      </c>
      <c r="M41" s="37"/>
      <c r="N41" s="36">
        <v>68.542597859948529</v>
      </c>
      <c r="O41" s="36">
        <v>40.925516964464961</v>
      </c>
      <c r="P41" s="36">
        <v>73.188405797101453</v>
      </c>
      <c r="Q41" s="36">
        <v>92.308490761884983</v>
      </c>
      <c r="R41" s="39"/>
    </row>
    <row r="42" spans="1:18">
      <c r="A42" s="30"/>
      <c r="B42" s="30"/>
      <c r="C42" s="30"/>
      <c r="D42" s="30"/>
      <c r="E42" s="30"/>
      <c r="F42" s="30"/>
      <c r="G42" s="30"/>
      <c r="H42" s="30"/>
      <c r="I42" s="30"/>
      <c r="J42" s="30"/>
      <c r="K42" s="30"/>
      <c r="L42" s="35" t="s">
        <v>46</v>
      </c>
      <c r="M42" s="35"/>
      <c r="N42" s="34">
        <v>67.378536635863753</v>
      </c>
      <c r="O42" s="34">
        <v>14.969530306165357</v>
      </c>
      <c r="P42" s="34">
        <v>85.163606557377051</v>
      </c>
      <c r="Q42" s="34">
        <v>101.26075764118015</v>
      </c>
      <c r="R42" s="39"/>
    </row>
    <row r="43" spans="1:18">
      <c r="A43" s="30"/>
      <c r="B43" s="30"/>
      <c r="C43" s="30"/>
      <c r="D43" s="30"/>
      <c r="E43" s="30"/>
      <c r="F43" s="30"/>
      <c r="G43" s="30"/>
      <c r="H43" s="30"/>
      <c r="I43" s="30"/>
      <c r="J43" s="30"/>
      <c r="K43" s="30"/>
      <c r="L43" s="37" t="s">
        <v>13</v>
      </c>
      <c r="M43" s="37"/>
      <c r="N43" s="36">
        <v>66.820091379279233</v>
      </c>
      <c r="O43" s="36">
        <v>41.881047152579484</v>
      </c>
      <c r="P43" s="36">
        <v>67.686993120375561</v>
      </c>
      <c r="Q43" s="36">
        <v>90.33311612644134</v>
      </c>
      <c r="R43" s="39"/>
    </row>
    <row r="44" spans="1:18">
      <c r="A44" s="30"/>
      <c r="B44" s="30"/>
      <c r="C44" s="30"/>
      <c r="D44" s="30"/>
      <c r="E44" s="30"/>
      <c r="F44" s="30"/>
      <c r="G44" s="30"/>
      <c r="H44" s="30"/>
      <c r="I44" s="30"/>
      <c r="J44" s="30"/>
      <c r="K44" s="30"/>
      <c r="L44" s="35" t="s">
        <v>11</v>
      </c>
      <c r="M44" s="35"/>
      <c r="N44" s="34">
        <v>56.741249837001128</v>
      </c>
      <c r="O44" s="34">
        <v>49.21210720887246</v>
      </c>
      <c r="P44" s="34">
        <v>58.236695790309767</v>
      </c>
      <c r="Q44" s="34">
        <v>62.783562662699886</v>
      </c>
      <c r="R44" s="39"/>
    </row>
    <row r="45" spans="1:18">
      <c r="A45" s="30"/>
      <c r="B45" s="30"/>
      <c r="C45" s="30"/>
      <c r="D45" s="30"/>
      <c r="E45" s="30"/>
      <c r="F45" s="30"/>
      <c r="G45" s="30"/>
      <c r="H45" s="30"/>
      <c r="I45" s="30"/>
      <c r="J45" s="30"/>
      <c r="K45" s="39"/>
      <c r="L45" s="37" t="s">
        <v>16</v>
      </c>
      <c r="M45" s="37"/>
      <c r="N45" s="36">
        <v>48.07641553484784</v>
      </c>
      <c r="O45" s="36">
        <v>3.1173132071849392</v>
      </c>
      <c r="P45" s="36">
        <v>44.217529013243976</v>
      </c>
      <c r="Q45" s="36">
        <v>98.124946101440173</v>
      </c>
      <c r="R45" s="39"/>
    </row>
    <row r="46" spans="1:18">
      <c r="A46" s="30"/>
      <c r="B46" s="30"/>
      <c r="C46" s="30"/>
      <c r="D46" s="30"/>
      <c r="E46" s="30"/>
      <c r="F46" s="30"/>
      <c r="G46" s="30"/>
      <c r="H46" s="30"/>
      <c r="I46" s="30"/>
      <c r="J46" s="30"/>
      <c r="K46" s="30"/>
      <c r="L46" s="35" t="s">
        <v>35</v>
      </c>
      <c r="M46" s="35"/>
      <c r="N46" s="34">
        <v>47.004511063695745</v>
      </c>
      <c r="O46" s="34">
        <v>0</v>
      </c>
      <c r="P46" s="34">
        <v>48.804183390610106</v>
      </c>
      <c r="Q46" s="34">
        <v>91.152924833254673</v>
      </c>
      <c r="R46" s="39"/>
    </row>
    <row r="47" spans="1:18">
      <c r="A47" s="30"/>
      <c r="B47" s="30"/>
      <c r="C47" s="30"/>
      <c r="D47" s="30"/>
      <c r="E47" s="30"/>
      <c r="F47" s="30"/>
      <c r="G47" s="30"/>
      <c r="H47" s="30"/>
      <c r="I47" s="30"/>
      <c r="J47" s="30"/>
      <c r="K47" s="30"/>
      <c r="L47" s="37" t="s">
        <v>15</v>
      </c>
      <c r="M47" s="37"/>
      <c r="N47" s="36">
        <v>37.275531442331939</v>
      </c>
      <c r="O47" s="36">
        <v>7.7500165245554893</v>
      </c>
      <c r="P47" s="36">
        <v>32.205179223829333</v>
      </c>
      <c r="Q47" s="36">
        <v>70.556845050868773</v>
      </c>
      <c r="R47" s="31"/>
    </row>
    <row r="48" spans="1:18" ht="13.5" customHeight="1">
      <c r="A48" s="30"/>
      <c r="B48" s="30"/>
      <c r="C48" s="30"/>
      <c r="D48" s="30"/>
      <c r="E48" s="30"/>
      <c r="F48" s="30"/>
      <c r="G48" s="30"/>
      <c r="H48" s="30"/>
      <c r="I48" s="30"/>
      <c r="J48" s="30"/>
      <c r="K48" s="30"/>
      <c r="L48" s="41" t="s">
        <v>43</v>
      </c>
      <c r="M48" s="41"/>
      <c r="N48" s="132" t="s">
        <v>111</v>
      </c>
      <c r="O48" s="132" t="s">
        <v>111</v>
      </c>
      <c r="P48" s="132" t="s">
        <v>111</v>
      </c>
      <c r="Q48" s="132" t="s">
        <v>111</v>
      </c>
      <c r="R48" s="31"/>
    </row>
    <row r="49" spans="1:24" ht="13.5" customHeight="1">
      <c r="A49" s="30"/>
      <c r="B49" s="30"/>
      <c r="C49" s="30"/>
      <c r="D49" s="30"/>
      <c r="E49" s="30"/>
      <c r="F49" s="30"/>
      <c r="G49" s="30"/>
      <c r="H49" s="30"/>
      <c r="I49" s="30"/>
      <c r="J49" s="30"/>
      <c r="K49" s="30"/>
      <c r="L49" s="49"/>
      <c r="M49" s="32"/>
      <c r="N49" s="32"/>
      <c r="O49" s="32"/>
      <c r="P49" s="49"/>
      <c r="Q49" s="49"/>
      <c r="R49" s="31"/>
    </row>
    <row r="50" spans="1:24" ht="13.5">
      <c r="A50" s="30"/>
      <c r="B50" s="30"/>
      <c r="C50" s="30"/>
      <c r="D50" s="30"/>
      <c r="E50" s="30"/>
      <c r="F50" s="30"/>
      <c r="G50" s="30"/>
      <c r="H50" s="30"/>
      <c r="I50" s="30"/>
      <c r="J50" s="30"/>
      <c r="K50" s="30"/>
      <c r="L50" s="57"/>
      <c r="M50" s="32"/>
      <c r="N50" s="108"/>
      <c r="O50" s="108"/>
      <c r="P50" s="108"/>
      <c r="Q50" s="108"/>
      <c r="R50" s="31"/>
    </row>
    <row r="51" spans="1:24" ht="12.75" customHeight="1">
      <c r="A51" s="30"/>
      <c r="B51" s="30"/>
      <c r="C51" s="30"/>
      <c r="D51" s="30"/>
      <c r="E51" s="30"/>
      <c r="F51" s="30"/>
      <c r="G51" s="30"/>
      <c r="H51" s="30"/>
      <c r="I51" s="30"/>
      <c r="J51" s="30"/>
      <c r="K51" s="30"/>
      <c r="L51" s="45"/>
      <c r="M51" s="32"/>
      <c r="N51" s="32"/>
      <c r="O51" s="32"/>
      <c r="P51" s="45"/>
      <c r="Q51" s="45"/>
      <c r="R51" s="31"/>
    </row>
    <row r="52" spans="1:24" ht="12.75" customHeight="1">
      <c r="A52" s="30"/>
      <c r="B52" s="30"/>
      <c r="C52" s="30"/>
      <c r="D52" s="30"/>
      <c r="E52" s="30"/>
      <c r="F52" s="30"/>
      <c r="G52" s="30"/>
      <c r="H52" s="30"/>
      <c r="I52" s="30"/>
      <c r="J52" s="30"/>
      <c r="K52" s="30"/>
      <c r="L52" s="205"/>
      <c r="M52" s="205"/>
      <c r="N52" s="205"/>
      <c r="O52" s="205"/>
      <c r="P52" s="205"/>
      <c r="Q52" s="205"/>
      <c r="R52" s="31"/>
    </row>
    <row r="53" spans="1:24" ht="12.75" customHeight="1">
      <c r="A53" s="30"/>
      <c r="B53" s="30"/>
      <c r="C53" s="30"/>
      <c r="D53" s="30"/>
      <c r="E53" s="30"/>
      <c r="F53" s="30"/>
      <c r="G53" s="30"/>
      <c r="H53" s="30"/>
      <c r="I53" s="30"/>
      <c r="J53" s="30"/>
      <c r="K53" s="30"/>
      <c r="L53" s="78"/>
      <c r="M53" s="32"/>
      <c r="N53" s="32"/>
      <c r="O53" s="32"/>
      <c r="P53" s="32"/>
      <c r="Q53" s="33"/>
      <c r="R53" s="31"/>
    </row>
    <row r="54" spans="1:24" ht="13.5" customHeight="1">
      <c r="A54" s="30"/>
      <c r="B54" s="30"/>
      <c r="C54" s="30"/>
      <c r="D54" s="30"/>
      <c r="E54" s="30"/>
      <c r="F54" s="30"/>
      <c r="G54" s="30"/>
      <c r="H54" s="30"/>
      <c r="I54" s="30"/>
      <c r="J54" s="30"/>
      <c r="K54" s="30"/>
      <c r="L54" s="55"/>
      <c r="M54" s="30"/>
      <c r="N54" s="30"/>
      <c r="O54" s="30"/>
      <c r="P54" s="30"/>
      <c r="Q54" s="31"/>
      <c r="R54" s="45"/>
      <c r="S54" s="85"/>
      <c r="T54" s="85"/>
      <c r="U54" s="84"/>
      <c r="V54" s="84"/>
      <c r="W54" s="84"/>
      <c r="X54" s="84"/>
    </row>
    <row r="55" spans="1:24" ht="13.5">
      <c r="A55" s="30"/>
      <c r="B55" s="30"/>
      <c r="C55" s="30"/>
      <c r="D55" s="30"/>
      <c r="E55" s="30"/>
      <c r="F55" s="30"/>
      <c r="G55" s="30"/>
      <c r="H55" s="30"/>
      <c r="I55" s="30"/>
      <c r="J55" s="30"/>
      <c r="K55" s="30"/>
      <c r="L55" s="55"/>
      <c r="M55" s="30"/>
      <c r="N55" s="30"/>
      <c r="O55" s="30"/>
      <c r="P55" s="30"/>
      <c r="Q55" s="31"/>
      <c r="R55" s="49"/>
      <c r="S55" s="85"/>
      <c r="T55" s="85"/>
      <c r="U55" s="85"/>
      <c r="V55" s="85"/>
      <c r="W55" s="85"/>
      <c r="X55" s="85"/>
    </row>
    <row r="56" spans="1:24" ht="13.5">
      <c r="A56" s="30"/>
      <c r="B56" s="30"/>
      <c r="C56" s="30"/>
      <c r="D56" s="30"/>
      <c r="E56" s="30"/>
      <c r="F56" s="30"/>
      <c r="G56" s="30"/>
      <c r="H56" s="30"/>
      <c r="I56" s="30"/>
      <c r="J56" s="30"/>
      <c r="K56" s="30"/>
      <c r="L56" s="30"/>
      <c r="M56" s="30"/>
      <c r="N56" s="30"/>
      <c r="O56" s="30"/>
      <c r="P56" s="30"/>
      <c r="Q56" s="31"/>
      <c r="R56" s="49"/>
      <c r="S56" s="85"/>
      <c r="T56" s="85"/>
      <c r="U56" s="85"/>
      <c r="V56" s="85"/>
      <c r="W56" s="85"/>
      <c r="X56" s="85"/>
    </row>
    <row r="57" spans="1:24" ht="13.5">
      <c r="A57" s="30"/>
      <c r="B57" s="30"/>
      <c r="C57" s="30"/>
      <c r="D57" s="30"/>
      <c r="E57" s="30"/>
      <c r="F57" s="30"/>
      <c r="G57" s="30"/>
      <c r="H57" s="30"/>
      <c r="I57" s="30"/>
      <c r="J57" s="30"/>
      <c r="K57" s="30"/>
      <c r="L57" s="30"/>
      <c r="M57" s="30"/>
      <c r="N57" s="30"/>
      <c r="O57" s="30"/>
      <c r="P57" s="30"/>
      <c r="Q57" s="31"/>
      <c r="R57" s="49"/>
      <c r="S57" s="84"/>
      <c r="T57" s="84"/>
      <c r="U57" s="85"/>
      <c r="V57" s="85"/>
      <c r="W57" s="85"/>
      <c r="X57" s="85"/>
    </row>
    <row r="58" spans="1:24" ht="13.5">
      <c r="A58" s="30"/>
      <c r="B58" s="30"/>
      <c r="C58" s="30"/>
      <c r="D58" s="30"/>
      <c r="E58" s="30"/>
      <c r="F58" s="30"/>
      <c r="G58" s="30"/>
      <c r="H58" s="30"/>
      <c r="I58" s="30"/>
      <c r="J58" s="28"/>
      <c r="K58" s="28"/>
      <c r="L58" s="30"/>
      <c r="M58" s="30"/>
      <c r="N58" s="30"/>
      <c r="O58" s="30"/>
      <c r="P58" s="30"/>
      <c r="Q58" s="31"/>
      <c r="R58" s="45"/>
      <c r="S58" s="79"/>
      <c r="T58" s="79"/>
      <c r="U58" s="84"/>
      <c r="V58" s="84"/>
      <c r="W58" s="84"/>
      <c r="X58" s="84"/>
    </row>
    <row r="59" spans="1:24">
      <c r="A59" s="30"/>
      <c r="B59" s="30"/>
      <c r="C59" s="30"/>
      <c r="D59" s="30"/>
      <c r="E59" s="30"/>
      <c r="F59" s="30"/>
      <c r="G59" s="30"/>
      <c r="H59" s="30"/>
      <c r="I59" s="30"/>
      <c r="J59" s="28"/>
      <c r="K59" s="28"/>
      <c r="L59" s="30"/>
      <c r="M59" s="30"/>
      <c r="N59" s="30"/>
      <c r="O59" s="30"/>
      <c r="P59" s="30"/>
      <c r="Q59" s="31"/>
      <c r="R59" s="46"/>
      <c r="S59" s="79"/>
      <c r="T59" s="79"/>
      <c r="U59" s="79"/>
      <c r="V59" s="79"/>
      <c r="W59" s="79"/>
      <c r="X59" s="79"/>
    </row>
    <row r="60" spans="1:24">
      <c r="A60" s="137"/>
      <c r="B60" s="137"/>
      <c r="C60" s="137"/>
      <c r="D60" s="137"/>
      <c r="E60" s="137"/>
      <c r="F60" s="137"/>
      <c r="G60" s="137"/>
      <c r="H60" s="137"/>
      <c r="I60" s="137"/>
      <c r="J60" s="28"/>
      <c r="K60" s="28"/>
      <c r="L60" s="28"/>
      <c r="M60" s="28"/>
      <c r="N60" s="28"/>
      <c r="O60" s="28"/>
      <c r="P60" s="28"/>
      <c r="Q60" s="29"/>
      <c r="R60" s="46"/>
      <c r="S60" s="79"/>
      <c r="T60" s="79"/>
      <c r="U60" s="79"/>
      <c r="V60" s="79"/>
      <c r="W60" s="79"/>
      <c r="X60" s="79"/>
    </row>
    <row r="61" spans="1:24">
      <c r="J61" s="28"/>
      <c r="K61" s="28"/>
      <c r="L61" s="28"/>
      <c r="M61" s="28"/>
      <c r="N61" s="28"/>
      <c r="O61" s="28"/>
      <c r="P61" s="28"/>
      <c r="Q61" s="29"/>
      <c r="R61" s="28"/>
      <c r="S61" s="79"/>
      <c r="T61" s="79"/>
      <c r="U61" s="79"/>
      <c r="V61" s="79"/>
      <c r="W61" s="79"/>
      <c r="X61" s="79"/>
    </row>
    <row r="62" spans="1:24">
      <c r="J62" s="28"/>
      <c r="K62" s="28"/>
      <c r="L62" s="28"/>
      <c r="M62" s="28"/>
      <c r="N62" s="28"/>
      <c r="O62" s="28"/>
      <c r="P62" s="28"/>
      <c r="Q62" s="29"/>
      <c r="R62" s="28"/>
      <c r="S62" s="79"/>
      <c r="T62" s="79"/>
      <c r="U62" s="79"/>
      <c r="V62" s="79"/>
      <c r="W62" s="79"/>
      <c r="X62" s="79"/>
    </row>
    <row r="63" spans="1:24">
      <c r="J63" s="28"/>
      <c r="K63" s="28"/>
      <c r="R63" s="28"/>
      <c r="S63" s="79"/>
      <c r="T63" s="79"/>
      <c r="U63" s="79"/>
      <c r="V63" s="79"/>
      <c r="W63" s="79"/>
      <c r="X63" s="79"/>
    </row>
    <row r="64" spans="1:24">
      <c r="J64" s="28"/>
      <c r="K64" s="28"/>
      <c r="R64" s="28"/>
      <c r="U64" s="79"/>
      <c r="V64" s="79"/>
      <c r="W64" s="79"/>
      <c r="X64" s="79"/>
    </row>
    <row r="65" spans="10:18">
      <c r="J65" s="28"/>
      <c r="K65" s="28"/>
      <c r="R65" s="28"/>
    </row>
    <row r="66" spans="10:18">
      <c r="J66" s="28"/>
      <c r="K66" s="28"/>
      <c r="R66" s="28"/>
    </row>
    <row r="67" spans="10:18">
      <c r="J67" s="28"/>
      <c r="K67" s="28"/>
      <c r="R67" s="28"/>
    </row>
    <row r="68" spans="10:18">
      <c r="J68" s="28"/>
      <c r="K68" s="28"/>
      <c r="R68" s="28"/>
    </row>
    <row r="69" spans="10:18">
      <c r="J69" s="28"/>
      <c r="K69" s="28"/>
      <c r="R69" s="28"/>
    </row>
    <row r="70" spans="10:18">
      <c r="J70" s="28"/>
      <c r="K70" s="28"/>
      <c r="R70" s="28"/>
    </row>
    <row r="71" spans="10:18">
      <c r="J71" s="28"/>
      <c r="K71" s="28"/>
      <c r="R71" s="28"/>
    </row>
    <row r="72" spans="10:18">
      <c r="J72" s="28"/>
      <c r="K72" s="28"/>
      <c r="R72" s="28"/>
    </row>
  </sheetData>
  <mergeCells count="8">
    <mergeCell ref="L52:Q52"/>
    <mergeCell ref="A1:I2"/>
    <mergeCell ref="L1:Q2"/>
    <mergeCell ref="N3:Q3"/>
    <mergeCell ref="A28:I28"/>
    <mergeCell ref="A26:I27"/>
    <mergeCell ref="A29:I29"/>
    <mergeCell ref="A19:I24"/>
  </mergeCells>
  <phoneticPr fontId="28" type="noConversion"/>
  <hyperlinks>
    <hyperlink ref="A31" r:id="rId1" display="For Bulgaria, Croatia, Cyprus, Latvia, Lithuania, Malta and Romania, Eurostat Education Statistics"/>
    <hyperlink ref="A32" r:id="rId2"/>
  </hyperlinks>
  <pageMargins left="0.70866141732283472" right="0.70866141732283472" top="0.74803149606299213" bottom="0.74803149606299213" header="0.31496062992125984" footer="0.31496062992125984"/>
  <pageSetup paperSize="9" scale="64" orientation="landscape" r:id="rId3"/>
  <headerFooter>
    <oddHeader>&amp;LOECD Family database (www.oecd.org/els/social/family/database.htm)</oddHeader>
  </headerFooter>
  <customProperties>
    <customPr name="CycleColor" r:id="rId4"/>
    <customPr name="DashStyle" r:id="rId5"/>
    <customPr name="GraphSizeIndex" r:id="rId6"/>
    <customPr name="GraphSizeName" r:id="rId7"/>
    <customPr name="PageSizeIndex" r:id="rId8"/>
    <customPr name="PageSizeName" r:id="rId9"/>
    <customPr name="PaletteIndex" r:id="rId10"/>
    <customPr name="PaletteName" r:id="rId11"/>
    <customPr name="SinglePanel" r:id="rId12"/>
    <customPr name="StartColorIndex" r:id="rId13"/>
    <customPr name="StartColorName" r:id="rId14"/>
    <customPr name="StyleTemplateIndex" r:id="rId15"/>
    <customPr name="StyleTemplateName" r:id="rId16"/>
  </customProperties>
  <drawing r:id="rId17"/>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sheetPr>
    <tabColor rgb="FFFFFF00"/>
    <pageSetUpPr fitToPage="1"/>
  </sheetPr>
  <dimension ref="A1:BS115"/>
  <sheetViews>
    <sheetView showGridLines="0" workbookViewId="0">
      <pane xSplit="2" ySplit="4" topLeftCell="C5" activePane="bottomRight" state="frozen"/>
      <selection pane="topRight" activeCell="C1" sqref="C1"/>
      <selection pane="bottomLeft" activeCell="A5" sqref="A5"/>
      <selection pane="bottomRight" activeCell="R47" sqref="R47"/>
    </sheetView>
  </sheetViews>
  <sheetFormatPr defaultColWidth="8.85546875" defaultRowHeight="12.75"/>
  <cols>
    <col min="1" max="1" width="16.85546875" style="1" customWidth="1"/>
    <col min="2" max="2" width="4.85546875" style="4" customWidth="1"/>
    <col min="3" max="23" width="4.140625" style="3" customWidth="1"/>
    <col min="24" max="26" width="5" style="3" bestFit="1" customWidth="1"/>
    <col min="27" max="27" width="4.140625" style="3" customWidth="1"/>
    <col min="28" max="28" width="5" style="3" bestFit="1" customWidth="1"/>
    <col min="29" max="29" width="5.7109375" style="3" bestFit="1" customWidth="1"/>
    <col min="30" max="44" width="5" style="3" bestFit="1" customWidth="1"/>
    <col min="45" max="45" width="5" style="3" customWidth="1"/>
    <col min="46" max="68" width="5" style="3" bestFit="1" customWidth="1"/>
    <col min="69" max="70" width="5" style="3" customWidth="1"/>
    <col min="71" max="71" width="10" style="2" customWidth="1"/>
    <col min="72" max="16384" width="8.85546875" style="1"/>
  </cols>
  <sheetData>
    <row r="1" spans="1:71" ht="15">
      <c r="A1" s="206" t="s">
        <v>66</v>
      </c>
      <c r="B1" s="206"/>
      <c r="C1" s="206"/>
      <c r="D1" s="206"/>
      <c r="E1" s="206"/>
      <c r="F1" s="206"/>
      <c r="G1" s="206"/>
      <c r="H1" s="206"/>
      <c r="I1" s="206"/>
      <c r="J1" s="206"/>
      <c r="K1" s="206"/>
      <c r="L1" s="206"/>
      <c r="M1" s="206"/>
      <c r="N1" s="206"/>
      <c r="O1" s="206"/>
      <c r="P1" s="206"/>
      <c r="Q1" s="206"/>
      <c r="R1" s="206"/>
      <c r="S1" s="206"/>
      <c r="T1" s="206"/>
      <c r="BH1" s="2"/>
      <c r="BI1" s="1"/>
      <c r="BJ1" s="1"/>
      <c r="BK1" s="1"/>
      <c r="BL1" s="1"/>
      <c r="BM1" s="1"/>
      <c r="BN1" s="1"/>
      <c r="BO1" s="1"/>
      <c r="BP1" s="1"/>
      <c r="BQ1" s="1"/>
      <c r="BR1" s="1"/>
      <c r="BS1" s="1"/>
    </row>
    <row r="2" spans="1:71" ht="13.5" thickBot="1">
      <c r="A2" s="207"/>
      <c r="B2" s="207"/>
      <c r="C2" s="207"/>
      <c r="D2" s="207"/>
      <c r="E2" s="207"/>
      <c r="F2" s="207"/>
      <c r="G2" s="207"/>
      <c r="H2" s="207"/>
      <c r="I2" s="207"/>
      <c r="J2" s="207"/>
      <c r="K2" s="207"/>
      <c r="L2" s="207"/>
      <c r="M2" s="207"/>
      <c r="N2" s="207"/>
      <c r="O2" s="207"/>
      <c r="P2" s="207"/>
      <c r="Q2" s="207"/>
      <c r="R2" s="207"/>
      <c r="S2" s="207"/>
      <c r="T2" s="207"/>
      <c r="BS2" s="3"/>
    </row>
    <row r="3" spans="1:71">
      <c r="A3" s="23"/>
      <c r="B3" s="22"/>
      <c r="C3" s="24"/>
      <c r="D3" s="24"/>
      <c r="E3" s="24"/>
      <c r="F3" s="24"/>
      <c r="G3" s="24"/>
      <c r="H3" s="24"/>
      <c r="I3" s="24"/>
      <c r="J3" s="24"/>
      <c r="K3" s="24"/>
      <c r="L3" s="24"/>
      <c r="M3" s="24"/>
      <c r="N3" s="24"/>
      <c r="O3" s="24"/>
      <c r="P3" s="24"/>
      <c r="Q3" s="24"/>
      <c r="R3" s="24"/>
      <c r="S3" s="24"/>
      <c r="T3" s="24"/>
      <c r="U3" s="24"/>
      <c r="V3" s="24"/>
      <c r="W3" s="24"/>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row>
    <row r="4" spans="1:71" ht="12.75" customHeight="1">
      <c r="A4" s="21" t="s">
        <v>48</v>
      </c>
      <c r="B4" s="20" t="s">
        <v>47</v>
      </c>
      <c r="C4" s="19">
        <v>1995</v>
      </c>
      <c r="D4" s="19">
        <v>1996</v>
      </c>
      <c r="E4" s="19">
        <v>1997</v>
      </c>
      <c r="F4" s="19">
        <v>1998</v>
      </c>
      <c r="G4" s="19">
        <v>1999</v>
      </c>
      <c r="H4" s="19">
        <v>2000</v>
      </c>
      <c r="I4" s="19">
        <v>2001</v>
      </c>
      <c r="J4" s="19">
        <v>2002</v>
      </c>
      <c r="K4" s="19">
        <v>2003</v>
      </c>
      <c r="L4" s="19">
        <v>2004</v>
      </c>
      <c r="M4" s="19">
        <v>2005</v>
      </c>
      <c r="N4" s="19">
        <v>2006</v>
      </c>
      <c r="O4" s="19">
        <v>2007</v>
      </c>
      <c r="P4" s="19">
        <v>2008</v>
      </c>
      <c r="Q4" s="19">
        <v>2009</v>
      </c>
      <c r="R4" s="19">
        <v>2010</v>
      </c>
      <c r="S4" s="19">
        <v>2011</v>
      </c>
      <c r="T4" s="19">
        <v>2012</v>
      </c>
      <c r="U4" s="19">
        <v>2013</v>
      </c>
      <c r="V4" s="19">
        <v>2014</v>
      </c>
      <c r="W4" s="19">
        <v>2015</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c r="A5" s="17" t="s">
        <v>46</v>
      </c>
      <c r="B5" s="129">
        <v>2</v>
      </c>
      <c r="C5" s="16" t="s">
        <v>49</v>
      </c>
      <c r="D5" s="16">
        <v>21.081777205408887</v>
      </c>
      <c r="E5" s="16" t="s">
        <v>49</v>
      </c>
      <c r="F5" s="16" t="s">
        <v>49</v>
      </c>
      <c r="G5" s="16">
        <v>22.314925175473448</v>
      </c>
      <c r="H5" s="16" t="s">
        <v>49</v>
      </c>
      <c r="I5" s="16" t="s">
        <v>49</v>
      </c>
      <c r="J5" s="16">
        <v>25.037217485451347</v>
      </c>
      <c r="K5" s="16" t="s">
        <v>49</v>
      </c>
      <c r="L5" s="16" t="s">
        <v>49</v>
      </c>
      <c r="M5" s="16">
        <v>28.245095404461161</v>
      </c>
      <c r="N5" s="16" t="s">
        <v>49</v>
      </c>
      <c r="O5" s="16" t="s">
        <v>49</v>
      </c>
      <c r="P5" s="16">
        <v>30.26634382566586</v>
      </c>
      <c r="Q5" s="16" t="s">
        <v>49</v>
      </c>
      <c r="R5" s="16" t="s">
        <v>49</v>
      </c>
      <c r="S5" s="16">
        <v>33.211344922232385</v>
      </c>
      <c r="T5" s="16" t="s">
        <v>49</v>
      </c>
      <c r="U5" s="16" t="s">
        <v>49</v>
      </c>
      <c r="V5" s="16">
        <v>31.990955098524822</v>
      </c>
      <c r="W5" s="16" t="s">
        <v>49</v>
      </c>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row>
    <row r="6" spans="1:71">
      <c r="A6" s="15" t="s">
        <v>45</v>
      </c>
      <c r="B6" s="130"/>
      <c r="C6" s="14" t="s">
        <v>49</v>
      </c>
      <c r="D6" s="14" t="s">
        <v>49</v>
      </c>
      <c r="E6" s="14" t="s">
        <v>49</v>
      </c>
      <c r="F6" s="14" t="s">
        <v>49</v>
      </c>
      <c r="G6" s="14" t="s">
        <v>49</v>
      </c>
      <c r="H6" s="14" t="s">
        <v>49</v>
      </c>
      <c r="I6" s="14" t="s">
        <v>49</v>
      </c>
      <c r="J6" s="14" t="s">
        <v>49</v>
      </c>
      <c r="K6" s="14" t="s">
        <v>49</v>
      </c>
      <c r="L6" s="14">
        <v>11.17415577173233</v>
      </c>
      <c r="M6" s="14">
        <v>9.7363211214542389</v>
      </c>
      <c r="N6" s="14">
        <v>11.516347527503967</v>
      </c>
      <c r="O6" s="14">
        <v>12.859083712100983</v>
      </c>
      <c r="P6" s="109">
        <v>12.417619675397873</v>
      </c>
      <c r="Q6" s="109">
        <v>15.074153244495392</v>
      </c>
      <c r="R6" s="109">
        <v>13.446478545665741</v>
      </c>
      <c r="S6" s="109">
        <v>17.197225987911224</v>
      </c>
      <c r="T6" s="109">
        <v>18.828023970127106</v>
      </c>
      <c r="U6" s="14">
        <v>19.328106939792633</v>
      </c>
      <c r="V6" s="14">
        <v>19.17082816362381</v>
      </c>
      <c r="W6" s="14" t="s">
        <v>49</v>
      </c>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row>
    <row r="7" spans="1:71">
      <c r="A7" s="17" t="s">
        <v>44</v>
      </c>
      <c r="B7" s="129"/>
      <c r="C7" s="16" t="s">
        <v>49</v>
      </c>
      <c r="D7" s="16" t="s">
        <v>49</v>
      </c>
      <c r="E7" s="16" t="s">
        <v>49</v>
      </c>
      <c r="F7" s="16" t="s">
        <v>49</v>
      </c>
      <c r="G7" s="16" t="s">
        <v>49</v>
      </c>
      <c r="H7" s="16" t="s">
        <v>49</v>
      </c>
      <c r="I7" s="16" t="s">
        <v>49</v>
      </c>
      <c r="J7" s="16" t="s">
        <v>49</v>
      </c>
      <c r="K7" s="16" t="s">
        <v>49</v>
      </c>
      <c r="L7" s="16">
        <v>39.538946747779846</v>
      </c>
      <c r="M7" s="16">
        <v>44.505724310874939</v>
      </c>
      <c r="N7" s="16">
        <v>42.350664734840393</v>
      </c>
      <c r="O7" s="16">
        <v>45.238623023033142</v>
      </c>
      <c r="P7" s="110">
        <v>46.793287992477417</v>
      </c>
      <c r="Q7" s="110" t="s">
        <v>49</v>
      </c>
      <c r="R7" s="110" t="s">
        <v>49</v>
      </c>
      <c r="S7" s="110" t="s">
        <v>49</v>
      </c>
      <c r="T7" s="110">
        <v>51.353329420089722</v>
      </c>
      <c r="U7" s="16">
        <v>47.790616750717163</v>
      </c>
      <c r="V7" s="16">
        <v>54.663091897964478</v>
      </c>
      <c r="W7" s="16" t="s">
        <v>49</v>
      </c>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row>
    <row r="8" spans="1:71">
      <c r="A8" s="15" t="s">
        <v>43</v>
      </c>
      <c r="B8" s="130"/>
      <c r="C8" s="14" t="s">
        <v>49</v>
      </c>
      <c r="D8" s="14" t="s">
        <v>49</v>
      </c>
      <c r="E8" s="14" t="s">
        <v>49</v>
      </c>
      <c r="F8" s="14" t="s">
        <v>49</v>
      </c>
      <c r="G8" s="14" t="s">
        <v>49</v>
      </c>
      <c r="H8" s="14" t="s">
        <v>49</v>
      </c>
      <c r="I8" s="14" t="s">
        <v>49</v>
      </c>
      <c r="J8" s="14" t="s">
        <v>49</v>
      </c>
      <c r="K8" s="14" t="s">
        <v>49</v>
      </c>
      <c r="L8" s="14" t="s">
        <v>49</v>
      </c>
      <c r="M8" s="14" t="s">
        <v>49</v>
      </c>
      <c r="N8" s="1">
        <v>23.318000526960464</v>
      </c>
      <c r="O8" s="14" t="s">
        <v>49</v>
      </c>
      <c r="P8" s="1">
        <v>24.209059582636314</v>
      </c>
      <c r="Q8" s="109" t="s">
        <v>49</v>
      </c>
      <c r="R8" s="109" t="s">
        <v>49</v>
      </c>
      <c r="S8" s="109" t="s">
        <v>49</v>
      </c>
      <c r="T8" s="109" t="s">
        <v>49</v>
      </c>
      <c r="U8" s="14" t="s">
        <v>49</v>
      </c>
      <c r="V8" s="14" t="s">
        <v>49</v>
      </c>
      <c r="W8" s="14" t="s">
        <v>49</v>
      </c>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row>
    <row r="9" spans="1:71">
      <c r="A9" s="17" t="s">
        <v>42</v>
      </c>
      <c r="B9" s="129">
        <v>3</v>
      </c>
      <c r="C9" s="16" t="s">
        <v>49</v>
      </c>
      <c r="D9" s="16" t="s">
        <v>49</v>
      </c>
      <c r="E9" s="16" t="s">
        <v>49</v>
      </c>
      <c r="F9" s="16" t="s">
        <v>49</v>
      </c>
      <c r="G9" s="16" t="s">
        <v>49</v>
      </c>
      <c r="H9" s="16" t="s">
        <v>49</v>
      </c>
      <c r="I9" s="16" t="s">
        <v>49</v>
      </c>
      <c r="J9" s="16" t="s">
        <v>49</v>
      </c>
      <c r="K9" s="16" t="s">
        <v>49</v>
      </c>
      <c r="L9" s="16" t="s">
        <v>49</v>
      </c>
      <c r="M9" s="16" t="s">
        <v>49</v>
      </c>
      <c r="N9" s="16">
        <v>9.8385615807324154</v>
      </c>
      <c r="O9" s="16" t="s">
        <v>49</v>
      </c>
      <c r="P9" s="110" t="s">
        <v>49</v>
      </c>
      <c r="Q9" s="110">
        <v>12.302264209253778</v>
      </c>
      <c r="R9" s="110" t="s">
        <v>49</v>
      </c>
      <c r="S9" s="110">
        <v>17.598393386987695</v>
      </c>
      <c r="T9" s="110" t="s">
        <v>49</v>
      </c>
      <c r="U9" s="16">
        <v>18.447298080448487</v>
      </c>
      <c r="V9" s="16" t="s">
        <v>49</v>
      </c>
      <c r="W9" s="16">
        <v>19.179749693843199</v>
      </c>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row>
    <row r="10" spans="1:71">
      <c r="A10" s="15" t="s">
        <v>41</v>
      </c>
      <c r="B10" s="130"/>
      <c r="C10" s="14" t="s">
        <v>49</v>
      </c>
      <c r="D10" s="14" t="s">
        <v>49</v>
      </c>
      <c r="E10" s="14" t="s">
        <v>49</v>
      </c>
      <c r="F10" s="14" t="s">
        <v>49</v>
      </c>
      <c r="G10" s="14" t="s">
        <v>49</v>
      </c>
      <c r="H10" s="14" t="s">
        <v>49</v>
      </c>
      <c r="I10" s="14" t="s">
        <v>49</v>
      </c>
      <c r="J10" s="14" t="s">
        <v>49</v>
      </c>
      <c r="K10" s="14" t="s">
        <v>49</v>
      </c>
      <c r="L10" s="14" t="s">
        <v>49</v>
      </c>
      <c r="M10" s="14">
        <v>2.4942075833678246</v>
      </c>
      <c r="N10" s="14">
        <v>2.592942863702774</v>
      </c>
      <c r="O10" s="14">
        <v>2.6256902143359184</v>
      </c>
      <c r="P10" s="109">
        <v>2.1532425656914711</v>
      </c>
      <c r="Q10" s="109">
        <v>4.6813096851110458</v>
      </c>
      <c r="R10" s="109">
        <v>3.9839491248130798</v>
      </c>
      <c r="S10" s="109">
        <v>6.1521913856267929</v>
      </c>
      <c r="T10" s="109">
        <v>4.9612849950790405</v>
      </c>
      <c r="U10" s="14">
        <v>4.2882896959781647</v>
      </c>
      <c r="V10" s="14">
        <v>5.5964000523090363</v>
      </c>
      <c r="W10" s="14" t="s">
        <v>49</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row>
    <row r="11" spans="1:71">
      <c r="A11" s="17" t="s">
        <v>40</v>
      </c>
      <c r="B11" s="129">
        <v>4</v>
      </c>
      <c r="C11" s="16">
        <v>48.803351485603017</v>
      </c>
      <c r="D11" s="16">
        <v>51.353426761374543</v>
      </c>
      <c r="E11" s="16">
        <v>54.629097182288668</v>
      </c>
      <c r="F11" s="16">
        <v>53.923683281697322</v>
      </c>
      <c r="G11" s="16">
        <v>55.940040197621812</v>
      </c>
      <c r="H11" s="16">
        <v>56.468942081854976</v>
      </c>
      <c r="I11" s="16">
        <v>57.298309948979586</v>
      </c>
      <c r="J11" s="16">
        <v>55.977770269248026</v>
      </c>
      <c r="K11" s="16">
        <v>56.797539796654576</v>
      </c>
      <c r="L11" s="16">
        <v>59.300053112221484</v>
      </c>
      <c r="M11" s="16">
        <v>61.80119585313976</v>
      </c>
      <c r="N11" s="16">
        <v>63.067867178046235</v>
      </c>
      <c r="O11" s="16">
        <v>65.795899064978585</v>
      </c>
      <c r="P11" s="110">
        <v>66.110789383324715</v>
      </c>
      <c r="Q11" s="110">
        <v>65.220935920430463</v>
      </c>
      <c r="R11" s="110">
        <v>66.371681415929203</v>
      </c>
      <c r="S11" s="110">
        <v>67.527599943465262</v>
      </c>
      <c r="T11" s="110">
        <v>67.713976164680389</v>
      </c>
      <c r="U11" s="16">
        <v>67.134369440435023</v>
      </c>
      <c r="V11" s="16">
        <v>65.169669807006315</v>
      </c>
      <c r="W11" s="16" t="s">
        <v>49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row>
    <row r="12" spans="1:71">
      <c r="A12" s="15" t="s">
        <v>39</v>
      </c>
      <c r="B12" s="130"/>
      <c r="C12" s="14" t="s">
        <v>49</v>
      </c>
      <c r="D12" s="14" t="s">
        <v>49</v>
      </c>
      <c r="E12" s="14" t="s">
        <v>49</v>
      </c>
      <c r="F12" s="14" t="s">
        <v>49</v>
      </c>
      <c r="G12" s="14" t="s">
        <v>49</v>
      </c>
      <c r="H12" s="14" t="s">
        <v>49</v>
      </c>
      <c r="I12" s="14" t="s">
        <v>49</v>
      </c>
      <c r="J12" s="14" t="s">
        <v>49</v>
      </c>
      <c r="K12" s="14" t="s">
        <v>49</v>
      </c>
      <c r="L12" s="14">
        <v>4.129304364323616</v>
      </c>
      <c r="M12" s="14">
        <v>15.029492974281311</v>
      </c>
      <c r="N12" s="14">
        <v>17.192327976226807</v>
      </c>
      <c r="O12" s="14">
        <v>15.958541631698608</v>
      </c>
      <c r="P12" s="109">
        <v>18.41558963060379</v>
      </c>
      <c r="Q12" s="109">
        <v>26.785498857498169</v>
      </c>
      <c r="R12" s="109">
        <v>22.049809992313385</v>
      </c>
      <c r="S12" s="109">
        <v>21.690572798252106</v>
      </c>
      <c r="T12" s="109">
        <v>22.215260565280914</v>
      </c>
      <c r="U12" s="14">
        <v>22.803950309753418</v>
      </c>
      <c r="V12" s="14">
        <v>23.170119524002075</v>
      </c>
      <c r="W12" s="14" t="s">
        <v>49</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row>
    <row r="13" spans="1:71">
      <c r="A13" s="17" t="s">
        <v>38</v>
      </c>
      <c r="B13" s="129">
        <v>4</v>
      </c>
      <c r="C13" s="16">
        <v>17.491331501888034</v>
      </c>
      <c r="D13" s="16">
        <v>21.518243271612715</v>
      </c>
      <c r="E13" s="16">
        <v>24.239290273580792</v>
      </c>
      <c r="F13" s="16">
        <v>24.480893775176373</v>
      </c>
      <c r="G13" s="16">
        <v>24.552768467393353</v>
      </c>
      <c r="H13" s="16">
        <v>23.789492007310916</v>
      </c>
      <c r="I13" s="16">
        <v>24.600246002460025</v>
      </c>
      <c r="J13" s="16">
        <v>24.799683508800936</v>
      </c>
      <c r="K13" s="16">
        <v>24.349974462221905</v>
      </c>
      <c r="L13" s="16">
        <v>24.805981785321947</v>
      </c>
      <c r="M13" s="16">
        <v>24.50908878709188</v>
      </c>
      <c r="N13" s="16">
        <v>26.481983615711872</v>
      </c>
      <c r="O13" s="16">
        <v>27.345441287058769</v>
      </c>
      <c r="P13" s="110">
        <v>28.953747807179393</v>
      </c>
      <c r="Q13" s="110">
        <v>26.939503976383033</v>
      </c>
      <c r="R13" s="110">
        <v>27.798626747838657</v>
      </c>
      <c r="S13" s="110">
        <v>28.507834172121534</v>
      </c>
      <c r="T13" s="110">
        <v>27.974943227321099</v>
      </c>
      <c r="U13" s="16">
        <v>28.241704691445534</v>
      </c>
      <c r="V13" s="16">
        <v>27.894936511124502</v>
      </c>
      <c r="W13" s="16" t="s">
        <v>49</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row>
    <row r="14" spans="1:71">
      <c r="A14" s="15" t="s">
        <v>37</v>
      </c>
      <c r="B14" s="130"/>
      <c r="C14" s="14" t="s">
        <v>49</v>
      </c>
      <c r="D14" s="14" t="s">
        <v>49</v>
      </c>
      <c r="E14" s="14" t="s">
        <v>49</v>
      </c>
      <c r="F14" s="14" t="s">
        <v>49</v>
      </c>
      <c r="G14" s="14" t="s">
        <v>49</v>
      </c>
      <c r="H14" s="14" t="s">
        <v>49</v>
      </c>
      <c r="I14" s="14" t="s">
        <v>49</v>
      </c>
      <c r="J14" s="14" t="s">
        <v>49</v>
      </c>
      <c r="K14" s="14" t="s">
        <v>49</v>
      </c>
      <c r="L14" s="14">
        <v>42.228436470031738</v>
      </c>
      <c r="M14" s="14">
        <v>43.901655077934265</v>
      </c>
      <c r="N14" s="14">
        <v>42.377904057502747</v>
      </c>
      <c r="O14" s="14">
        <v>40.921390056610107</v>
      </c>
      <c r="P14" s="109">
        <v>46.248480677604675</v>
      </c>
      <c r="Q14" s="109">
        <v>49.443894624710083</v>
      </c>
      <c r="R14" s="109">
        <v>47.934713959693909</v>
      </c>
      <c r="S14" s="109">
        <v>50.95711350440979</v>
      </c>
      <c r="T14" s="109">
        <v>50.812733173370361</v>
      </c>
      <c r="U14" s="14">
        <v>50.591307878494263</v>
      </c>
      <c r="V14" s="14">
        <v>51.925909519195557</v>
      </c>
      <c r="W14" s="14" t="s">
        <v>49</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row>
    <row r="15" spans="1:71">
      <c r="A15" s="17" t="s">
        <v>36</v>
      </c>
      <c r="B15" s="129">
        <v>5</v>
      </c>
      <c r="C15" s="16" t="s">
        <v>49</v>
      </c>
      <c r="D15" s="16" t="s">
        <v>49</v>
      </c>
      <c r="E15" s="16" t="s">
        <v>49</v>
      </c>
      <c r="F15" s="16" t="s">
        <v>49</v>
      </c>
      <c r="G15" s="16" t="s">
        <v>49</v>
      </c>
      <c r="H15" s="16" t="s">
        <v>49</v>
      </c>
      <c r="I15" s="16" t="s">
        <v>49</v>
      </c>
      <c r="J15" s="16" t="s">
        <v>49</v>
      </c>
      <c r="K15" s="16" t="s">
        <v>49</v>
      </c>
      <c r="L15" s="16" t="s">
        <v>49</v>
      </c>
      <c r="M15" s="16" t="s">
        <v>49</v>
      </c>
      <c r="N15" s="16">
        <v>13.63232053308144</v>
      </c>
      <c r="O15" s="16">
        <v>15.469509968173728</v>
      </c>
      <c r="P15" s="110">
        <v>17.633110300377702</v>
      </c>
      <c r="Q15" s="110">
        <v>20.197085459027996</v>
      </c>
      <c r="R15" s="110">
        <v>23.031133580780402</v>
      </c>
      <c r="S15" s="110">
        <v>25.232605758313653</v>
      </c>
      <c r="T15" s="110">
        <v>27.605251549373229</v>
      </c>
      <c r="U15" s="16">
        <v>29.3</v>
      </c>
      <c r="V15" s="16">
        <v>32.299999999999997</v>
      </c>
      <c r="W15" s="16">
        <v>32.913142794210913</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row>
    <row r="16" spans="1:71">
      <c r="A16" s="15" t="s">
        <v>35</v>
      </c>
      <c r="B16" s="130"/>
      <c r="C16" s="14" t="s">
        <v>49</v>
      </c>
      <c r="D16" s="14" t="s">
        <v>49</v>
      </c>
      <c r="E16" s="14" t="s">
        <v>49</v>
      </c>
      <c r="F16" s="14" t="s">
        <v>49</v>
      </c>
      <c r="G16" s="14" t="s">
        <v>49</v>
      </c>
      <c r="H16" s="14" t="s">
        <v>49</v>
      </c>
      <c r="I16" s="14" t="s">
        <v>49</v>
      </c>
      <c r="J16" s="14" t="s">
        <v>49</v>
      </c>
      <c r="K16" s="14" t="s">
        <v>49</v>
      </c>
      <c r="L16" s="14">
        <v>12.362214177846909</v>
      </c>
      <c r="M16" s="14">
        <v>13.968251645565033</v>
      </c>
      <c r="N16" s="14">
        <v>18.17774623632431</v>
      </c>
      <c r="O16" s="14">
        <v>14.15892094373703</v>
      </c>
      <c r="P16" s="109">
        <v>15.631541609764099</v>
      </c>
      <c r="Q16" s="109">
        <v>15.699058771133423</v>
      </c>
      <c r="R16" s="109">
        <v>11.328922212123871</v>
      </c>
      <c r="S16" s="109">
        <v>21.284052729606628</v>
      </c>
      <c r="T16" s="109">
        <v>22.923944890499115</v>
      </c>
      <c r="U16" s="14">
        <v>16.916058957576752</v>
      </c>
      <c r="V16" s="14">
        <v>13.765902817249298</v>
      </c>
      <c r="W16" s="14" t="s">
        <v>49</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row>
    <row r="17" spans="1:71">
      <c r="A17" s="17" t="s">
        <v>34</v>
      </c>
      <c r="B17" s="129"/>
      <c r="C17" s="16" t="s">
        <v>49</v>
      </c>
      <c r="D17" s="16" t="s">
        <v>49</v>
      </c>
      <c r="E17" s="16" t="s">
        <v>49</v>
      </c>
      <c r="F17" s="16" t="s">
        <v>49</v>
      </c>
      <c r="G17" s="16" t="s">
        <v>49</v>
      </c>
      <c r="H17" s="16" t="s">
        <v>49</v>
      </c>
      <c r="I17" s="16" t="s">
        <v>49</v>
      </c>
      <c r="J17" s="16" t="s">
        <v>49</v>
      </c>
      <c r="K17" s="16" t="s">
        <v>49</v>
      </c>
      <c r="L17" s="16" t="s">
        <v>49</v>
      </c>
      <c r="M17" s="16">
        <v>7.6987944543361664</v>
      </c>
      <c r="N17" s="16">
        <v>10.071907937526703</v>
      </c>
      <c r="O17" s="16">
        <v>9.0413294732570648</v>
      </c>
      <c r="P17" s="110">
        <v>8.1460870802402496</v>
      </c>
      <c r="Q17" s="110">
        <v>6.8875581026077271</v>
      </c>
      <c r="R17" s="110">
        <v>9.5409244298934937</v>
      </c>
      <c r="S17" s="110">
        <v>8.0602087080478668</v>
      </c>
      <c r="T17" s="110">
        <v>8.9080020785331726</v>
      </c>
      <c r="U17" s="16">
        <v>14.173102378845215</v>
      </c>
      <c r="V17" s="16">
        <v>14.464999735355377</v>
      </c>
      <c r="W17" s="16" t="s">
        <v>49</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row>
    <row r="18" spans="1:71">
      <c r="A18" s="15" t="s">
        <v>33</v>
      </c>
      <c r="B18" s="130">
        <v>4</v>
      </c>
      <c r="C18" s="14">
        <v>36.968576709796672</v>
      </c>
      <c r="D18" s="14">
        <v>37.884527958781632</v>
      </c>
      <c r="E18" s="14">
        <v>38.708678485716497</v>
      </c>
      <c r="F18" s="14">
        <v>39.160401002506269</v>
      </c>
      <c r="G18" s="14">
        <v>39.277297721916732</v>
      </c>
      <c r="H18" s="14">
        <v>39.169604386995694</v>
      </c>
      <c r="I18" s="14">
        <v>47.14386736858647</v>
      </c>
      <c r="J18" s="14">
        <v>47.348484848484851</v>
      </c>
      <c r="K18" s="14">
        <v>48.293625241468128</v>
      </c>
      <c r="L18" s="14">
        <v>47.904191616766468</v>
      </c>
      <c r="M18" s="14">
        <v>55.485098287888391</v>
      </c>
      <c r="N18" s="14">
        <v>53.648068669527895</v>
      </c>
      <c r="O18" s="14">
        <v>52.942066253214335</v>
      </c>
      <c r="P18" s="109" t="s">
        <v>49</v>
      </c>
      <c r="Q18" s="109" t="s">
        <v>49</v>
      </c>
      <c r="R18" s="109">
        <v>55.625086914198306</v>
      </c>
      <c r="S18" s="109">
        <v>55.528562504338161</v>
      </c>
      <c r="T18" s="109">
        <v>56.899004267425326</v>
      </c>
      <c r="U18" s="14">
        <v>58.642427796510773</v>
      </c>
      <c r="V18" s="14">
        <v>59.746079163554889</v>
      </c>
      <c r="W18" s="14" t="s">
        <v>49</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row>
    <row r="19" spans="1:71">
      <c r="A19" s="17" t="s">
        <v>32</v>
      </c>
      <c r="B19" s="129"/>
      <c r="C19" s="16" t="s">
        <v>49</v>
      </c>
      <c r="D19" s="16" t="s">
        <v>49</v>
      </c>
      <c r="E19" s="16" t="s">
        <v>49</v>
      </c>
      <c r="F19" s="16" t="s">
        <v>49</v>
      </c>
      <c r="G19" s="16" t="s">
        <v>49</v>
      </c>
      <c r="H19" s="16" t="s">
        <v>49</v>
      </c>
      <c r="I19" s="16" t="s">
        <v>49</v>
      </c>
      <c r="J19" s="16" t="s">
        <v>49</v>
      </c>
      <c r="K19" s="16" t="s">
        <v>49</v>
      </c>
      <c r="L19" s="16">
        <v>25.504711270332336</v>
      </c>
      <c r="M19" s="16">
        <v>26.112210750579834</v>
      </c>
      <c r="N19" s="16">
        <v>25.213468074798584</v>
      </c>
      <c r="O19" s="16">
        <v>28.792381286621094</v>
      </c>
      <c r="P19" s="110">
        <v>31.834098696708679</v>
      </c>
      <c r="Q19" s="110">
        <v>23.664586246013641</v>
      </c>
      <c r="R19" s="110">
        <v>29.74383533000946</v>
      </c>
      <c r="S19" s="110">
        <v>22.879679501056671</v>
      </c>
      <c r="T19" s="110">
        <v>30.399215221405029</v>
      </c>
      <c r="U19" s="16">
        <v>32.87585973739624</v>
      </c>
      <c r="V19" s="16">
        <v>35.036835074424744</v>
      </c>
      <c r="W19" s="16" t="s">
        <v>49</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row>
    <row r="20" spans="1:71">
      <c r="A20" s="15" t="s">
        <v>31</v>
      </c>
      <c r="B20" s="130" t="s">
        <v>81</v>
      </c>
      <c r="C20" s="14" t="s">
        <v>49</v>
      </c>
      <c r="D20" s="14" t="s">
        <v>49</v>
      </c>
      <c r="E20" s="14" t="s">
        <v>49</v>
      </c>
      <c r="F20" s="14" t="s">
        <v>49</v>
      </c>
      <c r="G20" s="14" t="s">
        <v>49</v>
      </c>
      <c r="H20" s="14" t="s">
        <v>49</v>
      </c>
      <c r="I20" s="14" t="s">
        <v>49</v>
      </c>
      <c r="J20" s="14" t="s">
        <v>49</v>
      </c>
      <c r="K20" s="14" t="s">
        <v>49</v>
      </c>
      <c r="L20" s="14" t="s">
        <v>49</v>
      </c>
      <c r="M20" s="14" t="s">
        <v>49</v>
      </c>
      <c r="N20" s="14">
        <v>23</v>
      </c>
      <c r="O20" s="14" t="s">
        <v>49</v>
      </c>
      <c r="P20" s="109" t="s">
        <v>49</v>
      </c>
      <c r="Q20" s="109" t="s">
        <v>49</v>
      </c>
      <c r="R20" s="109" t="s">
        <v>49</v>
      </c>
      <c r="S20" s="109" t="s">
        <v>49</v>
      </c>
      <c r="T20" s="109" t="s">
        <v>49</v>
      </c>
      <c r="U20" s="14" t="s">
        <v>49</v>
      </c>
      <c r="V20" s="14" t="s">
        <v>49</v>
      </c>
      <c r="W20" s="14" t="s">
        <v>49</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row>
    <row r="21" spans="1:71">
      <c r="A21" s="17" t="s">
        <v>30</v>
      </c>
      <c r="B21" s="129"/>
      <c r="C21" s="16" t="s">
        <v>49</v>
      </c>
      <c r="D21" s="16" t="s">
        <v>49</v>
      </c>
      <c r="E21" s="16" t="s">
        <v>49</v>
      </c>
      <c r="F21" s="16" t="s">
        <v>49</v>
      </c>
      <c r="G21" s="16" t="s">
        <v>49</v>
      </c>
      <c r="H21" s="16" t="s">
        <v>49</v>
      </c>
      <c r="I21" s="16" t="s">
        <v>49</v>
      </c>
      <c r="J21" s="16" t="s">
        <v>49</v>
      </c>
      <c r="K21" s="16" t="s">
        <v>49</v>
      </c>
      <c r="L21" s="16">
        <v>26.57846212387085</v>
      </c>
      <c r="M21" s="16">
        <v>27.347072958946228</v>
      </c>
      <c r="N21" s="16">
        <v>28.57830822467804</v>
      </c>
      <c r="O21" s="16">
        <v>25.764107704162598</v>
      </c>
      <c r="P21" s="110">
        <v>28.88433039188385</v>
      </c>
      <c r="Q21" s="110">
        <v>25.920993089675903</v>
      </c>
      <c r="R21" s="110">
        <v>23.320287466049194</v>
      </c>
      <c r="S21" s="110">
        <v>27.187955379486084</v>
      </c>
      <c r="T21" s="110">
        <v>21.896699070930481</v>
      </c>
      <c r="U21" s="16">
        <v>23.081989586353302</v>
      </c>
      <c r="V21" s="16">
        <v>24.174027144908905</v>
      </c>
      <c r="W21" s="16" t="s">
        <v>49</v>
      </c>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row>
    <row r="22" spans="1:71">
      <c r="A22" s="15" t="s">
        <v>29</v>
      </c>
      <c r="B22" s="130">
        <v>7</v>
      </c>
      <c r="C22" s="14" t="s">
        <v>49</v>
      </c>
      <c r="D22" s="14" t="s">
        <v>49</v>
      </c>
      <c r="E22" s="14" t="s">
        <v>49</v>
      </c>
      <c r="F22" s="14" t="s">
        <v>49</v>
      </c>
      <c r="G22" s="14" t="s">
        <v>49</v>
      </c>
      <c r="H22" s="14" t="s">
        <v>49</v>
      </c>
      <c r="I22" s="14" t="s">
        <v>49</v>
      </c>
      <c r="J22" s="14" t="s">
        <v>49</v>
      </c>
      <c r="K22" s="14" t="s">
        <v>49</v>
      </c>
      <c r="L22" s="14" t="s">
        <v>49</v>
      </c>
      <c r="M22" s="14" t="s">
        <v>49</v>
      </c>
      <c r="N22" s="14" t="s">
        <v>49</v>
      </c>
      <c r="O22" s="14">
        <v>22.634262907663874</v>
      </c>
      <c r="P22" s="109">
        <v>23.357285643166239</v>
      </c>
      <c r="Q22" s="109">
        <v>24.620007619404287</v>
      </c>
      <c r="R22" s="109">
        <v>25.947653317808523</v>
      </c>
      <c r="S22" s="109">
        <v>26.605140971870654</v>
      </c>
      <c r="T22" s="109">
        <v>28.267062209260164</v>
      </c>
      <c r="U22" s="14">
        <v>29.445038150215019</v>
      </c>
      <c r="V22" s="14">
        <v>30.563794193204117</v>
      </c>
      <c r="W22" s="14" t="s">
        <v>49</v>
      </c>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row>
    <row r="23" spans="1:71">
      <c r="A23" s="17" t="s">
        <v>28</v>
      </c>
      <c r="B23" s="129">
        <v>8</v>
      </c>
      <c r="C23" s="16" t="s">
        <v>49</v>
      </c>
      <c r="D23" s="16" t="s">
        <v>49</v>
      </c>
      <c r="E23" s="16" t="s">
        <v>49</v>
      </c>
      <c r="F23" s="16" t="s">
        <v>49</v>
      </c>
      <c r="G23" s="16" t="s">
        <v>49</v>
      </c>
      <c r="H23" s="16" t="s">
        <v>49</v>
      </c>
      <c r="I23" s="16">
        <v>3</v>
      </c>
      <c r="J23" s="16">
        <v>4.0999999999999996</v>
      </c>
      <c r="K23" s="16">
        <v>5.4</v>
      </c>
      <c r="L23" s="16">
        <v>6.6</v>
      </c>
      <c r="M23" s="16">
        <v>8.9</v>
      </c>
      <c r="N23" s="16">
        <v>11.2</v>
      </c>
      <c r="O23" s="16">
        <v>14.2</v>
      </c>
      <c r="P23" s="110">
        <v>18.8</v>
      </c>
      <c r="Q23" s="110">
        <v>22.2</v>
      </c>
      <c r="R23" s="110">
        <v>26.1</v>
      </c>
      <c r="S23" s="110">
        <v>29</v>
      </c>
      <c r="T23" s="110">
        <v>35.5</v>
      </c>
      <c r="U23" s="16">
        <v>34.299999999999997</v>
      </c>
      <c r="V23" s="16">
        <v>35.700000000000003</v>
      </c>
      <c r="W23" s="16">
        <v>34.200000000000003</v>
      </c>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row>
    <row r="24" spans="1:71">
      <c r="A24" s="15" t="s">
        <v>9</v>
      </c>
      <c r="B24" s="130"/>
      <c r="C24" s="14" t="s">
        <v>49</v>
      </c>
      <c r="D24" s="14" t="s">
        <v>49</v>
      </c>
      <c r="E24" s="14" t="s">
        <v>49</v>
      </c>
      <c r="F24" s="14" t="s">
        <v>49</v>
      </c>
      <c r="G24" s="14" t="s">
        <v>49</v>
      </c>
      <c r="H24" s="14" t="s">
        <v>49</v>
      </c>
      <c r="I24" s="14" t="s">
        <v>49</v>
      </c>
      <c r="J24" s="14" t="s">
        <v>49</v>
      </c>
      <c r="K24" s="14" t="s">
        <v>49</v>
      </c>
      <c r="L24" s="14" t="s">
        <v>49</v>
      </c>
      <c r="M24" s="14">
        <v>18.150414526462555</v>
      </c>
      <c r="N24" s="14">
        <v>17.757534980773926</v>
      </c>
      <c r="O24" s="14">
        <v>15.91188907623291</v>
      </c>
      <c r="P24" s="109">
        <v>15.375550091266632</v>
      </c>
      <c r="Q24" s="109">
        <v>17.031334340572357</v>
      </c>
      <c r="R24" s="109">
        <v>18.709349632263184</v>
      </c>
      <c r="S24" s="109">
        <v>17.966176569461823</v>
      </c>
      <c r="T24" s="109">
        <v>26.405966281890869</v>
      </c>
      <c r="U24" s="14">
        <v>23.345248401165009</v>
      </c>
      <c r="V24" s="14">
        <v>23.990938067436218</v>
      </c>
      <c r="W24" s="14" t="s">
        <v>49</v>
      </c>
      <c r="AZ24" s="2"/>
      <c r="BA24" s="1"/>
      <c r="BB24" s="1"/>
      <c r="BC24" s="1"/>
      <c r="BD24" s="1"/>
      <c r="BE24" s="1"/>
      <c r="BF24" s="1"/>
      <c r="BG24" s="1"/>
      <c r="BH24" s="1"/>
      <c r="BI24" s="1"/>
      <c r="BJ24" s="1"/>
      <c r="BK24" s="1"/>
      <c r="BL24" s="1"/>
      <c r="BM24" s="1"/>
      <c r="BN24" s="1"/>
      <c r="BO24" s="1"/>
      <c r="BP24" s="1"/>
      <c r="BQ24" s="1"/>
      <c r="BR24" s="1"/>
      <c r="BS24" s="1"/>
    </row>
    <row r="25" spans="1:71">
      <c r="A25" s="17" t="s">
        <v>27</v>
      </c>
      <c r="B25" s="129"/>
      <c r="C25" s="16" t="s">
        <v>49</v>
      </c>
      <c r="D25" s="16" t="s">
        <v>49</v>
      </c>
      <c r="E25" s="16" t="s">
        <v>49</v>
      </c>
      <c r="F25" s="16" t="s">
        <v>49</v>
      </c>
      <c r="G25" s="16" t="s">
        <v>49</v>
      </c>
      <c r="H25" s="16" t="s">
        <v>49</v>
      </c>
      <c r="I25" s="16" t="s">
        <v>49</v>
      </c>
      <c r="J25" s="16" t="s">
        <v>49</v>
      </c>
      <c r="K25" s="16" t="s">
        <v>49</v>
      </c>
      <c r="L25" s="16">
        <v>31.99998140335083</v>
      </c>
      <c r="M25" s="16">
        <v>34.804347157478333</v>
      </c>
      <c r="N25" s="16">
        <v>43.427842855453491</v>
      </c>
      <c r="O25" s="16">
        <v>38.394510746002197</v>
      </c>
      <c r="P25" s="110">
        <v>38.636615872383118</v>
      </c>
      <c r="Q25" s="110">
        <v>46.292293071746826</v>
      </c>
      <c r="R25" s="110">
        <v>45.79751193523407</v>
      </c>
      <c r="S25" s="110">
        <v>50.972706079483032</v>
      </c>
      <c r="T25" s="110">
        <v>56.293958425521851</v>
      </c>
      <c r="U25" s="16">
        <v>53.64689826965332</v>
      </c>
      <c r="V25" s="16">
        <v>55.096858739852905</v>
      </c>
      <c r="W25" s="16" t="s">
        <v>49</v>
      </c>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row>
    <row r="26" spans="1:71">
      <c r="A26" s="15" t="s">
        <v>26</v>
      </c>
      <c r="B26" s="130"/>
      <c r="C26" s="14" t="s">
        <v>49</v>
      </c>
      <c r="D26" s="14" t="s">
        <v>49</v>
      </c>
      <c r="E26" s="14" t="s">
        <v>49</v>
      </c>
      <c r="F26" s="14" t="s">
        <v>49</v>
      </c>
      <c r="G26" s="14" t="s">
        <v>49</v>
      </c>
      <c r="H26" s="14" t="s">
        <v>49</v>
      </c>
      <c r="I26" s="14" t="s">
        <v>49</v>
      </c>
      <c r="J26" s="14" t="s">
        <v>49</v>
      </c>
      <c r="K26" s="14" t="s">
        <v>49</v>
      </c>
      <c r="L26" s="14" t="s">
        <v>49</v>
      </c>
      <c r="M26" s="14" t="s">
        <v>49</v>
      </c>
      <c r="N26" s="14" t="s">
        <v>49</v>
      </c>
      <c r="O26" s="14" t="s">
        <v>49</v>
      </c>
      <c r="P26" s="109" t="s">
        <v>49</v>
      </c>
      <c r="Q26" s="109" t="s">
        <v>49</v>
      </c>
      <c r="R26" s="109" t="s">
        <v>49</v>
      </c>
      <c r="S26" s="109" t="s">
        <v>49</v>
      </c>
      <c r="T26" s="109" t="s">
        <v>49</v>
      </c>
      <c r="U26" s="14" t="s">
        <v>49</v>
      </c>
      <c r="V26" s="14" t="s">
        <v>49</v>
      </c>
      <c r="W26" s="14" t="s">
        <v>49</v>
      </c>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row>
    <row r="27" spans="1:71">
      <c r="A27" s="17" t="s">
        <v>25</v>
      </c>
      <c r="B27" s="129"/>
      <c r="C27" s="16" t="s">
        <v>49</v>
      </c>
      <c r="D27" s="16" t="s">
        <v>49</v>
      </c>
      <c r="E27" s="16" t="s">
        <v>49</v>
      </c>
      <c r="F27" s="16" t="s">
        <v>49</v>
      </c>
      <c r="G27" s="16" t="s">
        <v>49</v>
      </c>
      <c r="H27" s="16" t="s">
        <v>49</v>
      </c>
      <c r="I27" s="16" t="s">
        <v>49</v>
      </c>
      <c r="J27" s="16" t="s">
        <v>49</v>
      </c>
      <c r="K27" s="16" t="s">
        <v>49</v>
      </c>
      <c r="L27" s="16" t="s">
        <v>49</v>
      </c>
      <c r="M27" s="16">
        <v>42.66609251499176</v>
      </c>
      <c r="N27" s="16">
        <v>53.91039252281189</v>
      </c>
      <c r="O27" s="16">
        <v>54.943448305130005</v>
      </c>
      <c r="P27" s="110">
        <v>55.888175964355469</v>
      </c>
      <c r="Q27" s="110">
        <v>60.28708815574646</v>
      </c>
      <c r="R27" s="110">
        <v>60.611552000045776</v>
      </c>
      <c r="S27" s="110">
        <v>59.575223922729492</v>
      </c>
      <c r="T27" s="110">
        <v>53.854149580001831</v>
      </c>
      <c r="U27" s="16">
        <v>54.63828444480896</v>
      </c>
      <c r="V27" s="16">
        <v>55.880951881408691</v>
      </c>
      <c r="W27" s="16" t="s">
        <v>49</v>
      </c>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row>
    <row r="28" spans="1:71">
      <c r="A28" s="15" t="s">
        <v>24</v>
      </c>
      <c r="B28" s="130">
        <v>9</v>
      </c>
      <c r="C28" s="14" t="s">
        <v>49</v>
      </c>
      <c r="D28" s="14" t="s">
        <v>49</v>
      </c>
      <c r="E28" s="14" t="s">
        <v>49</v>
      </c>
      <c r="F28" s="14" t="s">
        <v>49</v>
      </c>
      <c r="G28" s="14" t="s">
        <v>49</v>
      </c>
      <c r="H28" s="14">
        <v>29.112174375332273</v>
      </c>
      <c r="I28" s="14">
        <v>29.447988077496273</v>
      </c>
      <c r="J28" s="14">
        <v>31.147258237183301</v>
      </c>
      <c r="K28" s="14">
        <v>32.266039196997674</v>
      </c>
      <c r="L28" s="14">
        <v>32.667416661732489</v>
      </c>
      <c r="M28" s="14">
        <v>33.588379705400982</v>
      </c>
      <c r="N28" s="14">
        <v>33.991734114000344</v>
      </c>
      <c r="O28" s="14">
        <v>35.007267441860463</v>
      </c>
      <c r="P28" s="109">
        <v>35.171613599568268</v>
      </c>
      <c r="Q28" s="109">
        <v>35.285834384195041</v>
      </c>
      <c r="R28" s="109">
        <v>36.494995072869663</v>
      </c>
      <c r="S28" s="109">
        <v>37.329741604770369</v>
      </c>
      <c r="T28" s="109">
        <v>38.059336452573369</v>
      </c>
      <c r="U28" s="14">
        <v>40.918555471207029</v>
      </c>
      <c r="V28" s="14">
        <v>41.919743886957001</v>
      </c>
      <c r="W28" s="14" t="s">
        <v>49</v>
      </c>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row>
    <row r="29" spans="1:71">
      <c r="A29" s="17" t="s">
        <v>23</v>
      </c>
      <c r="B29" s="129">
        <v>4</v>
      </c>
      <c r="C29" s="16">
        <v>21.603656003323639</v>
      </c>
      <c r="D29" s="16">
        <v>23.187893711111972</v>
      </c>
      <c r="E29" s="16">
        <v>27.511678707611381</v>
      </c>
      <c r="F29" s="16">
        <v>27.078854730233822</v>
      </c>
      <c r="G29" s="16">
        <v>25.063214997827853</v>
      </c>
      <c r="H29" s="16">
        <v>25.207400892902154</v>
      </c>
      <c r="I29" s="16">
        <v>25.964056714530841</v>
      </c>
      <c r="J29" s="16">
        <v>27.497235954927447</v>
      </c>
      <c r="K29" s="16">
        <v>29.707295762341634</v>
      </c>
      <c r="L29" s="16">
        <v>32.788229025779749</v>
      </c>
      <c r="M29" s="16">
        <v>37.240697099298828</v>
      </c>
      <c r="N29" s="16">
        <v>42.617890299246703</v>
      </c>
      <c r="O29" s="16">
        <v>48.400505642929545</v>
      </c>
      <c r="P29" s="110">
        <v>52.107817871848752</v>
      </c>
      <c r="Q29" s="110">
        <v>53.771487807176555</v>
      </c>
      <c r="R29" s="110">
        <v>55.502954716118715</v>
      </c>
      <c r="S29" s="110">
        <v>55.14213823009797</v>
      </c>
      <c r="T29" s="110">
        <v>54.826034841407633</v>
      </c>
      <c r="U29" s="16">
        <v>54.839445307155188</v>
      </c>
      <c r="V29" s="16">
        <v>54.65705431271487</v>
      </c>
      <c r="W29" s="16" t="s">
        <v>49</v>
      </c>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row>
    <row r="30" spans="1:71">
      <c r="A30" s="15" t="s">
        <v>22</v>
      </c>
      <c r="B30" s="130"/>
      <c r="C30" s="14" t="s">
        <v>49</v>
      </c>
      <c r="D30" s="14" t="s">
        <v>49</v>
      </c>
      <c r="E30" s="14" t="s">
        <v>49</v>
      </c>
      <c r="F30" s="14" t="s">
        <v>49</v>
      </c>
      <c r="G30" s="14" t="s">
        <v>49</v>
      </c>
      <c r="H30" s="14" t="s">
        <v>49</v>
      </c>
      <c r="I30" s="14" t="s">
        <v>49</v>
      </c>
      <c r="J30" s="14" t="s">
        <v>49</v>
      </c>
      <c r="K30" s="14" t="s">
        <v>49</v>
      </c>
      <c r="L30" s="14" t="s">
        <v>49</v>
      </c>
      <c r="M30" s="14">
        <v>7.7755175530910492</v>
      </c>
      <c r="N30" s="14">
        <v>8.7633170187473297</v>
      </c>
      <c r="O30" s="14">
        <v>9.1328330338001251</v>
      </c>
      <c r="P30" s="109">
        <v>7.7826470136642456</v>
      </c>
      <c r="Q30" s="109">
        <v>7.1430385112762451</v>
      </c>
      <c r="R30" s="109">
        <v>6.9368749856948853</v>
      </c>
      <c r="S30" s="109">
        <v>8.0083653330802917</v>
      </c>
      <c r="T30" s="109">
        <v>10.914022475481033</v>
      </c>
      <c r="U30" s="14">
        <v>9.2895336449146271</v>
      </c>
      <c r="V30" s="14">
        <v>11.027965694665909</v>
      </c>
      <c r="W30" s="14" t="s">
        <v>49</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row>
    <row r="31" spans="1:71">
      <c r="A31" s="17" t="s">
        <v>21</v>
      </c>
      <c r="B31" s="129"/>
      <c r="C31" s="16" t="s">
        <v>49</v>
      </c>
      <c r="D31" s="16" t="s">
        <v>49</v>
      </c>
      <c r="E31" s="16" t="s">
        <v>49</v>
      </c>
      <c r="F31" s="16" t="s">
        <v>49</v>
      </c>
      <c r="G31" s="16" t="s">
        <v>49</v>
      </c>
      <c r="H31" s="16" t="s">
        <v>49</v>
      </c>
      <c r="I31" s="16" t="s">
        <v>49</v>
      </c>
      <c r="J31" s="16" t="s">
        <v>49</v>
      </c>
      <c r="K31" s="16" t="s">
        <v>49</v>
      </c>
      <c r="L31" s="16">
        <v>37.606608867645264</v>
      </c>
      <c r="M31" s="16">
        <v>41.600030660629272</v>
      </c>
      <c r="N31" s="16">
        <v>43.885543942451477</v>
      </c>
      <c r="O31" s="16">
        <v>34.430307149887085</v>
      </c>
      <c r="P31" s="110">
        <v>46.489265561103821</v>
      </c>
      <c r="Q31" s="110">
        <v>45.968654751777649</v>
      </c>
      <c r="R31" s="110">
        <v>44.591769576072693</v>
      </c>
      <c r="S31" s="110">
        <v>43.04175078868866</v>
      </c>
      <c r="T31" s="110">
        <v>40.081387758255005</v>
      </c>
      <c r="U31" s="16">
        <v>43.432062864303589</v>
      </c>
      <c r="V31" s="16">
        <v>47.897791862487793</v>
      </c>
      <c r="W31" s="16" t="s">
        <v>49</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row>
    <row r="32" spans="1:71">
      <c r="A32" s="15" t="s">
        <v>20</v>
      </c>
      <c r="B32" s="130"/>
      <c r="C32" s="14" t="s">
        <v>49</v>
      </c>
      <c r="D32" s="14" t="s">
        <v>49</v>
      </c>
      <c r="E32" s="14" t="s">
        <v>49</v>
      </c>
      <c r="F32" s="14" t="s">
        <v>49</v>
      </c>
      <c r="G32" s="14" t="s">
        <v>49</v>
      </c>
      <c r="H32" s="14" t="s">
        <v>49</v>
      </c>
      <c r="I32" s="14" t="s">
        <v>49</v>
      </c>
      <c r="J32" s="14" t="s">
        <v>49</v>
      </c>
      <c r="K32" s="14" t="s">
        <v>49</v>
      </c>
      <c r="L32" s="14" t="s">
        <v>49</v>
      </c>
      <c r="M32" s="14">
        <v>2.8639724478125572</v>
      </c>
      <c r="N32" s="14">
        <v>4.9078039824962616</v>
      </c>
      <c r="O32" s="14">
        <v>2.9997158795595169</v>
      </c>
      <c r="P32" s="109">
        <v>2.971893735229969</v>
      </c>
      <c r="Q32" s="109">
        <v>2.8497368097305298</v>
      </c>
      <c r="R32" s="109">
        <v>2.9948929324746132</v>
      </c>
      <c r="S32" s="109">
        <v>4.6175610274076462</v>
      </c>
      <c r="T32" s="109">
        <v>4.6865794807672501</v>
      </c>
      <c r="U32" s="14">
        <v>3.099510632455349</v>
      </c>
      <c r="V32" s="14">
        <v>6.3536740839481354</v>
      </c>
      <c r="W32" s="14" t="s">
        <v>49</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row>
    <row r="33" spans="1:71">
      <c r="A33" s="17" t="s">
        <v>19</v>
      </c>
      <c r="B33" s="129"/>
      <c r="C33" s="16" t="s">
        <v>49</v>
      </c>
      <c r="D33" s="16" t="s">
        <v>49</v>
      </c>
      <c r="E33" s="16" t="s">
        <v>49</v>
      </c>
      <c r="F33" s="16" t="s">
        <v>49</v>
      </c>
      <c r="G33" s="16" t="s">
        <v>49</v>
      </c>
      <c r="H33" s="16" t="s">
        <v>49</v>
      </c>
      <c r="I33" s="16" t="s">
        <v>49</v>
      </c>
      <c r="J33" s="16" t="s">
        <v>49</v>
      </c>
      <c r="K33" s="16" t="s">
        <v>49</v>
      </c>
      <c r="L33" s="16" t="s">
        <v>49</v>
      </c>
      <c r="M33" s="16">
        <v>27.261528372764587</v>
      </c>
      <c r="N33" s="16">
        <v>31.435364484786987</v>
      </c>
      <c r="O33" s="16">
        <v>33.273735642433167</v>
      </c>
      <c r="P33" s="110">
        <v>34.039396047592163</v>
      </c>
      <c r="Q33" s="110">
        <v>34.042397141456604</v>
      </c>
      <c r="R33" s="110">
        <v>38.878357410430908</v>
      </c>
      <c r="S33" s="110">
        <v>40.877825021743774</v>
      </c>
      <c r="T33" s="110">
        <v>41.03361964225769</v>
      </c>
      <c r="U33" s="16">
        <v>41.608706116676331</v>
      </c>
      <c r="V33" s="16">
        <v>40.311580896377563</v>
      </c>
      <c r="W33" s="16" t="s">
        <v>49</v>
      </c>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row>
    <row r="34" spans="1:71">
      <c r="A34" s="15" t="s">
        <v>18</v>
      </c>
      <c r="B34" s="130"/>
      <c r="C34" s="14" t="s">
        <v>49</v>
      </c>
      <c r="D34" s="14" t="s">
        <v>49</v>
      </c>
      <c r="E34" s="14" t="s">
        <v>49</v>
      </c>
      <c r="F34" s="14" t="s">
        <v>49</v>
      </c>
      <c r="G34" s="14" t="s">
        <v>49</v>
      </c>
      <c r="H34" s="14" t="s">
        <v>49</v>
      </c>
      <c r="I34" s="14" t="s">
        <v>49</v>
      </c>
      <c r="J34" s="14" t="s">
        <v>49</v>
      </c>
      <c r="K34" s="14" t="s">
        <v>49</v>
      </c>
      <c r="L34" s="14">
        <v>43.10886561870575</v>
      </c>
      <c r="M34" s="14">
        <v>40.88006317615509</v>
      </c>
      <c r="N34" s="14">
        <v>42.550921440124512</v>
      </c>
      <c r="O34" s="14">
        <v>41.673439741134644</v>
      </c>
      <c r="P34" s="109">
        <v>37.427544593811035</v>
      </c>
      <c r="Q34" s="109">
        <v>34.216859936714172</v>
      </c>
      <c r="R34" s="109">
        <v>38.241478800773621</v>
      </c>
      <c r="S34" s="109">
        <v>39.661774039268494</v>
      </c>
      <c r="T34" s="109">
        <v>36.859068274497986</v>
      </c>
      <c r="U34" s="14">
        <v>35.988199710845947</v>
      </c>
      <c r="V34" s="14">
        <v>38.081753253936768</v>
      </c>
      <c r="W34" s="14" t="s">
        <v>49</v>
      </c>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row>
    <row r="35" spans="1:71">
      <c r="A35" s="17" t="s">
        <v>17</v>
      </c>
      <c r="B35" s="129">
        <v>4</v>
      </c>
      <c r="C35" s="16">
        <v>35.859849213707207</v>
      </c>
      <c r="D35" s="16">
        <v>38.534687433962731</v>
      </c>
      <c r="E35" s="16">
        <v>39.366269779048466</v>
      </c>
      <c r="F35" s="16">
        <v>38.278054624201651</v>
      </c>
      <c r="G35" s="16">
        <v>39.652089628408518</v>
      </c>
      <c r="H35" s="16">
        <v>41.14799190385456</v>
      </c>
      <c r="I35" s="16">
        <v>40.860650457381603</v>
      </c>
      <c r="J35" s="16">
        <v>43.324897013109393</v>
      </c>
      <c r="K35" s="16">
        <v>43.477498641328168</v>
      </c>
      <c r="L35" s="16">
        <v>44.518906941890933</v>
      </c>
      <c r="M35" s="16">
        <v>45.067286120932756</v>
      </c>
      <c r="N35" s="16">
        <v>45.717768972874126</v>
      </c>
      <c r="O35" s="16">
        <v>46.565552894666816</v>
      </c>
      <c r="P35" s="110">
        <v>47.636209787360734</v>
      </c>
      <c r="Q35" s="110">
        <v>47.337061254157263</v>
      </c>
      <c r="R35" s="110">
        <v>47.425799635001439</v>
      </c>
      <c r="S35" s="110">
        <v>47.904751333446278</v>
      </c>
      <c r="T35" s="110">
        <v>48.199347857016342</v>
      </c>
      <c r="U35" s="16">
        <v>47.630318597155622</v>
      </c>
      <c r="V35" s="16">
        <v>46.871679316197515</v>
      </c>
      <c r="W35" s="16" t="s">
        <v>49</v>
      </c>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row>
    <row r="36" spans="1:71">
      <c r="A36" s="15" t="s">
        <v>16</v>
      </c>
      <c r="B36" s="130"/>
      <c r="C36" s="14" t="s">
        <v>49</v>
      </c>
      <c r="D36" s="14" t="s">
        <v>49</v>
      </c>
      <c r="E36" s="14" t="s">
        <v>49</v>
      </c>
      <c r="F36" s="14" t="s">
        <v>49</v>
      </c>
      <c r="G36" s="14" t="s">
        <v>49</v>
      </c>
      <c r="H36" s="14" t="s">
        <v>49</v>
      </c>
      <c r="I36" s="14" t="s">
        <v>49</v>
      </c>
      <c r="J36" s="14" t="s">
        <v>49</v>
      </c>
      <c r="K36" s="14" t="s">
        <v>49</v>
      </c>
      <c r="L36" s="14" t="s">
        <v>49</v>
      </c>
      <c r="M36" s="14" t="s">
        <v>49</v>
      </c>
      <c r="N36" s="14" t="s">
        <v>49</v>
      </c>
      <c r="O36" s="14" t="s">
        <v>49</v>
      </c>
      <c r="P36" s="109">
        <v>16.270238161087036</v>
      </c>
      <c r="Q36" s="109">
        <v>35.071840882301331</v>
      </c>
      <c r="R36" s="109">
        <v>33.497756719589233</v>
      </c>
      <c r="S36" s="109">
        <v>33.179324865341187</v>
      </c>
      <c r="T36" s="109">
        <v>39.1315758228302</v>
      </c>
      <c r="U36" s="14">
        <v>40.994998812675476</v>
      </c>
      <c r="V36" s="14">
        <v>37.952917814254761</v>
      </c>
      <c r="W36" s="14" t="s">
        <v>49</v>
      </c>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row>
    <row r="37" spans="1:71">
      <c r="A37" s="17" t="s">
        <v>15</v>
      </c>
      <c r="B37" s="129"/>
      <c r="C37" s="16" t="s">
        <v>49</v>
      </c>
      <c r="D37" s="16" t="s">
        <v>49</v>
      </c>
      <c r="E37" s="16" t="s">
        <v>49</v>
      </c>
      <c r="F37" s="16" t="s">
        <v>49</v>
      </c>
      <c r="G37" s="16" t="s">
        <v>49</v>
      </c>
      <c r="H37" s="16" t="s">
        <v>49</v>
      </c>
      <c r="I37" s="16" t="s">
        <v>49</v>
      </c>
      <c r="J37" s="16" t="s">
        <v>49</v>
      </c>
      <c r="K37" s="16" t="s">
        <v>49</v>
      </c>
      <c r="L37" s="16" t="s">
        <v>49</v>
      </c>
      <c r="M37" s="16" t="s">
        <v>49</v>
      </c>
      <c r="N37" s="16" t="s">
        <v>49</v>
      </c>
      <c r="O37" s="16" t="s">
        <v>49</v>
      </c>
      <c r="P37" s="110" t="s">
        <v>49</v>
      </c>
      <c r="Q37" s="110" t="s">
        <v>49</v>
      </c>
      <c r="R37" s="110" t="s">
        <v>49</v>
      </c>
      <c r="S37" s="110" t="s">
        <v>49</v>
      </c>
      <c r="T37" s="110" t="s">
        <v>49</v>
      </c>
      <c r="U37" s="16" t="s">
        <v>49</v>
      </c>
      <c r="V37" s="16" t="s">
        <v>49</v>
      </c>
      <c r="W37" s="16" t="s">
        <v>49</v>
      </c>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row>
    <row r="38" spans="1:71">
      <c r="A38" s="15" t="s">
        <v>14</v>
      </c>
      <c r="B38" s="130"/>
      <c r="C38" s="14" t="s">
        <v>49</v>
      </c>
      <c r="D38" s="14" t="s">
        <v>49</v>
      </c>
      <c r="E38" s="14" t="s">
        <v>49</v>
      </c>
      <c r="F38" s="14" t="s">
        <v>49</v>
      </c>
      <c r="G38" s="14" t="s">
        <v>49</v>
      </c>
      <c r="H38" s="14" t="s">
        <v>49</v>
      </c>
      <c r="I38" s="14" t="s">
        <v>49</v>
      </c>
      <c r="J38" s="14" t="s">
        <v>49</v>
      </c>
      <c r="K38" s="14" t="s">
        <v>49</v>
      </c>
      <c r="L38" s="14" t="s">
        <v>49</v>
      </c>
      <c r="M38" s="14">
        <v>36.959591507911682</v>
      </c>
      <c r="N38" s="14">
        <v>39.669609069824219</v>
      </c>
      <c r="O38" s="14">
        <v>44.819366931915283</v>
      </c>
      <c r="P38" s="109">
        <v>40.791052579879761</v>
      </c>
      <c r="Q38" s="109">
        <v>41.309058666229248</v>
      </c>
      <c r="R38" s="109">
        <v>40.112704038619995</v>
      </c>
      <c r="S38" s="109">
        <v>39.101296663284302</v>
      </c>
      <c r="T38" s="109" t="s">
        <v>49</v>
      </c>
      <c r="U38" s="14">
        <v>34.411260485649109</v>
      </c>
      <c r="V38" s="14">
        <v>33.596107363700867</v>
      </c>
      <c r="W38" s="14" t="s">
        <v>49</v>
      </c>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row>
    <row r="39" spans="1:71">
      <c r="A39" s="13" t="s">
        <v>13</v>
      </c>
      <c r="B39" s="131">
        <v>10</v>
      </c>
      <c r="C39" s="12" t="s">
        <v>49</v>
      </c>
      <c r="D39" s="12" t="s">
        <v>49</v>
      </c>
      <c r="E39" s="12">
        <v>30.298350258790702</v>
      </c>
      <c r="F39" s="12" t="s">
        <v>49</v>
      </c>
      <c r="G39" s="12">
        <v>30.686790307315238</v>
      </c>
      <c r="H39" s="12" t="s">
        <v>49</v>
      </c>
      <c r="I39" s="12" t="s">
        <v>49</v>
      </c>
      <c r="J39" s="12">
        <v>24.064730145751174</v>
      </c>
      <c r="K39" s="12" t="s">
        <v>49</v>
      </c>
      <c r="L39" s="12" t="s">
        <v>49</v>
      </c>
      <c r="M39" s="12" t="s">
        <v>49</v>
      </c>
      <c r="N39" s="12">
        <v>27.426403554224915</v>
      </c>
      <c r="O39" s="12" t="s">
        <v>49</v>
      </c>
      <c r="P39" s="119" t="s">
        <v>49</v>
      </c>
      <c r="Q39" s="119" t="s">
        <v>49</v>
      </c>
      <c r="R39" s="119">
        <v>25.771041815298538</v>
      </c>
      <c r="S39" s="119">
        <v>27.968601740127635</v>
      </c>
      <c r="T39" s="119" t="s">
        <v>49</v>
      </c>
      <c r="U39" s="12" t="s">
        <v>49</v>
      </c>
      <c r="V39" s="12" t="s">
        <v>111</v>
      </c>
      <c r="W39" s="12" t="s">
        <v>49</v>
      </c>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row>
    <row r="40" spans="1:71">
      <c r="A40" s="15" t="s">
        <v>12</v>
      </c>
      <c r="B40" s="130"/>
      <c r="C40" s="14" t="s">
        <v>49</v>
      </c>
      <c r="D40" s="14" t="s">
        <v>49</v>
      </c>
      <c r="E40" s="14" t="s">
        <v>49</v>
      </c>
      <c r="F40" s="14" t="s">
        <v>49</v>
      </c>
      <c r="G40" s="14" t="s">
        <v>49</v>
      </c>
      <c r="H40" s="14" t="s">
        <v>49</v>
      </c>
      <c r="I40" s="14" t="s">
        <v>49</v>
      </c>
      <c r="J40" s="14" t="s">
        <v>49</v>
      </c>
      <c r="K40" s="14" t="s">
        <v>49</v>
      </c>
      <c r="L40" s="14" t="s">
        <v>49</v>
      </c>
      <c r="M40" s="14" t="s">
        <v>49</v>
      </c>
      <c r="N40" s="14" t="s">
        <v>49</v>
      </c>
      <c r="O40" s="14">
        <v>8.6763627827167511</v>
      </c>
      <c r="P40" s="109">
        <v>12.993957102298737</v>
      </c>
      <c r="Q40" s="109">
        <v>8.5616134107112885</v>
      </c>
      <c r="R40" s="109">
        <v>7.5063817203044891</v>
      </c>
      <c r="S40" s="109">
        <v>7.1273267269134521</v>
      </c>
      <c r="T40" s="109">
        <v>8.0327056348323822</v>
      </c>
      <c r="U40" s="14">
        <v>10.772544145584106</v>
      </c>
      <c r="V40" s="14">
        <v>11.188521236181259</v>
      </c>
      <c r="W40" s="14" t="s">
        <v>49</v>
      </c>
      <c r="AW40" s="2"/>
      <c r="AX40" s="1"/>
      <c r="AY40" s="1"/>
      <c r="AZ40" s="1"/>
      <c r="BA40" s="1"/>
      <c r="BB40" s="1"/>
      <c r="BC40" s="1"/>
      <c r="BD40" s="1"/>
      <c r="BE40" s="1"/>
      <c r="BF40" s="1"/>
      <c r="BG40" s="1"/>
      <c r="BH40" s="1"/>
      <c r="BI40" s="1"/>
      <c r="BJ40" s="1"/>
      <c r="BK40" s="1"/>
      <c r="BL40" s="1"/>
      <c r="BM40" s="1"/>
      <c r="BN40" s="1"/>
      <c r="BO40" s="1"/>
      <c r="BP40" s="1"/>
      <c r="BQ40" s="1"/>
      <c r="BR40" s="1"/>
      <c r="BS40" s="1"/>
    </row>
    <row r="41" spans="1:71">
      <c r="A41" s="17" t="s">
        <v>11</v>
      </c>
      <c r="B41" s="129"/>
      <c r="C41" s="16" t="s">
        <v>49</v>
      </c>
      <c r="D41" s="16" t="s">
        <v>49</v>
      </c>
      <c r="E41" s="16" t="s">
        <v>49</v>
      </c>
      <c r="F41" s="16" t="s">
        <v>49</v>
      </c>
      <c r="G41" s="16" t="s">
        <v>49</v>
      </c>
      <c r="H41" s="16" t="s">
        <v>49</v>
      </c>
      <c r="I41" s="16" t="s">
        <v>49</v>
      </c>
      <c r="J41" s="16" t="s">
        <v>49</v>
      </c>
      <c r="K41" s="16" t="s">
        <v>49</v>
      </c>
      <c r="L41" s="16" t="s">
        <v>49</v>
      </c>
      <c r="M41" s="16" t="s">
        <v>49</v>
      </c>
      <c r="N41" s="16" t="s">
        <v>49</v>
      </c>
      <c r="O41" s="16" t="s">
        <v>49</v>
      </c>
      <c r="P41" s="110" t="s">
        <v>49</v>
      </c>
      <c r="Q41" s="110" t="s">
        <v>49</v>
      </c>
      <c r="R41" s="110">
        <v>8.3902299404144287</v>
      </c>
      <c r="S41" s="110">
        <v>13.381455838680267</v>
      </c>
      <c r="T41" s="110">
        <v>11.144040524959564</v>
      </c>
      <c r="U41" s="16">
        <v>11.333297938108444</v>
      </c>
      <c r="V41" s="16">
        <v>16.883069276809692</v>
      </c>
      <c r="W41" s="16" t="s">
        <v>49</v>
      </c>
      <c r="AW41" s="2"/>
      <c r="AX41" s="1"/>
      <c r="AY41" s="1"/>
      <c r="AZ41" s="1"/>
      <c r="BA41" s="1"/>
      <c r="BB41" s="1"/>
      <c r="BC41" s="1"/>
      <c r="BD41" s="1"/>
      <c r="BE41" s="1"/>
      <c r="BF41" s="1"/>
      <c r="BG41" s="1"/>
      <c r="BH41" s="1"/>
      <c r="BI41" s="1"/>
      <c r="BJ41" s="1"/>
      <c r="BK41" s="1"/>
      <c r="BL41" s="1"/>
      <c r="BM41" s="1"/>
      <c r="BN41" s="1"/>
      <c r="BO41" s="1"/>
      <c r="BP41" s="1"/>
      <c r="BQ41" s="1"/>
      <c r="BR41" s="1"/>
      <c r="BS41" s="1"/>
    </row>
    <row r="42" spans="1:71">
      <c r="A42" s="15" t="s">
        <v>10</v>
      </c>
      <c r="B42" s="130" t="s">
        <v>82</v>
      </c>
      <c r="C42" s="14" t="s">
        <v>49</v>
      </c>
      <c r="D42" s="14" t="s">
        <v>49</v>
      </c>
      <c r="E42" s="14" t="s">
        <v>49</v>
      </c>
      <c r="F42" s="14" t="s">
        <v>49</v>
      </c>
      <c r="G42" s="14" t="s">
        <v>49</v>
      </c>
      <c r="H42" s="14" t="s">
        <v>49</v>
      </c>
      <c r="I42" s="14" t="s">
        <v>49</v>
      </c>
      <c r="J42" s="14" t="s">
        <v>49</v>
      </c>
      <c r="K42" s="14" t="s">
        <v>49</v>
      </c>
      <c r="L42" s="14" t="s">
        <v>49</v>
      </c>
      <c r="M42" s="14">
        <v>27.065545320510864</v>
      </c>
      <c r="N42" s="14">
        <v>31.607645750045776</v>
      </c>
      <c r="O42" s="14">
        <v>23.948465287685394</v>
      </c>
      <c r="P42" s="109">
        <v>33.448716998100281</v>
      </c>
      <c r="Q42" s="109">
        <v>26.682132482528687</v>
      </c>
      <c r="R42" s="109">
        <v>30.372515320777893</v>
      </c>
      <c r="S42" s="109">
        <v>25.016659498214722</v>
      </c>
      <c r="T42" s="109">
        <v>26.482361555099487</v>
      </c>
      <c r="U42" s="14">
        <v>24.656477570533752</v>
      </c>
      <c r="V42" s="14">
        <v>30.024662613868713</v>
      </c>
      <c r="W42" s="14" t="s">
        <v>49</v>
      </c>
      <c r="AW42" s="2"/>
      <c r="AX42" s="1"/>
      <c r="AY42" s="1"/>
      <c r="AZ42" s="1"/>
      <c r="BA42" s="1"/>
      <c r="BB42" s="1"/>
      <c r="BC42" s="1"/>
      <c r="BD42" s="1"/>
      <c r="BE42" s="1"/>
      <c r="BF42" s="1"/>
      <c r="BG42" s="1"/>
      <c r="BH42" s="1"/>
      <c r="BI42" s="1"/>
      <c r="BJ42" s="1"/>
      <c r="BK42" s="1"/>
      <c r="BL42" s="1"/>
      <c r="BM42" s="1"/>
      <c r="BN42" s="1"/>
      <c r="BO42" s="1"/>
      <c r="BP42" s="1"/>
      <c r="BQ42" s="1"/>
      <c r="BR42" s="1"/>
      <c r="BS42" s="1"/>
    </row>
    <row r="43" spans="1:71" s="2" customFormat="1">
      <c r="A43" s="17" t="s">
        <v>8</v>
      </c>
      <c r="B43" s="129"/>
      <c r="C43" s="16" t="s">
        <v>49</v>
      </c>
      <c r="D43" s="16" t="s">
        <v>49</v>
      </c>
      <c r="E43" s="16" t="s">
        <v>49</v>
      </c>
      <c r="F43" s="16" t="s">
        <v>49</v>
      </c>
      <c r="G43" s="16" t="s">
        <v>49</v>
      </c>
      <c r="H43" s="16" t="s">
        <v>49</v>
      </c>
      <c r="I43" s="16" t="s">
        <v>49</v>
      </c>
      <c r="J43" s="16" t="s">
        <v>49</v>
      </c>
      <c r="K43" s="16" t="s">
        <v>49</v>
      </c>
      <c r="L43" s="16" t="s">
        <v>49</v>
      </c>
      <c r="M43" s="16">
        <v>16.970938444137573</v>
      </c>
      <c r="N43" s="16">
        <v>8.1212766468524933</v>
      </c>
      <c r="O43" s="16">
        <v>26.871570944786072</v>
      </c>
      <c r="P43" s="110">
        <v>13.720802962779999</v>
      </c>
      <c r="Q43" s="110">
        <v>14.767609536647797</v>
      </c>
      <c r="R43" s="110">
        <v>16.699999570846558</v>
      </c>
      <c r="S43" s="110">
        <v>11.777295917272568</v>
      </c>
      <c r="T43" s="110">
        <v>8.9653156697750092</v>
      </c>
      <c r="U43" s="16">
        <v>12.077426165342331</v>
      </c>
      <c r="V43" s="16">
        <v>28.772112727165222</v>
      </c>
      <c r="W43" s="16" t="s">
        <v>49</v>
      </c>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row>
    <row r="44" spans="1:71" s="2" customFormat="1">
      <c r="A44" s="15" t="s">
        <v>7</v>
      </c>
      <c r="B44" s="130"/>
      <c r="C44" s="14" t="s">
        <v>49</v>
      </c>
      <c r="D44" s="14" t="s">
        <v>49</v>
      </c>
      <c r="E44" s="14" t="s">
        <v>49</v>
      </c>
      <c r="F44" s="14" t="s">
        <v>49</v>
      </c>
      <c r="G44" s="14" t="s">
        <v>49</v>
      </c>
      <c r="H44" s="14" t="s">
        <v>49</v>
      </c>
      <c r="I44" s="14" t="s">
        <v>49</v>
      </c>
      <c r="J44" s="14" t="s">
        <v>49</v>
      </c>
      <c r="K44" s="14" t="s">
        <v>49</v>
      </c>
      <c r="L44" s="14" t="s">
        <v>49</v>
      </c>
      <c r="M44" s="14" t="s">
        <v>49</v>
      </c>
      <c r="N44" s="14" t="s">
        <v>49</v>
      </c>
      <c r="O44" s="14" t="s">
        <v>49</v>
      </c>
      <c r="P44" s="109">
        <v>45.986723899841309</v>
      </c>
      <c r="Q44" s="109">
        <v>42.574822902679443</v>
      </c>
      <c r="R44" s="109">
        <v>41.209405660629272</v>
      </c>
      <c r="S44" s="109">
        <v>40.326973795890808</v>
      </c>
      <c r="T44" s="109">
        <v>52.024006843566895</v>
      </c>
      <c r="U44" s="14">
        <v>52.47119665145874</v>
      </c>
      <c r="V44" s="14">
        <v>54.846340417861938</v>
      </c>
      <c r="W44" s="14" t="s">
        <v>49</v>
      </c>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row>
    <row r="45" spans="1:71" s="2" customFormat="1">
      <c r="A45" s="13" t="s">
        <v>6</v>
      </c>
      <c r="B45" s="131"/>
      <c r="C45" s="12" t="s">
        <v>49</v>
      </c>
      <c r="D45" s="12" t="s">
        <v>49</v>
      </c>
      <c r="E45" s="12" t="s">
        <v>49</v>
      </c>
      <c r="F45" s="12" t="s">
        <v>49</v>
      </c>
      <c r="G45" s="12" t="s">
        <v>49</v>
      </c>
      <c r="H45" s="12" t="s">
        <v>49</v>
      </c>
      <c r="I45" s="12" t="s">
        <v>49</v>
      </c>
      <c r="J45" s="12" t="s">
        <v>49</v>
      </c>
      <c r="K45" s="12" t="s">
        <v>49</v>
      </c>
      <c r="L45" s="12" t="s">
        <v>49</v>
      </c>
      <c r="M45" s="12" t="s">
        <v>49</v>
      </c>
      <c r="N45" s="12" t="s">
        <v>49</v>
      </c>
      <c r="O45" s="12">
        <v>8.7235413491725922</v>
      </c>
      <c r="P45" s="119">
        <v>14.295120537281036</v>
      </c>
      <c r="Q45" s="119">
        <v>6.8932749330997467</v>
      </c>
      <c r="R45" s="119">
        <v>9.6581727266311646</v>
      </c>
      <c r="S45" s="119">
        <v>4.1275128722190857</v>
      </c>
      <c r="T45" s="119">
        <v>20.74357271194458</v>
      </c>
      <c r="U45" s="12">
        <v>11.713236570358276</v>
      </c>
      <c r="V45" s="12">
        <v>12.446779012680054</v>
      </c>
      <c r="W45" s="12" t="s">
        <v>49</v>
      </c>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row>
    <row r="46" spans="1:71" s="2" customFormat="1">
      <c r="A46" s="11"/>
      <c r="B46" s="7"/>
      <c r="C46" s="6"/>
      <c r="D46" s="6"/>
      <c r="E46" s="6"/>
      <c r="F46" s="6"/>
      <c r="G46" s="6"/>
      <c r="H46" s="6"/>
      <c r="I46" s="6"/>
      <c r="J46" s="6"/>
      <c r="K46" s="6"/>
      <c r="L46" s="6"/>
      <c r="M46" s="6"/>
      <c r="N46" s="6"/>
      <c r="O46" s="6"/>
      <c r="P46" s="6"/>
      <c r="Q46" s="6"/>
      <c r="R46" s="6"/>
      <c r="S46" s="6"/>
      <c r="T46" s="6"/>
      <c r="U46" s="6"/>
      <c r="V46" s="6"/>
      <c r="W46" s="6"/>
      <c r="X46" s="3"/>
      <c r="Y46" s="3"/>
      <c r="Z46" s="3"/>
      <c r="AA46" s="6"/>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71" s="9" customFormat="1">
      <c r="A47" s="11" t="s">
        <v>5</v>
      </c>
      <c r="B47" s="7"/>
      <c r="C47" s="6"/>
      <c r="D47" s="6"/>
      <c r="E47" s="6"/>
      <c r="F47" s="6"/>
      <c r="G47" s="6"/>
      <c r="H47" s="6"/>
      <c r="I47" s="6"/>
      <c r="J47" s="6"/>
      <c r="K47" s="6"/>
      <c r="L47" s="6"/>
      <c r="M47" s="6"/>
      <c r="N47" s="6"/>
      <c r="O47" s="6"/>
      <c r="P47" s="6"/>
      <c r="Q47" s="6"/>
      <c r="R47" s="6"/>
      <c r="S47" s="6"/>
      <c r="T47" s="6"/>
      <c r="U47" s="6"/>
      <c r="V47" s="6"/>
      <c r="W47" s="6"/>
      <c r="X47" s="10"/>
      <c r="Y47" s="10"/>
      <c r="Z47" s="10"/>
      <c r="AA47" s="6"/>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row>
    <row r="48" spans="1:71" s="2" customFormat="1" ht="12.75" customHeight="1">
      <c r="A48" s="209" t="s">
        <v>186</v>
      </c>
      <c r="B48" s="209"/>
      <c r="C48" s="209"/>
      <c r="D48" s="209"/>
      <c r="E48" s="209"/>
      <c r="F48" s="209"/>
      <c r="G48" s="209"/>
      <c r="H48" s="209"/>
      <c r="I48" s="209"/>
      <c r="J48" s="209"/>
      <c r="K48" s="209"/>
      <c r="L48" s="209"/>
      <c r="M48" s="209"/>
      <c r="N48" s="209"/>
      <c r="O48" s="209"/>
      <c r="P48" s="209"/>
      <c r="Q48" s="209"/>
      <c r="R48" s="209"/>
      <c r="S48" s="209"/>
      <c r="T48" s="209"/>
      <c r="U48" s="209"/>
      <c r="V48" s="209"/>
      <c r="W48" s="209"/>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s="2" customFormat="1" ht="12.75" customHeight="1">
      <c r="A49" s="209"/>
      <c r="B49" s="209"/>
      <c r="C49" s="209"/>
      <c r="D49" s="209"/>
      <c r="E49" s="209"/>
      <c r="F49" s="209"/>
      <c r="G49" s="209"/>
      <c r="H49" s="209"/>
      <c r="I49" s="209"/>
      <c r="J49" s="209"/>
      <c r="K49" s="209"/>
      <c r="L49" s="209"/>
      <c r="M49" s="209"/>
      <c r="N49" s="209"/>
      <c r="O49" s="209"/>
      <c r="P49" s="209"/>
      <c r="Q49" s="209"/>
      <c r="R49" s="209"/>
      <c r="S49" s="209"/>
      <c r="T49" s="209"/>
      <c r="U49" s="209"/>
      <c r="V49" s="209"/>
      <c r="W49" s="209"/>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s="2" customFormat="1" ht="12.75" customHeight="1">
      <c r="A50" s="208" t="s">
        <v>74</v>
      </c>
      <c r="B50" s="208"/>
      <c r="C50" s="208"/>
      <c r="D50" s="208"/>
      <c r="E50" s="208"/>
      <c r="F50" s="208"/>
      <c r="G50" s="208"/>
      <c r="H50" s="208"/>
      <c r="I50" s="208"/>
      <c r="J50" s="208"/>
      <c r="K50" s="208"/>
      <c r="L50" s="208"/>
      <c r="M50" s="208"/>
      <c r="N50" s="208"/>
      <c r="O50" s="208"/>
      <c r="P50" s="208"/>
      <c r="Q50" s="208"/>
      <c r="R50" s="208"/>
      <c r="S50" s="208"/>
      <c r="T50" s="208"/>
      <c r="U50" s="208"/>
      <c r="V50" s="208"/>
      <c r="W50" s="208"/>
      <c r="X50" s="8"/>
      <c r="Y50" s="8"/>
      <c r="Z50" s="8"/>
      <c r="AA50" s="8"/>
      <c r="AB50" s="8"/>
      <c r="AC50" s="8"/>
      <c r="AD50" s="8"/>
      <c r="AE50" s="8"/>
      <c r="AF50" s="8"/>
      <c r="AG50" s="8"/>
      <c r="AH50" s="8"/>
      <c r="AI50" s="8"/>
      <c r="AJ50" s="8"/>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row>
    <row r="51" spans="1:70" s="2" customFormat="1" ht="12.75" customHeight="1">
      <c r="A51" s="208"/>
      <c r="B51" s="208"/>
      <c r="C51" s="208"/>
      <c r="D51" s="208"/>
      <c r="E51" s="208"/>
      <c r="F51" s="208"/>
      <c r="G51" s="208"/>
      <c r="H51" s="208"/>
      <c r="I51" s="208"/>
      <c r="J51" s="208"/>
      <c r="K51" s="208"/>
      <c r="L51" s="208"/>
      <c r="M51" s="208"/>
      <c r="N51" s="208"/>
      <c r="O51" s="208"/>
      <c r="P51" s="208"/>
      <c r="Q51" s="208"/>
      <c r="R51" s="208"/>
      <c r="S51" s="208"/>
      <c r="T51" s="208"/>
      <c r="U51" s="208"/>
      <c r="V51" s="208"/>
      <c r="W51" s="208"/>
      <c r="X51" s="8"/>
      <c r="Y51" s="8"/>
      <c r="Z51" s="8"/>
      <c r="AA51" s="8"/>
      <c r="AB51" s="8"/>
      <c r="AC51" s="8"/>
      <c r="AD51" s="8"/>
      <c r="AE51" s="8"/>
      <c r="AF51" s="8"/>
      <c r="AG51" s="8"/>
      <c r="AH51" s="8"/>
      <c r="AI51" s="8"/>
      <c r="AJ51" s="8"/>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row>
    <row r="52" spans="1:70" s="2" customFormat="1" ht="12.75" customHeight="1">
      <c r="A52" s="208"/>
      <c r="B52" s="208"/>
      <c r="C52" s="208"/>
      <c r="D52" s="208"/>
      <c r="E52" s="208"/>
      <c r="F52" s="208"/>
      <c r="G52" s="208"/>
      <c r="H52" s="208"/>
      <c r="I52" s="208"/>
      <c r="J52" s="208"/>
      <c r="K52" s="208"/>
      <c r="L52" s="208"/>
      <c r="M52" s="208"/>
      <c r="N52" s="208"/>
      <c r="O52" s="208"/>
      <c r="P52" s="208"/>
      <c r="Q52" s="208"/>
      <c r="R52" s="208"/>
      <c r="S52" s="208"/>
      <c r="T52" s="208"/>
      <c r="U52" s="208"/>
      <c r="V52" s="208"/>
      <c r="W52" s="208"/>
      <c r="X52" s="8"/>
      <c r="Y52" s="8"/>
      <c r="Z52" s="8"/>
      <c r="AA52" s="8"/>
      <c r="AB52" s="8"/>
      <c r="AC52" s="8"/>
      <c r="AD52" s="8"/>
      <c r="AE52" s="8"/>
      <c r="AF52" s="8"/>
      <c r="AG52" s="8"/>
      <c r="AH52" s="8"/>
      <c r="AI52" s="8"/>
      <c r="AJ52" s="8"/>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row>
    <row r="53" spans="1:70" s="2" customFormat="1">
      <c r="A53" s="208" t="s">
        <v>185</v>
      </c>
      <c r="B53" s="208"/>
      <c r="C53" s="208"/>
      <c r="D53" s="208"/>
      <c r="E53" s="208"/>
      <c r="F53" s="208"/>
      <c r="G53" s="208"/>
      <c r="H53" s="208"/>
      <c r="I53" s="208"/>
      <c r="J53" s="208"/>
      <c r="K53" s="208"/>
      <c r="L53" s="208"/>
      <c r="M53" s="208"/>
      <c r="N53" s="208"/>
      <c r="O53" s="208"/>
      <c r="P53" s="208"/>
      <c r="Q53" s="208"/>
      <c r="R53" s="208"/>
      <c r="S53" s="208"/>
      <c r="T53" s="208"/>
      <c r="U53" s="208"/>
      <c r="V53" s="208"/>
      <c r="W53" s="208"/>
      <c r="X53" s="8"/>
      <c r="Y53" s="8"/>
      <c r="Z53" s="8"/>
      <c r="AA53" s="8"/>
      <c r="AB53" s="8"/>
      <c r="AC53" s="8"/>
      <c r="AD53" s="8"/>
      <c r="AE53" s="8"/>
      <c r="AF53" s="8"/>
      <c r="AG53" s="8"/>
      <c r="AH53" s="8"/>
      <c r="AI53" s="8"/>
      <c r="AJ53" s="8"/>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row>
    <row r="54" spans="1:70" s="2" customFormat="1" ht="12.75" customHeight="1">
      <c r="A54" s="208"/>
      <c r="B54" s="208"/>
      <c r="C54" s="208"/>
      <c r="D54" s="208"/>
      <c r="E54" s="208"/>
      <c r="F54" s="208"/>
      <c r="G54" s="208"/>
      <c r="H54" s="208"/>
      <c r="I54" s="208"/>
      <c r="J54" s="208"/>
      <c r="K54" s="208"/>
      <c r="L54" s="208"/>
      <c r="M54" s="208"/>
      <c r="N54" s="208"/>
      <c r="O54" s="208"/>
      <c r="P54" s="208"/>
      <c r="Q54" s="208"/>
      <c r="R54" s="208"/>
      <c r="S54" s="208"/>
      <c r="T54" s="208"/>
      <c r="U54" s="208"/>
      <c r="V54" s="208"/>
      <c r="W54" s="208"/>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s="2" customFormat="1" ht="12.75" customHeight="1">
      <c r="A55" s="208"/>
      <c r="B55" s="208"/>
      <c r="C55" s="208"/>
      <c r="D55" s="208"/>
      <c r="E55" s="208"/>
      <c r="F55" s="208"/>
      <c r="G55" s="208"/>
      <c r="H55" s="208"/>
      <c r="I55" s="208"/>
      <c r="J55" s="208"/>
      <c r="K55" s="208"/>
      <c r="L55" s="208"/>
      <c r="M55" s="208"/>
      <c r="N55" s="208"/>
      <c r="O55" s="208"/>
      <c r="P55" s="208"/>
      <c r="Q55" s="208"/>
      <c r="R55" s="208"/>
      <c r="S55" s="208"/>
      <c r="T55" s="208"/>
      <c r="U55" s="208"/>
      <c r="V55" s="208"/>
      <c r="W55" s="208"/>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s="2" customFormat="1" ht="12.75" customHeight="1">
      <c r="A56" s="208"/>
      <c r="B56" s="208"/>
      <c r="C56" s="208"/>
      <c r="D56" s="208"/>
      <c r="E56" s="208"/>
      <c r="F56" s="208"/>
      <c r="G56" s="208"/>
      <c r="H56" s="208"/>
      <c r="I56" s="208"/>
      <c r="J56" s="208"/>
      <c r="K56" s="208"/>
      <c r="L56" s="208"/>
      <c r="M56" s="208"/>
      <c r="N56" s="208"/>
      <c r="O56" s="208"/>
      <c r="P56" s="208"/>
      <c r="Q56" s="208"/>
      <c r="R56" s="208"/>
      <c r="S56" s="208"/>
      <c r="T56" s="208"/>
      <c r="U56" s="208"/>
      <c r="V56" s="208"/>
      <c r="W56" s="208"/>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s="2" customFormat="1" ht="12.75" customHeight="1">
      <c r="A57" s="208" t="s">
        <v>70</v>
      </c>
      <c r="B57" s="208"/>
      <c r="C57" s="208"/>
      <c r="D57" s="208"/>
      <c r="E57" s="208"/>
      <c r="F57" s="208"/>
      <c r="G57" s="208"/>
      <c r="H57" s="208"/>
      <c r="I57" s="208"/>
      <c r="J57" s="208"/>
      <c r="K57" s="208"/>
      <c r="L57" s="208"/>
      <c r="M57" s="208"/>
      <c r="N57" s="208"/>
      <c r="O57" s="208"/>
      <c r="P57" s="208"/>
      <c r="Q57" s="208"/>
      <c r="R57" s="208"/>
      <c r="S57" s="208"/>
      <c r="T57" s="208"/>
      <c r="U57" s="208"/>
      <c r="V57" s="208"/>
      <c r="W57" s="208"/>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2" customFormat="1" ht="12.75" customHeight="1">
      <c r="A58" s="208" t="s">
        <v>181</v>
      </c>
      <c r="B58" s="208"/>
      <c r="C58" s="208"/>
      <c r="D58" s="208"/>
      <c r="E58" s="208"/>
      <c r="F58" s="208"/>
      <c r="G58" s="208"/>
      <c r="H58" s="208"/>
      <c r="I58" s="208"/>
      <c r="J58" s="208"/>
      <c r="K58" s="208"/>
      <c r="L58" s="208"/>
      <c r="M58" s="208"/>
      <c r="N58" s="208"/>
      <c r="O58" s="208"/>
      <c r="P58" s="208"/>
      <c r="Q58" s="208"/>
      <c r="R58" s="208"/>
      <c r="S58" s="208"/>
      <c r="T58" s="208"/>
      <c r="U58" s="208"/>
      <c r="V58" s="208"/>
      <c r="W58" s="120"/>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row>
    <row r="59" spans="1:70" s="2" customFormat="1" ht="12.75" customHeight="1">
      <c r="A59" s="208"/>
      <c r="B59" s="208"/>
      <c r="C59" s="208"/>
      <c r="D59" s="208"/>
      <c r="E59" s="208"/>
      <c r="F59" s="208"/>
      <c r="G59" s="208"/>
      <c r="H59" s="208"/>
      <c r="I59" s="208"/>
      <c r="J59" s="208"/>
      <c r="K59" s="208"/>
      <c r="L59" s="208"/>
      <c r="M59" s="208"/>
      <c r="N59" s="208"/>
      <c r="O59" s="208"/>
      <c r="P59" s="208"/>
      <c r="Q59" s="208"/>
      <c r="R59" s="208"/>
      <c r="S59" s="208"/>
      <c r="T59" s="208"/>
      <c r="U59" s="208"/>
      <c r="V59" s="208"/>
      <c r="W59" s="120"/>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row>
    <row r="60" spans="1:70" s="2" customFormat="1" ht="12.75" customHeight="1">
      <c r="A60" s="208"/>
      <c r="B60" s="208"/>
      <c r="C60" s="208"/>
      <c r="D60" s="208"/>
      <c r="E60" s="208"/>
      <c r="F60" s="208"/>
      <c r="G60" s="208"/>
      <c r="H60" s="208"/>
      <c r="I60" s="208"/>
      <c r="J60" s="208"/>
      <c r="K60" s="208"/>
      <c r="L60" s="208"/>
      <c r="M60" s="208"/>
      <c r="N60" s="208"/>
      <c r="O60" s="208"/>
      <c r="P60" s="208"/>
      <c r="Q60" s="208"/>
      <c r="R60" s="208"/>
      <c r="S60" s="208"/>
      <c r="T60" s="208"/>
      <c r="U60" s="208"/>
      <c r="V60" s="208"/>
      <c r="W60" s="184"/>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row>
    <row r="61" spans="1:70" s="2" customFormat="1" ht="12.75" customHeight="1">
      <c r="A61" s="208"/>
      <c r="B61" s="208"/>
      <c r="C61" s="208"/>
      <c r="D61" s="208"/>
      <c r="E61" s="208"/>
      <c r="F61" s="208"/>
      <c r="G61" s="208"/>
      <c r="H61" s="208"/>
      <c r="I61" s="208"/>
      <c r="J61" s="208"/>
      <c r="K61" s="208"/>
      <c r="L61" s="208"/>
      <c r="M61" s="208"/>
      <c r="N61" s="208"/>
      <c r="O61" s="208"/>
      <c r="P61" s="208"/>
      <c r="Q61" s="208"/>
      <c r="R61" s="208"/>
      <c r="S61" s="208"/>
      <c r="T61" s="208"/>
      <c r="U61" s="208"/>
      <c r="V61" s="208"/>
      <c r="W61" s="184"/>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row>
    <row r="62" spans="1:70" s="2" customFormat="1">
      <c r="A62" s="208"/>
      <c r="B62" s="208"/>
      <c r="C62" s="208"/>
      <c r="D62" s="208"/>
      <c r="E62" s="208"/>
      <c r="F62" s="208"/>
      <c r="G62" s="208"/>
      <c r="H62" s="208"/>
      <c r="I62" s="208"/>
      <c r="J62" s="208"/>
      <c r="K62" s="208"/>
      <c r="L62" s="208"/>
      <c r="M62" s="208"/>
      <c r="N62" s="208"/>
      <c r="O62" s="208"/>
      <c r="P62" s="208"/>
      <c r="Q62" s="208"/>
      <c r="R62" s="208"/>
      <c r="S62" s="208"/>
      <c r="T62" s="208"/>
      <c r="U62" s="208"/>
      <c r="V62" s="208"/>
      <c r="W62" s="184"/>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row>
    <row r="63" spans="1:70" s="2" customFormat="1" ht="12.75" customHeight="1">
      <c r="A63" s="208"/>
      <c r="B63" s="208"/>
      <c r="C63" s="208"/>
      <c r="D63" s="208"/>
      <c r="E63" s="208"/>
      <c r="F63" s="208"/>
      <c r="G63" s="208"/>
      <c r="H63" s="208"/>
      <c r="I63" s="208"/>
      <c r="J63" s="208"/>
      <c r="K63" s="208"/>
      <c r="L63" s="208"/>
      <c r="M63" s="208"/>
      <c r="N63" s="208"/>
      <c r="O63" s="208"/>
      <c r="P63" s="208"/>
      <c r="Q63" s="208"/>
      <c r="R63" s="208"/>
      <c r="S63" s="208"/>
      <c r="T63" s="208"/>
      <c r="U63" s="208"/>
      <c r="V63" s="208"/>
      <c r="W63" s="120"/>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row>
    <row r="64" spans="1:70" s="2" customFormat="1" ht="12.75" customHeight="1">
      <c r="A64" s="208" t="s">
        <v>71</v>
      </c>
      <c r="B64" s="208"/>
      <c r="C64" s="208"/>
      <c r="D64" s="208"/>
      <c r="E64" s="208"/>
      <c r="F64" s="208"/>
      <c r="G64" s="208"/>
      <c r="H64" s="208"/>
      <c r="I64" s="208"/>
      <c r="J64" s="208"/>
      <c r="K64" s="208"/>
      <c r="L64" s="208"/>
      <c r="M64" s="208"/>
      <c r="N64" s="208"/>
      <c r="O64" s="208"/>
      <c r="P64" s="208"/>
      <c r="Q64" s="208"/>
      <c r="R64" s="208"/>
      <c r="S64" s="208"/>
      <c r="T64" s="208"/>
      <c r="U64" s="208"/>
      <c r="V64" s="208"/>
      <c r="W64" s="208"/>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row>
    <row r="65" spans="1:70" s="2" customFormat="1" ht="12.75" customHeight="1">
      <c r="A65" s="208" t="s">
        <v>72</v>
      </c>
      <c r="B65" s="208"/>
      <c r="C65" s="208"/>
      <c r="D65" s="208"/>
      <c r="E65" s="208"/>
      <c r="F65" s="208"/>
      <c r="G65" s="208"/>
      <c r="H65" s="208"/>
      <c r="I65" s="208"/>
      <c r="J65" s="208"/>
      <c r="K65" s="208"/>
      <c r="L65" s="208"/>
      <c r="M65" s="208"/>
      <c r="N65" s="208"/>
      <c r="O65" s="208"/>
      <c r="P65" s="208"/>
      <c r="Q65" s="208"/>
      <c r="R65" s="208"/>
      <c r="S65" s="208"/>
      <c r="T65" s="208"/>
      <c r="U65" s="208"/>
      <c r="V65" s="208"/>
      <c r="W65" s="208"/>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s="2" customFormat="1">
      <c r="A66" s="208"/>
      <c r="B66" s="208"/>
      <c r="C66" s="208"/>
      <c r="D66" s="208"/>
      <c r="E66" s="208"/>
      <c r="F66" s="208"/>
      <c r="G66" s="208"/>
      <c r="H66" s="208"/>
      <c r="I66" s="208"/>
      <c r="J66" s="208"/>
      <c r="K66" s="208"/>
      <c r="L66" s="208"/>
      <c r="M66" s="208"/>
      <c r="N66" s="208"/>
      <c r="O66" s="208"/>
      <c r="P66" s="208"/>
      <c r="Q66" s="208"/>
      <c r="R66" s="208"/>
      <c r="S66" s="208"/>
      <c r="T66" s="208"/>
      <c r="U66" s="208"/>
      <c r="V66" s="208"/>
      <c r="W66" s="208"/>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s="2" customFormat="1">
      <c r="A67" s="208" t="s">
        <v>149</v>
      </c>
      <c r="B67" s="208"/>
      <c r="C67" s="208"/>
      <c r="D67" s="208"/>
      <c r="E67" s="208"/>
      <c r="F67" s="208"/>
      <c r="G67" s="208"/>
      <c r="H67" s="208"/>
      <c r="I67" s="208"/>
      <c r="J67" s="208"/>
      <c r="K67" s="208"/>
      <c r="L67" s="208"/>
      <c r="M67" s="208"/>
      <c r="N67" s="208"/>
      <c r="O67" s="208"/>
      <c r="P67" s="208"/>
      <c r="Q67" s="208"/>
      <c r="R67" s="208"/>
      <c r="S67" s="208"/>
      <c r="T67" s="208"/>
      <c r="U67" s="208"/>
      <c r="V67" s="208"/>
      <c r="W67" s="208"/>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s="2" customFormat="1">
      <c r="A68" s="208"/>
      <c r="B68" s="208"/>
      <c r="C68" s="208"/>
      <c r="D68" s="208"/>
      <c r="E68" s="208"/>
      <c r="F68" s="208"/>
      <c r="G68" s="208"/>
      <c r="H68" s="208"/>
      <c r="I68" s="208"/>
      <c r="J68" s="208"/>
      <c r="K68" s="208"/>
      <c r="L68" s="208"/>
      <c r="M68" s="208"/>
      <c r="N68" s="208"/>
      <c r="O68" s="208"/>
      <c r="P68" s="208"/>
      <c r="Q68" s="208"/>
      <c r="R68" s="208"/>
      <c r="S68" s="208"/>
      <c r="T68" s="208"/>
      <c r="U68" s="208"/>
      <c r="V68" s="208"/>
      <c r="W68" s="208"/>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s="2" customFormat="1">
      <c r="A69" s="208" t="s">
        <v>73</v>
      </c>
      <c r="B69" s="208"/>
      <c r="C69" s="208"/>
      <c r="D69" s="208"/>
      <c r="E69" s="208"/>
      <c r="F69" s="208"/>
      <c r="G69" s="208"/>
      <c r="H69" s="208"/>
      <c r="I69" s="208"/>
      <c r="J69" s="208"/>
      <c r="K69" s="208"/>
      <c r="L69" s="208"/>
      <c r="M69" s="208"/>
      <c r="N69" s="208"/>
      <c r="O69" s="208"/>
      <c r="P69" s="208"/>
      <c r="Q69" s="208"/>
      <c r="R69" s="208"/>
      <c r="S69" s="208"/>
      <c r="T69" s="208"/>
      <c r="U69" s="208"/>
      <c r="V69" s="208"/>
      <c r="W69" s="208"/>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s="210" t="s">
        <v>75</v>
      </c>
      <c r="B70" s="210"/>
      <c r="C70" s="210"/>
      <c r="D70" s="210"/>
      <c r="E70" s="210"/>
      <c r="F70" s="210"/>
      <c r="G70" s="210"/>
      <c r="H70" s="210"/>
      <c r="I70" s="210"/>
      <c r="J70" s="210"/>
      <c r="K70" s="210"/>
      <c r="L70" s="210"/>
      <c r="M70" s="210"/>
      <c r="N70" s="210"/>
      <c r="O70" s="210"/>
      <c r="P70" s="210"/>
      <c r="Q70" s="210"/>
      <c r="R70" s="210"/>
      <c r="S70" s="210"/>
      <c r="T70" s="210"/>
      <c r="U70" s="210"/>
      <c r="V70" s="210"/>
      <c r="W70" s="210"/>
    </row>
    <row r="71" spans="1:70" s="2" customFormat="1">
      <c r="A71" s="210"/>
      <c r="B71" s="210"/>
      <c r="C71" s="210"/>
      <c r="D71" s="210"/>
      <c r="E71" s="210"/>
      <c r="F71" s="210"/>
      <c r="G71" s="210"/>
      <c r="H71" s="210"/>
      <c r="I71" s="210"/>
      <c r="J71" s="210"/>
      <c r="K71" s="210"/>
      <c r="L71" s="210"/>
      <c r="M71" s="210"/>
      <c r="N71" s="210"/>
      <c r="O71" s="210"/>
      <c r="P71" s="210"/>
      <c r="Q71" s="210"/>
      <c r="R71" s="210"/>
      <c r="S71" s="210"/>
      <c r="T71" s="210"/>
      <c r="U71" s="210"/>
      <c r="V71" s="210"/>
      <c r="W71" s="210"/>
      <c r="X71" s="3"/>
      <c r="Y71" s="3"/>
      <c r="Z71" s="3"/>
      <c r="AA71" s="118"/>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s="2" customFormat="1">
      <c r="A72" s="210"/>
      <c r="B72" s="210"/>
      <c r="C72" s="210"/>
      <c r="D72" s="210"/>
      <c r="E72" s="210"/>
      <c r="F72" s="210"/>
      <c r="G72" s="210"/>
      <c r="H72" s="210"/>
      <c r="I72" s="210"/>
      <c r="J72" s="210"/>
      <c r="K72" s="210"/>
      <c r="L72" s="210"/>
      <c r="M72" s="210"/>
      <c r="N72" s="210"/>
      <c r="O72" s="210"/>
      <c r="P72" s="210"/>
      <c r="Q72" s="210"/>
      <c r="R72" s="210"/>
      <c r="S72" s="210"/>
      <c r="T72" s="210"/>
      <c r="U72" s="210"/>
      <c r="V72" s="210"/>
      <c r="W72" s="210"/>
      <c r="X72" s="3"/>
      <c r="Y72" s="3"/>
      <c r="Z72" s="3"/>
      <c r="AA72" s="86"/>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s="2" customFormat="1">
      <c r="A73" s="208" t="s">
        <v>76</v>
      </c>
      <c r="B73" s="208"/>
      <c r="C73" s="208"/>
      <c r="D73" s="208"/>
      <c r="E73" s="208"/>
      <c r="F73" s="208"/>
      <c r="G73" s="208"/>
      <c r="H73" s="208"/>
      <c r="I73" s="208"/>
      <c r="J73" s="208"/>
      <c r="K73" s="208"/>
      <c r="L73" s="208"/>
      <c r="M73" s="208"/>
      <c r="N73" s="208"/>
      <c r="O73" s="208"/>
      <c r="P73" s="208"/>
      <c r="Q73" s="208"/>
      <c r="R73" s="208"/>
      <c r="S73" s="208"/>
      <c r="T73" s="208"/>
      <c r="U73" s="208"/>
      <c r="V73" s="208"/>
      <c r="W73" s="208"/>
      <c r="X73" s="3"/>
      <c r="Y73" s="3"/>
      <c r="Z73" s="3"/>
      <c r="AA73" s="86"/>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208"/>
      <c r="B74" s="208"/>
      <c r="C74" s="208"/>
      <c r="D74" s="208"/>
      <c r="E74" s="208"/>
      <c r="F74" s="208"/>
      <c r="G74" s="208"/>
      <c r="H74" s="208"/>
      <c r="I74" s="208"/>
      <c r="J74" s="208"/>
      <c r="K74" s="208"/>
      <c r="L74" s="208"/>
      <c r="M74" s="208"/>
      <c r="N74" s="208"/>
      <c r="O74" s="208"/>
      <c r="P74" s="208"/>
      <c r="Q74" s="208"/>
      <c r="R74" s="208"/>
      <c r="S74" s="208"/>
      <c r="T74" s="208"/>
      <c r="U74" s="208"/>
      <c r="V74" s="208"/>
      <c r="W74" s="208"/>
    </row>
    <row r="75" spans="1:70" ht="12.75" customHeight="1">
      <c r="A75" s="208"/>
      <c r="B75" s="208"/>
      <c r="C75" s="208"/>
      <c r="D75" s="208"/>
      <c r="E75" s="208"/>
      <c r="F75" s="208"/>
      <c r="G75" s="208"/>
      <c r="H75" s="208"/>
      <c r="I75" s="208"/>
      <c r="J75" s="208"/>
      <c r="K75" s="208"/>
      <c r="L75" s="208"/>
      <c r="M75" s="208"/>
      <c r="N75" s="208"/>
      <c r="O75" s="208"/>
      <c r="P75" s="208"/>
      <c r="Q75" s="208"/>
      <c r="R75" s="208"/>
      <c r="S75" s="208"/>
      <c r="T75" s="208"/>
      <c r="U75" s="208"/>
      <c r="V75" s="208"/>
      <c r="W75" s="208"/>
    </row>
    <row r="76" spans="1:70">
      <c r="A76" s="208"/>
      <c r="B76" s="208"/>
      <c r="C76" s="208"/>
      <c r="D76" s="208"/>
      <c r="E76" s="208"/>
      <c r="F76" s="208"/>
      <c r="G76" s="208"/>
      <c r="H76" s="208"/>
      <c r="I76" s="208"/>
      <c r="J76" s="208"/>
      <c r="K76" s="208"/>
      <c r="L76" s="208"/>
      <c r="M76" s="208"/>
      <c r="N76" s="208"/>
      <c r="O76" s="208"/>
      <c r="P76" s="208"/>
      <c r="Q76" s="208"/>
      <c r="R76" s="208"/>
      <c r="S76" s="208"/>
      <c r="T76" s="208"/>
      <c r="U76" s="208"/>
      <c r="V76" s="208"/>
      <c r="W76" s="208"/>
    </row>
    <row r="77" spans="1:70">
      <c r="A77" s="208" t="s">
        <v>78</v>
      </c>
      <c r="B77" s="208"/>
      <c r="C77" s="208"/>
      <c r="D77" s="208"/>
      <c r="E77" s="208"/>
      <c r="F77" s="208"/>
      <c r="G77" s="208"/>
      <c r="H77" s="208"/>
      <c r="I77" s="208"/>
      <c r="J77" s="208"/>
      <c r="K77" s="208"/>
      <c r="L77" s="208"/>
      <c r="M77" s="208"/>
      <c r="N77" s="208"/>
      <c r="O77" s="208"/>
      <c r="P77" s="208"/>
      <c r="Q77" s="208"/>
      <c r="R77" s="208"/>
      <c r="S77" s="208"/>
      <c r="T77" s="208"/>
    </row>
    <row r="78" spans="1:70">
      <c r="A78" s="208"/>
      <c r="B78" s="208"/>
      <c r="C78" s="208"/>
      <c r="D78" s="208"/>
      <c r="E78" s="208"/>
      <c r="F78" s="208"/>
      <c r="G78" s="208"/>
      <c r="H78" s="208"/>
      <c r="I78" s="208"/>
      <c r="J78" s="208"/>
      <c r="K78" s="208"/>
      <c r="L78" s="208"/>
      <c r="M78" s="208"/>
      <c r="N78" s="208"/>
      <c r="O78" s="208"/>
      <c r="P78" s="208"/>
      <c r="Q78" s="208"/>
      <c r="R78" s="208"/>
      <c r="S78" s="208"/>
      <c r="T78" s="208"/>
    </row>
    <row r="79" spans="1:70">
      <c r="A79" s="208"/>
      <c r="B79" s="208"/>
      <c r="C79" s="208"/>
      <c r="D79" s="208"/>
      <c r="E79" s="208"/>
      <c r="F79" s="208"/>
      <c r="G79" s="208"/>
      <c r="H79" s="208"/>
      <c r="I79" s="208"/>
      <c r="J79" s="208"/>
      <c r="K79" s="208"/>
      <c r="L79" s="208"/>
      <c r="M79" s="208"/>
      <c r="N79" s="208"/>
      <c r="O79" s="208"/>
      <c r="P79" s="208"/>
      <c r="Q79" s="208"/>
      <c r="R79" s="208"/>
      <c r="S79" s="208"/>
      <c r="T79" s="208"/>
    </row>
    <row r="80" spans="1:70">
      <c r="A80" s="210" t="s">
        <v>79</v>
      </c>
      <c r="B80" s="210"/>
      <c r="C80" s="210"/>
      <c r="D80" s="210"/>
      <c r="E80" s="210"/>
      <c r="F80" s="210"/>
      <c r="G80" s="210"/>
      <c r="H80" s="210"/>
      <c r="I80" s="210"/>
      <c r="J80" s="210"/>
      <c r="K80" s="210"/>
      <c r="L80" s="210"/>
      <c r="M80" s="210"/>
      <c r="N80" s="210"/>
      <c r="O80" s="210"/>
      <c r="P80" s="210"/>
      <c r="Q80" s="210"/>
      <c r="R80" s="210"/>
      <c r="S80" s="210"/>
      <c r="T80" s="210"/>
    </row>
    <row r="81" spans="1:70">
      <c r="A81" s="210"/>
      <c r="B81" s="210"/>
      <c r="C81" s="210"/>
      <c r="D81" s="210"/>
      <c r="E81" s="210"/>
      <c r="F81" s="210"/>
      <c r="G81" s="210"/>
      <c r="H81" s="210"/>
      <c r="I81" s="210"/>
      <c r="J81" s="210"/>
      <c r="K81" s="210"/>
      <c r="L81" s="210"/>
      <c r="M81" s="210"/>
      <c r="N81" s="210"/>
      <c r="O81" s="210"/>
      <c r="P81" s="210"/>
      <c r="Q81" s="210"/>
      <c r="R81" s="210"/>
      <c r="S81" s="210"/>
      <c r="T81" s="210"/>
    </row>
    <row r="82" spans="1:70">
      <c r="A82" s="210"/>
      <c r="B82" s="210"/>
      <c r="C82" s="210"/>
      <c r="D82" s="210"/>
      <c r="E82" s="210"/>
      <c r="F82" s="210"/>
      <c r="G82" s="210"/>
      <c r="H82" s="210"/>
      <c r="I82" s="210"/>
      <c r="J82" s="210"/>
      <c r="K82" s="210"/>
      <c r="L82" s="210"/>
      <c r="M82" s="210"/>
      <c r="N82" s="210"/>
      <c r="O82" s="210"/>
      <c r="P82" s="210"/>
      <c r="Q82" s="210"/>
      <c r="R82" s="210"/>
      <c r="S82" s="210"/>
      <c r="T82" s="210"/>
    </row>
    <row r="83" spans="1:70">
      <c r="A83" s="210"/>
      <c r="B83" s="210"/>
      <c r="C83" s="210"/>
      <c r="D83" s="210"/>
      <c r="E83" s="210"/>
      <c r="F83" s="210"/>
      <c r="G83" s="210"/>
      <c r="H83" s="210"/>
      <c r="I83" s="210"/>
      <c r="J83" s="210"/>
      <c r="K83" s="210"/>
      <c r="L83" s="210"/>
      <c r="M83" s="210"/>
      <c r="N83" s="210"/>
      <c r="O83" s="210"/>
      <c r="P83" s="210"/>
      <c r="Q83" s="210"/>
      <c r="R83" s="210"/>
      <c r="S83" s="210"/>
      <c r="T83" s="210"/>
    </row>
    <row r="84" spans="1:70">
      <c r="A84" s="210" t="s">
        <v>80</v>
      </c>
      <c r="B84" s="210"/>
      <c r="C84" s="210"/>
      <c r="D84" s="210"/>
      <c r="E84" s="210"/>
      <c r="F84" s="210"/>
      <c r="G84" s="210"/>
      <c r="H84" s="210"/>
      <c r="I84" s="210"/>
      <c r="J84" s="210"/>
      <c r="K84" s="210"/>
      <c r="L84" s="210"/>
      <c r="M84" s="210"/>
      <c r="N84" s="210"/>
      <c r="O84" s="210"/>
      <c r="P84" s="210"/>
      <c r="Q84" s="210"/>
      <c r="R84" s="210"/>
      <c r="S84" s="210"/>
      <c r="T84" s="210"/>
    </row>
    <row r="85" spans="1:70" s="116" customFormat="1">
      <c r="A85" s="210"/>
      <c r="B85" s="210"/>
      <c r="C85" s="210"/>
      <c r="D85" s="210"/>
      <c r="E85" s="210"/>
      <c r="F85" s="210"/>
      <c r="G85" s="210"/>
      <c r="H85" s="210"/>
      <c r="I85" s="210"/>
      <c r="J85" s="210"/>
      <c r="K85" s="210"/>
      <c r="L85" s="210"/>
      <c r="M85" s="210"/>
      <c r="N85" s="210"/>
      <c r="O85" s="210"/>
      <c r="P85" s="210"/>
      <c r="Q85" s="210"/>
      <c r="R85" s="210"/>
      <c r="S85" s="210"/>
      <c r="T85" s="210"/>
      <c r="U85" s="3"/>
      <c r="V85" s="3"/>
      <c r="W85" s="3"/>
      <c r="X85" s="115"/>
      <c r="Y85" s="115"/>
      <c r="Z85" s="115"/>
      <c r="AA85" s="117"/>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row>
    <row r="86" spans="1:70">
      <c r="A86" s="210"/>
      <c r="B86" s="210"/>
      <c r="C86" s="210"/>
      <c r="D86" s="210"/>
      <c r="E86" s="210"/>
      <c r="F86" s="210"/>
      <c r="G86" s="210"/>
      <c r="H86" s="210"/>
      <c r="I86" s="210"/>
      <c r="J86" s="210"/>
      <c r="K86" s="210"/>
      <c r="L86" s="210"/>
      <c r="M86" s="210"/>
      <c r="N86" s="210"/>
      <c r="O86" s="210"/>
      <c r="P86" s="210"/>
      <c r="Q86" s="210"/>
      <c r="R86" s="210"/>
      <c r="S86" s="210"/>
      <c r="T86" s="210"/>
    </row>
    <row r="87" spans="1:70" s="48" customFormat="1" ht="13.5">
      <c r="A87" s="118" t="s">
        <v>50</v>
      </c>
      <c r="B87" s="4"/>
      <c r="C87" s="3"/>
      <c r="D87" s="3"/>
      <c r="E87" s="3"/>
      <c r="F87" s="3"/>
      <c r="G87" s="3"/>
      <c r="H87" s="3"/>
      <c r="I87" s="3"/>
      <c r="J87" s="3"/>
      <c r="K87" s="3"/>
      <c r="L87" s="3"/>
      <c r="M87" s="3"/>
      <c r="N87" s="3"/>
      <c r="O87" s="3"/>
      <c r="P87" s="3"/>
      <c r="Q87" s="3"/>
      <c r="R87" s="3"/>
      <c r="S87" s="3"/>
      <c r="T87" s="3"/>
      <c r="U87" s="3"/>
      <c r="V87" s="3"/>
      <c r="W87" s="3"/>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row>
    <row r="88" spans="1:70" ht="13.5">
      <c r="A88" s="86" t="s">
        <v>4</v>
      </c>
      <c r="B88" s="48"/>
      <c r="C88" s="48"/>
      <c r="D88" s="48"/>
      <c r="E88" s="48"/>
      <c r="F88" s="48"/>
      <c r="G88" s="48"/>
      <c r="H88" s="48"/>
      <c r="I88" s="2"/>
      <c r="J88" s="2"/>
      <c r="K88" s="2"/>
      <c r="L88" s="2"/>
      <c r="M88" s="2"/>
      <c r="N88" s="2"/>
      <c r="O88" s="2"/>
      <c r="P88" s="2"/>
      <c r="Q88" s="2"/>
      <c r="R88" s="2"/>
      <c r="S88" s="2"/>
      <c r="T88" s="2"/>
    </row>
    <row r="89" spans="1:70" s="2" customFormat="1" ht="13.5">
      <c r="A89" s="86" t="s">
        <v>63</v>
      </c>
      <c r="B89" s="4"/>
      <c r="C89" s="3"/>
      <c r="D89" s="3"/>
      <c r="E89" s="3"/>
      <c r="F89" s="3"/>
      <c r="G89" s="3"/>
      <c r="H89" s="3"/>
      <c r="I89" s="3"/>
      <c r="J89" s="3"/>
      <c r="K89" s="3"/>
      <c r="L89" s="3"/>
      <c r="M89" s="3"/>
      <c r="N89" s="3"/>
      <c r="O89" s="3"/>
      <c r="P89" s="3"/>
      <c r="Q89" s="3"/>
      <c r="R89" s="3"/>
      <c r="S89" s="3"/>
      <c r="T89" s="3"/>
      <c r="U89" s="3"/>
      <c r="V89" s="3"/>
      <c r="W89" s="3"/>
      <c r="X89" s="3"/>
      <c r="Y89" s="3"/>
      <c r="Z89" s="3"/>
      <c r="AA89" s="45"/>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s="2" customFormat="1" ht="13.5">
      <c r="A90" s="117" t="s">
        <v>150</v>
      </c>
      <c r="B90" s="122"/>
      <c r="C90" s="122"/>
      <c r="D90" s="122"/>
      <c r="E90" s="122"/>
      <c r="F90" s="122"/>
      <c r="G90" s="122"/>
      <c r="H90" s="122"/>
      <c r="I90" s="118"/>
      <c r="J90" s="118"/>
      <c r="K90" s="118"/>
      <c r="L90" s="118"/>
      <c r="M90" s="118"/>
      <c r="N90" s="118"/>
      <c r="O90" s="118"/>
      <c r="P90" s="118"/>
      <c r="Q90" s="118"/>
      <c r="R90" s="118"/>
      <c r="S90" s="118"/>
      <c r="T90" s="118"/>
      <c r="U90" s="118"/>
      <c r="V90" s="118"/>
      <c r="W90" s="118"/>
      <c r="X90" s="3"/>
      <c r="Y90" s="3"/>
      <c r="Z90" s="3"/>
      <c r="AA90" s="45"/>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s="2" customFormat="1" ht="13.5">
      <c r="A91" s="78" t="s">
        <v>1</v>
      </c>
      <c r="B91" s="4"/>
      <c r="C91" s="3"/>
      <c r="D91" s="3"/>
      <c r="E91" s="3"/>
      <c r="F91" s="3"/>
      <c r="G91" s="3"/>
      <c r="H91" s="3"/>
      <c r="I91" s="3"/>
      <c r="J91" s="3"/>
      <c r="K91" s="3"/>
      <c r="L91" s="3"/>
      <c r="M91" s="3"/>
      <c r="N91" s="3"/>
      <c r="O91" s="3"/>
      <c r="P91" s="3"/>
      <c r="Q91" s="3"/>
      <c r="R91" s="3"/>
      <c r="S91" s="3"/>
      <c r="T91" s="3"/>
      <c r="U91" s="3"/>
      <c r="V91" s="3"/>
      <c r="W91" s="3"/>
      <c r="X91" s="3"/>
      <c r="Y91" s="3"/>
      <c r="Z91" s="3"/>
      <c r="AA91" s="45"/>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s="2" customFormat="1" ht="13.5">
      <c r="A92" s="45" t="s">
        <v>77</v>
      </c>
      <c r="B92" s="48"/>
      <c r="C92" s="48"/>
      <c r="D92" s="48"/>
      <c r="E92" s="48"/>
      <c r="F92" s="48"/>
      <c r="G92" s="48"/>
      <c r="H92" s="48"/>
      <c r="U92" s="3"/>
      <c r="V92" s="3"/>
      <c r="W92" s="3"/>
      <c r="X92" s="3"/>
      <c r="Y92" s="3"/>
      <c r="Z92" s="3"/>
      <c r="AA92" s="49"/>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s="2" customFormat="1" ht="13.5">
      <c r="A93" s="128" t="s">
        <v>69</v>
      </c>
      <c r="B93" s="48"/>
      <c r="C93" s="48"/>
      <c r="D93" s="48"/>
      <c r="E93" s="48"/>
      <c r="F93" s="48"/>
      <c r="G93" s="48"/>
      <c r="H93" s="48"/>
      <c r="U93" s="3"/>
      <c r="V93" s="3"/>
      <c r="W93" s="3"/>
      <c r="X93" s="3"/>
      <c r="Y93" s="3"/>
      <c r="Z93" s="3"/>
      <c r="AA93" s="49"/>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s="2" customFormat="1" ht="13.5">
      <c r="A94" s="128" t="s">
        <v>151</v>
      </c>
      <c r="B94" s="48"/>
      <c r="C94" s="48"/>
      <c r="D94" s="48"/>
      <c r="E94" s="48"/>
      <c r="F94" s="48"/>
      <c r="G94" s="48"/>
      <c r="H94" s="48"/>
      <c r="U94" s="3"/>
      <c r="V94" s="3"/>
      <c r="W94" s="3"/>
      <c r="X94" s="3"/>
      <c r="Y94" s="3"/>
      <c r="Z94" s="3"/>
      <c r="AA94" s="77"/>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ht="13.5">
      <c r="A95" s="49" t="s">
        <v>68</v>
      </c>
      <c r="B95" s="48"/>
      <c r="C95" s="48"/>
      <c r="D95" s="48"/>
      <c r="E95" s="48"/>
      <c r="F95" s="48"/>
      <c r="G95" s="48"/>
      <c r="H95" s="48"/>
      <c r="I95" s="2"/>
      <c r="J95" s="2"/>
      <c r="K95" s="2"/>
      <c r="L95" s="2"/>
      <c r="M95" s="2"/>
      <c r="N95" s="2"/>
      <c r="O95" s="2"/>
      <c r="P95" s="2"/>
      <c r="Q95" s="2"/>
      <c r="R95" s="2"/>
      <c r="S95" s="2"/>
      <c r="T95" s="2"/>
    </row>
    <row r="96" spans="1:70" ht="13.5">
      <c r="A96" s="57" t="s">
        <v>3</v>
      </c>
      <c r="B96" s="48"/>
      <c r="C96" s="48"/>
      <c r="D96" s="48"/>
      <c r="E96" s="48"/>
      <c r="F96" s="48"/>
      <c r="G96" s="48"/>
      <c r="H96" s="48"/>
      <c r="I96" s="2"/>
      <c r="J96" s="2"/>
      <c r="K96" s="2"/>
      <c r="L96" s="2"/>
      <c r="M96" s="2"/>
      <c r="N96" s="2"/>
      <c r="O96" s="2"/>
      <c r="P96" s="2"/>
      <c r="Q96" s="2"/>
      <c r="R96" s="2"/>
      <c r="S96" s="2"/>
      <c r="T96" s="2"/>
    </row>
    <row r="97" spans="1:23">
      <c r="A97" s="2"/>
      <c r="B97" s="2"/>
      <c r="C97" s="2"/>
      <c r="D97" s="2"/>
      <c r="E97" s="2"/>
      <c r="F97" s="2"/>
      <c r="G97" s="2"/>
      <c r="H97" s="2"/>
      <c r="I97" s="2"/>
      <c r="J97" s="2"/>
      <c r="K97" s="2"/>
      <c r="L97" s="2"/>
      <c r="M97" s="2"/>
      <c r="N97" s="2"/>
      <c r="O97" s="2"/>
      <c r="P97" s="2"/>
      <c r="Q97" s="2"/>
      <c r="R97" s="2"/>
      <c r="S97" s="2"/>
      <c r="T97" s="2"/>
    </row>
    <row r="98" spans="1:23">
      <c r="A98" s="2"/>
      <c r="B98" s="2"/>
      <c r="C98" s="2"/>
      <c r="D98" s="2"/>
      <c r="E98" s="2"/>
      <c r="F98" s="2"/>
      <c r="G98" s="2"/>
      <c r="H98" s="2"/>
      <c r="I98" s="2"/>
      <c r="J98" s="2"/>
      <c r="K98" s="2"/>
      <c r="L98" s="2"/>
      <c r="M98" s="2"/>
      <c r="N98" s="2"/>
      <c r="O98" s="2"/>
      <c r="P98" s="2"/>
      <c r="Q98" s="2"/>
      <c r="R98" s="2"/>
      <c r="S98" s="2"/>
      <c r="T98" s="2"/>
    </row>
    <row r="100" spans="1:23">
      <c r="B100" s="86"/>
      <c r="C100" s="86"/>
      <c r="D100" s="86"/>
      <c r="E100" s="86"/>
      <c r="F100" s="86"/>
      <c r="G100" s="86"/>
      <c r="H100" s="86"/>
      <c r="I100" s="86"/>
      <c r="J100" s="86"/>
      <c r="K100" s="86"/>
      <c r="L100" s="86"/>
      <c r="M100" s="86"/>
      <c r="N100" s="86"/>
      <c r="O100" s="86"/>
      <c r="P100" s="86"/>
      <c r="Q100" s="86"/>
      <c r="R100" s="86"/>
      <c r="S100" s="86"/>
      <c r="T100" s="86"/>
      <c r="U100" s="86"/>
      <c r="V100" s="86"/>
      <c r="W100" s="86"/>
    </row>
    <row r="101" spans="1:23">
      <c r="B101" s="86"/>
      <c r="C101" s="86"/>
      <c r="D101" s="86"/>
      <c r="E101" s="86"/>
      <c r="F101" s="86"/>
      <c r="G101" s="86"/>
      <c r="H101" s="86"/>
      <c r="I101" s="86"/>
      <c r="J101" s="86"/>
      <c r="K101" s="86"/>
      <c r="L101" s="86"/>
      <c r="M101" s="86"/>
      <c r="N101" s="86"/>
      <c r="O101" s="86"/>
      <c r="P101" s="86"/>
      <c r="Q101" s="86"/>
      <c r="R101" s="86"/>
      <c r="S101" s="86"/>
      <c r="T101" s="86"/>
      <c r="U101" s="86"/>
      <c r="V101" s="86"/>
      <c r="W101" s="86"/>
    </row>
    <row r="102" spans="1:23" ht="12.75" customHeight="1">
      <c r="A102" s="116"/>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row>
    <row r="103" spans="1:23" ht="13.5">
      <c r="A103" s="48"/>
      <c r="B103" s="76"/>
      <c r="C103" s="77"/>
      <c r="D103" s="77"/>
      <c r="E103" s="77"/>
      <c r="F103" s="77"/>
      <c r="G103" s="77"/>
      <c r="H103" s="77"/>
      <c r="I103" s="77"/>
      <c r="J103" s="77"/>
      <c r="K103" s="77"/>
      <c r="L103" s="77"/>
      <c r="M103" s="77"/>
      <c r="N103" s="77"/>
      <c r="O103" s="77"/>
      <c r="P103" s="77"/>
      <c r="Q103" s="77"/>
      <c r="R103" s="77"/>
      <c r="S103" s="77"/>
      <c r="T103" s="77"/>
      <c r="U103" s="47"/>
      <c r="V103" s="47"/>
      <c r="W103" s="47"/>
    </row>
    <row r="104" spans="1:23" ht="13.5">
      <c r="A104" s="2"/>
      <c r="B104" s="32"/>
      <c r="C104" s="45"/>
      <c r="D104" s="45"/>
      <c r="E104" s="45"/>
      <c r="F104" s="45"/>
      <c r="G104" s="45"/>
      <c r="H104" s="45"/>
      <c r="I104" s="45"/>
      <c r="J104" s="45"/>
      <c r="K104" s="45"/>
      <c r="L104" s="45"/>
      <c r="M104" s="45"/>
      <c r="N104" s="45"/>
      <c r="O104" s="45"/>
      <c r="P104" s="45"/>
      <c r="Q104" s="45"/>
      <c r="R104" s="45"/>
      <c r="S104" s="45"/>
      <c r="T104" s="45"/>
      <c r="U104" s="45"/>
      <c r="V104" s="45"/>
      <c r="W104" s="45"/>
    </row>
    <row r="105" spans="1:23" ht="12.75" customHeight="1">
      <c r="A105" s="48"/>
      <c r="B105" s="32"/>
      <c r="C105" s="49"/>
      <c r="D105" s="49"/>
      <c r="E105" s="49"/>
      <c r="F105" s="49"/>
      <c r="G105" s="49"/>
      <c r="H105" s="49"/>
      <c r="I105" s="49"/>
      <c r="J105" s="49"/>
      <c r="K105" s="49"/>
      <c r="L105" s="49"/>
      <c r="M105" s="49"/>
      <c r="N105" s="49"/>
      <c r="O105" s="49"/>
      <c r="P105" s="49"/>
      <c r="Q105" s="49"/>
      <c r="R105" s="49"/>
      <c r="S105" s="49"/>
      <c r="T105" s="49"/>
      <c r="U105" s="49"/>
      <c r="V105" s="49"/>
      <c r="W105" s="49"/>
    </row>
    <row r="106" spans="1:23" ht="13.5">
      <c r="A106" s="2"/>
      <c r="B106" s="32"/>
      <c r="C106" s="49"/>
      <c r="D106" s="49"/>
      <c r="E106" s="49"/>
      <c r="F106" s="49"/>
      <c r="G106" s="49"/>
      <c r="H106" s="49"/>
      <c r="I106" s="49"/>
      <c r="J106" s="49"/>
      <c r="K106" s="49"/>
      <c r="L106" s="49"/>
      <c r="M106" s="49"/>
      <c r="N106" s="49"/>
      <c r="O106" s="49"/>
      <c r="P106" s="49"/>
      <c r="Q106" s="49"/>
      <c r="R106" s="49"/>
      <c r="S106" s="49"/>
      <c r="T106" s="49"/>
      <c r="U106" s="49"/>
      <c r="V106" s="49"/>
      <c r="W106" s="49"/>
    </row>
    <row r="107" spans="1:23" ht="13.5">
      <c r="A107" s="2"/>
      <c r="B107" s="32"/>
      <c r="C107" s="49"/>
      <c r="D107" s="49"/>
      <c r="E107" s="49"/>
      <c r="F107" s="49"/>
      <c r="G107" s="49"/>
      <c r="H107" s="49"/>
      <c r="I107" s="49"/>
      <c r="J107" s="49"/>
      <c r="K107" s="49"/>
      <c r="L107" s="49"/>
      <c r="M107" s="49"/>
      <c r="N107" s="49"/>
      <c r="O107" s="49"/>
      <c r="P107" s="49"/>
      <c r="Q107" s="49"/>
      <c r="R107" s="49"/>
      <c r="S107" s="49"/>
      <c r="T107" s="49"/>
      <c r="U107" s="49"/>
      <c r="V107" s="49"/>
      <c r="W107" s="49"/>
    </row>
    <row r="108" spans="1:23" ht="13.5">
      <c r="A108" s="2"/>
      <c r="B108" s="32"/>
      <c r="C108" s="45"/>
      <c r="D108" s="45"/>
      <c r="E108" s="45"/>
      <c r="F108" s="45"/>
      <c r="G108" s="45"/>
      <c r="H108" s="45"/>
      <c r="I108" s="45"/>
      <c r="J108" s="45"/>
      <c r="K108" s="45"/>
      <c r="L108" s="45"/>
      <c r="M108" s="45"/>
      <c r="N108" s="45"/>
      <c r="O108" s="45"/>
      <c r="P108" s="45"/>
      <c r="Q108" s="45"/>
      <c r="R108" s="45"/>
      <c r="S108" s="45"/>
      <c r="T108" s="45"/>
      <c r="U108" s="45"/>
      <c r="V108" s="45"/>
      <c r="W108" s="45"/>
    </row>
    <row r="109" spans="1:23" ht="13.5">
      <c r="A109" s="107"/>
      <c r="B109" s="76"/>
      <c r="C109" s="77"/>
      <c r="D109" s="77"/>
      <c r="E109" s="77"/>
      <c r="F109" s="77"/>
      <c r="G109" s="77"/>
      <c r="H109" s="77"/>
      <c r="I109" s="77"/>
      <c r="J109" s="77"/>
      <c r="K109" s="77"/>
      <c r="L109" s="77"/>
      <c r="M109" s="77"/>
      <c r="N109" s="77"/>
      <c r="O109" s="77"/>
      <c r="P109" s="77"/>
      <c r="Q109" s="77"/>
      <c r="R109" s="77"/>
      <c r="S109" s="77"/>
      <c r="T109" s="77"/>
      <c r="U109" s="77"/>
      <c r="V109" s="77"/>
      <c r="W109" s="77"/>
    </row>
    <row r="111" spans="1:23">
      <c r="A111" s="86"/>
    </row>
    <row r="115" spans="1:1" ht="13.5">
      <c r="A115" s="45"/>
    </row>
  </sheetData>
  <mergeCells count="16">
    <mergeCell ref="A80:T83"/>
    <mergeCell ref="A84:T86"/>
    <mergeCell ref="A53:W56"/>
    <mergeCell ref="A50:W52"/>
    <mergeCell ref="A73:W76"/>
    <mergeCell ref="A77:T79"/>
    <mergeCell ref="A57:W57"/>
    <mergeCell ref="A58:V63"/>
    <mergeCell ref="A70:W72"/>
    <mergeCell ref="A1:T1"/>
    <mergeCell ref="A2:T2"/>
    <mergeCell ref="A65:W66"/>
    <mergeCell ref="A69:W69"/>
    <mergeCell ref="A64:W64"/>
    <mergeCell ref="A67:W68"/>
    <mergeCell ref="A48:W49"/>
  </mergeCells>
  <conditionalFormatting sqref="D6:V7 D10:V10 D12:V12 D14:V14 D16:V17 D19:V19 D21:V21 D24:V25 D27:V27 D30:V34 D36:V36 D38:V38 D40:V45">
    <cfRule type="expression" dxfId="1" priority="1">
      <formula>ABS(D6-C6)&gt;5</formula>
    </cfRule>
  </conditionalFormatting>
  <hyperlinks>
    <hyperlink ref="A95" r:id="rId1"/>
    <hyperlink ref="A96" r:id="rId2"/>
    <hyperlink ref="B100:T100" r:id="rId3" display="For Australia, Australian Bureau of Statistics"/>
    <hyperlink ref="W100" r:id="rId4" display="For Australia, Australian Bureau of Statistics"/>
    <hyperlink ref="AA72" r:id="rId5" display="For Australia, Australian Bureau of Statistics"/>
    <hyperlink ref="A91" r:id="rId6"/>
    <hyperlink ref="A89" r:id="rId7"/>
    <hyperlink ref="U100" r:id="rId8" display="For Australia, Australian Bureau of Statistics"/>
    <hyperlink ref="V100" r:id="rId9" display="For Australia, Australian Bureau of Statistics"/>
    <hyperlink ref="A92" r:id="rId10" display="For Cyprus, Greece, Ireland, Italy, Luxembourg, Malta, the Netherlands, Portugal and Switzerland, EU SILC"/>
    <hyperlink ref="A88" r:id="rId11"/>
    <hyperlink ref="A93" r:id="rId12"/>
    <hyperlink ref="A94" r:id="rId13"/>
  </hyperlinks>
  <pageMargins left="0.70866141732283472" right="0.70866141732283472" top="0.74803149606299213" bottom="0.74803149606299213" header="0.31496062992125984" footer="0.31496062992125984"/>
  <pageSetup paperSize="9" scale="55" orientation="portrait" r:id="rId14"/>
  <headerFooter>
    <oddHeader>&amp;LOECD Family database (www.oecd.org/els/social/family/database.htm)</oddHeader>
  </headerFooter>
</worksheet>
</file>

<file path=xl/worksheets/sheet8.xml><?xml version="1.0" encoding="utf-8"?>
<worksheet xmlns="http://schemas.openxmlformats.org/spreadsheetml/2006/main" xmlns:r="http://schemas.openxmlformats.org/officeDocument/2006/relationships">
  <sheetPr>
    <tabColor rgb="FFFFFF00"/>
    <pageSetUpPr fitToPage="1"/>
  </sheetPr>
  <dimension ref="A1:BS82"/>
  <sheetViews>
    <sheetView showGridLines="0" workbookViewId="0">
      <pane xSplit="2" ySplit="4" topLeftCell="C5" activePane="bottomRight" state="frozen"/>
      <selection pane="topRight" activeCell="C1" sqref="C1"/>
      <selection pane="bottomLeft" activeCell="A5" sqref="A5"/>
      <selection pane="bottomRight" sqref="A1:W2"/>
    </sheetView>
  </sheetViews>
  <sheetFormatPr defaultColWidth="8.85546875" defaultRowHeight="12.75"/>
  <cols>
    <col min="1" max="1" width="16.85546875" style="1" customWidth="1"/>
    <col min="2" max="2" width="4.140625" style="4" customWidth="1"/>
    <col min="3" max="23" width="4.140625" style="3" customWidth="1"/>
    <col min="24" max="26" width="5" style="3" bestFit="1" customWidth="1"/>
    <col min="27" max="27" width="5.7109375" style="3" bestFit="1" customWidth="1"/>
    <col min="28" max="42" width="5" style="3" bestFit="1" customWidth="1"/>
    <col min="43" max="43" width="5" style="3" customWidth="1"/>
    <col min="44" max="66" width="5" style="3" bestFit="1" customWidth="1"/>
    <col min="67" max="68" width="5" style="3" customWidth="1"/>
    <col min="69" max="69" width="10" style="2" customWidth="1"/>
    <col min="70" max="16384" width="8.85546875" style="1"/>
  </cols>
  <sheetData>
    <row r="1" spans="1:69">
      <c r="A1" s="211" t="s">
        <v>86</v>
      </c>
      <c r="B1" s="211"/>
      <c r="C1" s="211"/>
      <c r="D1" s="211"/>
      <c r="E1" s="211"/>
      <c r="F1" s="211"/>
      <c r="G1" s="211"/>
      <c r="H1" s="211"/>
      <c r="I1" s="211"/>
      <c r="J1" s="211"/>
      <c r="K1" s="211"/>
      <c r="L1" s="211"/>
      <c r="M1" s="211"/>
      <c r="N1" s="211"/>
      <c r="O1" s="211"/>
      <c r="P1" s="211"/>
      <c r="Q1" s="211"/>
      <c r="R1" s="211"/>
      <c r="S1" s="211"/>
      <c r="T1" s="211"/>
      <c r="U1" s="211"/>
      <c r="V1" s="211"/>
      <c r="W1" s="211"/>
      <c r="BF1" s="2"/>
      <c r="BG1" s="1"/>
      <c r="BH1" s="1"/>
      <c r="BI1" s="1"/>
      <c r="BJ1" s="1"/>
      <c r="BK1" s="1"/>
      <c r="BL1" s="1"/>
      <c r="BM1" s="1"/>
      <c r="BN1" s="1"/>
      <c r="BO1" s="1"/>
      <c r="BP1" s="1"/>
      <c r="BQ1" s="1"/>
    </row>
    <row r="2" spans="1:69" ht="13.5" thickBot="1">
      <c r="A2" s="212"/>
      <c r="B2" s="212"/>
      <c r="C2" s="212"/>
      <c r="D2" s="212"/>
      <c r="E2" s="212"/>
      <c r="F2" s="212"/>
      <c r="G2" s="212"/>
      <c r="H2" s="212"/>
      <c r="I2" s="212"/>
      <c r="J2" s="212"/>
      <c r="K2" s="212"/>
      <c r="L2" s="212"/>
      <c r="M2" s="212"/>
      <c r="N2" s="212"/>
      <c r="O2" s="212"/>
      <c r="P2" s="212"/>
      <c r="Q2" s="212"/>
      <c r="R2" s="212"/>
      <c r="S2" s="212"/>
      <c r="T2" s="212"/>
      <c r="U2" s="212"/>
      <c r="V2" s="212"/>
      <c r="W2" s="212"/>
      <c r="BQ2" s="3"/>
    </row>
    <row r="3" spans="1:69">
      <c r="A3" s="23"/>
      <c r="B3" s="22"/>
      <c r="C3" s="24"/>
      <c r="D3" s="24"/>
      <c r="E3" s="24"/>
      <c r="F3" s="24"/>
      <c r="G3" s="24"/>
      <c r="H3" s="24"/>
      <c r="I3" s="24"/>
      <c r="J3" s="24"/>
      <c r="K3" s="24"/>
      <c r="L3" s="24"/>
      <c r="M3" s="24"/>
      <c r="N3" s="24"/>
      <c r="O3" s="24"/>
      <c r="P3" s="24"/>
      <c r="Q3" s="24"/>
      <c r="R3" s="24"/>
      <c r="S3" s="24"/>
      <c r="T3" s="24"/>
      <c r="U3" s="24"/>
      <c r="V3" s="24"/>
      <c r="W3" s="24"/>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12.75" customHeight="1">
      <c r="A4" s="21" t="s">
        <v>48</v>
      </c>
      <c r="B4" s="20" t="s">
        <v>47</v>
      </c>
      <c r="C4" s="19">
        <v>1995</v>
      </c>
      <c r="D4" s="19">
        <v>1996</v>
      </c>
      <c r="E4" s="19">
        <v>1997</v>
      </c>
      <c r="F4" s="19">
        <v>1998</v>
      </c>
      <c r="G4" s="19">
        <v>1999</v>
      </c>
      <c r="H4" s="19">
        <v>2000</v>
      </c>
      <c r="I4" s="19">
        <v>2001</v>
      </c>
      <c r="J4" s="19">
        <v>2002</v>
      </c>
      <c r="K4" s="19">
        <v>2003</v>
      </c>
      <c r="L4" s="19">
        <v>2004</v>
      </c>
      <c r="M4" s="19">
        <v>2005</v>
      </c>
      <c r="N4" s="19">
        <v>2006</v>
      </c>
      <c r="O4" s="19">
        <v>2007</v>
      </c>
      <c r="P4" s="19">
        <v>2008</v>
      </c>
      <c r="Q4" s="19">
        <v>2009</v>
      </c>
      <c r="R4" s="19">
        <v>2010</v>
      </c>
      <c r="S4" s="19">
        <v>2011</v>
      </c>
      <c r="T4" s="19">
        <v>2012</v>
      </c>
      <c r="U4" s="19">
        <v>2013</v>
      </c>
      <c r="V4" s="19">
        <v>2014</v>
      </c>
      <c r="W4" s="19">
        <v>2015</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c r="A5" s="17" t="s">
        <v>46</v>
      </c>
      <c r="B5" s="129"/>
      <c r="C5" s="16" t="s">
        <v>49</v>
      </c>
      <c r="D5" s="16" t="s">
        <v>49</v>
      </c>
      <c r="E5" s="16" t="s">
        <v>49</v>
      </c>
      <c r="F5" s="16" t="s">
        <v>49</v>
      </c>
      <c r="G5" s="16" t="s">
        <v>49</v>
      </c>
      <c r="H5" s="16" t="s">
        <v>49</v>
      </c>
      <c r="I5" s="16" t="s">
        <v>49</v>
      </c>
      <c r="J5" s="16" t="s">
        <v>49</v>
      </c>
      <c r="K5" s="16" t="s">
        <v>49</v>
      </c>
      <c r="L5" s="16" t="s">
        <v>49</v>
      </c>
      <c r="M5" s="16" t="s">
        <v>49</v>
      </c>
      <c r="N5" s="16" t="s">
        <v>49</v>
      </c>
      <c r="O5" s="16" t="s">
        <v>49</v>
      </c>
      <c r="P5" s="16" t="s">
        <v>49</v>
      </c>
      <c r="Q5" s="16" t="s">
        <v>49</v>
      </c>
      <c r="R5" s="16" t="s">
        <v>49</v>
      </c>
      <c r="S5" s="16" t="s">
        <v>49</v>
      </c>
      <c r="T5" s="16" t="s">
        <v>49</v>
      </c>
      <c r="U5" s="16" t="s">
        <v>49</v>
      </c>
      <c r="V5" s="16" t="s">
        <v>49</v>
      </c>
      <c r="W5" s="16" t="s">
        <v>49</v>
      </c>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c r="A6" s="15" t="s">
        <v>45</v>
      </c>
      <c r="B6" s="130"/>
      <c r="C6" s="14" t="s">
        <v>49</v>
      </c>
      <c r="D6" s="14" t="s">
        <v>49</v>
      </c>
      <c r="E6" s="14" t="s">
        <v>49</v>
      </c>
      <c r="F6" s="14" t="s">
        <v>49</v>
      </c>
      <c r="G6" s="14" t="s">
        <v>49</v>
      </c>
      <c r="H6" s="14" t="s">
        <v>49</v>
      </c>
      <c r="I6" s="14" t="s">
        <v>49</v>
      </c>
      <c r="J6" s="14" t="s">
        <v>49</v>
      </c>
      <c r="K6" s="14" t="s">
        <v>49</v>
      </c>
      <c r="L6" s="14" t="s">
        <v>49</v>
      </c>
      <c r="M6" s="14" t="s">
        <v>49</v>
      </c>
      <c r="N6" s="14" t="s">
        <v>49</v>
      </c>
      <c r="O6" s="14">
        <v>19.54052734375</v>
      </c>
      <c r="P6" s="109" t="s">
        <v>49</v>
      </c>
      <c r="Q6" s="109">
        <v>18.517513275146484</v>
      </c>
      <c r="R6" s="109">
        <v>18.860733032226563</v>
      </c>
      <c r="S6" s="109">
        <v>20.00227165222168</v>
      </c>
      <c r="T6" s="109">
        <v>23.389781951904297</v>
      </c>
      <c r="U6" s="14">
        <v>26.242862701416016</v>
      </c>
      <c r="V6" s="14">
        <v>22.49810791015625</v>
      </c>
      <c r="W6" s="14" t="s">
        <v>49</v>
      </c>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row>
    <row r="7" spans="1:69">
      <c r="A7" s="17" t="s">
        <v>44</v>
      </c>
      <c r="B7" s="129"/>
      <c r="C7" s="16" t="s">
        <v>49</v>
      </c>
      <c r="D7" s="16" t="s">
        <v>49</v>
      </c>
      <c r="E7" s="16" t="s">
        <v>49</v>
      </c>
      <c r="F7" s="16" t="s">
        <v>49</v>
      </c>
      <c r="G7" s="16" t="s">
        <v>49</v>
      </c>
      <c r="H7" s="16" t="s">
        <v>49</v>
      </c>
      <c r="I7" s="16" t="s">
        <v>49</v>
      </c>
      <c r="J7" s="16" t="s">
        <v>49</v>
      </c>
      <c r="K7" s="16" t="s">
        <v>49</v>
      </c>
      <c r="L7" s="16">
        <v>27.251550674438477</v>
      </c>
      <c r="M7" s="16">
        <v>28.412797927856445</v>
      </c>
      <c r="N7" s="16">
        <v>30.099346160888672</v>
      </c>
      <c r="O7" s="16">
        <v>29.561561584472656</v>
      </c>
      <c r="P7" s="110">
        <v>29.234399795532227</v>
      </c>
      <c r="Q7" s="110">
        <v>27.899040222167969</v>
      </c>
      <c r="R7" s="110">
        <v>29.55571174621582</v>
      </c>
      <c r="S7" s="110">
        <v>29.552431106567383</v>
      </c>
      <c r="T7" s="110">
        <v>29.370555877685547</v>
      </c>
      <c r="U7" s="16">
        <v>30.271617889404297</v>
      </c>
      <c r="V7" s="16">
        <v>29.527826309204102</v>
      </c>
      <c r="W7" s="16" t="s">
        <v>49</v>
      </c>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row>
    <row r="8" spans="1:69">
      <c r="A8" s="15" t="s">
        <v>43</v>
      </c>
      <c r="B8" s="130"/>
      <c r="C8" s="14" t="s">
        <v>49</v>
      </c>
      <c r="D8" s="14" t="s">
        <v>49</v>
      </c>
      <c r="E8" s="14" t="s">
        <v>49</v>
      </c>
      <c r="F8" s="14" t="s">
        <v>49</v>
      </c>
      <c r="G8" s="14" t="s">
        <v>49</v>
      </c>
      <c r="H8" s="14" t="s">
        <v>49</v>
      </c>
      <c r="I8" s="14" t="s">
        <v>49</v>
      </c>
      <c r="J8" s="14" t="s">
        <v>49</v>
      </c>
      <c r="K8" s="14" t="s">
        <v>49</v>
      </c>
      <c r="L8" s="14" t="s">
        <v>49</v>
      </c>
      <c r="M8" s="14" t="s">
        <v>49</v>
      </c>
      <c r="N8" s="1" t="s">
        <v>49</v>
      </c>
      <c r="O8" s="14" t="s">
        <v>49</v>
      </c>
      <c r="P8" s="1" t="s">
        <v>49</v>
      </c>
      <c r="Q8" s="109" t="s">
        <v>49</v>
      </c>
      <c r="R8" s="109" t="s">
        <v>49</v>
      </c>
      <c r="S8" s="109" t="s">
        <v>49</v>
      </c>
      <c r="T8" s="109" t="s">
        <v>49</v>
      </c>
      <c r="U8" s="14" t="s">
        <v>49</v>
      </c>
      <c r="V8" s="14" t="s">
        <v>49</v>
      </c>
      <c r="W8" s="14" t="s">
        <v>49</v>
      </c>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row>
    <row r="9" spans="1:69">
      <c r="A9" s="17" t="s">
        <v>42</v>
      </c>
      <c r="B9" s="129"/>
      <c r="C9" s="16" t="s">
        <v>49</v>
      </c>
      <c r="D9" s="16" t="s">
        <v>49</v>
      </c>
      <c r="E9" s="16" t="s">
        <v>49</v>
      </c>
      <c r="F9" s="16" t="s">
        <v>49</v>
      </c>
      <c r="G9" s="16" t="s">
        <v>49</v>
      </c>
      <c r="H9" s="16" t="s">
        <v>49</v>
      </c>
      <c r="I9" s="16" t="s">
        <v>49</v>
      </c>
      <c r="J9" s="16" t="s">
        <v>49</v>
      </c>
      <c r="K9" s="16" t="s">
        <v>49</v>
      </c>
      <c r="L9" s="16" t="s">
        <v>49</v>
      </c>
      <c r="M9" s="16" t="s">
        <v>49</v>
      </c>
      <c r="N9" s="16" t="s">
        <v>49</v>
      </c>
      <c r="O9" s="16" t="s">
        <v>49</v>
      </c>
      <c r="P9" s="110" t="s">
        <v>49</v>
      </c>
      <c r="Q9" s="110" t="s">
        <v>49</v>
      </c>
      <c r="R9" s="110" t="s">
        <v>49</v>
      </c>
      <c r="S9" s="110" t="s">
        <v>49</v>
      </c>
      <c r="T9" s="110" t="s">
        <v>49</v>
      </c>
      <c r="U9" s="16" t="s">
        <v>49</v>
      </c>
      <c r="V9" s="16" t="s">
        <v>49</v>
      </c>
      <c r="W9" s="16" t="s">
        <v>49</v>
      </c>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row>
    <row r="10" spans="1:69">
      <c r="A10" s="15" t="s">
        <v>41</v>
      </c>
      <c r="B10" s="130"/>
      <c r="C10" s="14" t="s">
        <v>49</v>
      </c>
      <c r="D10" s="14" t="s">
        <v>49</v>
      </c>
      <c r="E10" s="14" t="s">
        <v>49</v>
      </c>
      <c r="F10" s="14" t="s">
        <v>49</v>
      </c>
      <c r="G10" s="14" t="s">
        <v>49</v>
      </c>
      <c r="H10" s="14" t="s">
        <v>49</v>
      </c>
      <c r="I10" s="14" t="s">
        <v>49</v>
      </c>
      <c r="J10" s="14" t="s">
        <v>49</v>
      </c>
      <c r="K10" s="14" t="s">
        <v>49</v>
      </c>
      <c r="L10" s="14" t="s">
        <v>49</v>
      </c>
      <c r="M10" s="14" t="s">
        <v>49</v>
      </c>
      <c r="N10" s="14" t="s">
        <v>49</v>
      </c>
      <c r="O10" s="14" t="s">
        <v>49</v>
      </c>
      <c r="P10" s="109" t="s">
        <v>49</v>
      </c>
      <c r="Q10" s="109" t="s">
        <v>49</v>
      </c>
      <c r="R10" s="109" t="s">
        <v>49</v>
      </c>
      <c r="S10" s="109" t="s">
        <v>49</v>
      </c>
      <c r="T10" s="109" t="s">
        <v>49</v>
      </c>
      <c r="U10" s="14" t="s">
        <v>49</v>
      </c>
      <c r="V10" s="14" t="s">
        <v>49</v>
      </c>
      <c r="W10" s="14" t="s">
        <v>49</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row>
    <row r="11" spans="1:69">
      <c r="A11" s="17" t="s">
        <v>40</v>
      </c>
      <c r="B11" s="129"/>
      <c r="C11" s="16" t="s">
        <v>49</v>
      </c>
      <c r="D11" s="16" t="s">
        <v>49</v>
      </c>
      <c r="E11" s="16" t="s">
        <v>49</v>
      </c>
      <c r="F11" s="16" t="s">
        <v>49</v>
      </c>
      <c r="G11" s="16" t="s">
        <v>49</v>
      </c>
      <c r="H11" s="16" t="s">
        <v>49</v>
      </c>
      <c r="I11" s="16" t="s">
        <v>49</v>
      </c>
      <c r="J11" s="16" t="s">
        <v>49</v>
      </c>
      <c r="K11" s="16" t="s">
        <v>49</v>
      </c>
      <c r="L11" s="16">
        <v>33.639827728271484</v>
      </c>
      <c r="M11" s="16">
        <v>32.849922180175781</v>
      </c>
      <c r="N11" s="16">
        <v>34.091537475585937</v>
      </c>
      <c r="O11" s="16">
        <v>34.5672607421875</v>
      </c>
      <c r="P11" s="110">
        <v>33.970809936523438</v>
      </c>
      <c r="Q11" s="110">
        <v>33.827033996582031</v>
      </c>
      <c r="R11" s="110">
        <v>34.255413055419922</v>
      </c>
      <c r="S11" s="110">
        <v>35.136226654052734</v>
      </c>
      <c r="T11" s="110">
        <v>34.91363525390625</v>
      </c>
      <c r="U11" s="16">
        <v>36.620754241943359</v>
      </c>
      <c r="V11" s="16">
        <v>35.757957458496094</v>
      </c>
      <c r="W11" s="16" t="s">
        <v>49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row>
    <row r="12" spans="1:69">
      <c r="A12" s="15" t="s">
        <v>39</v>
      </c>
      <c r="B12" s="130"/>
      <c r="C12" s="14" t="s">
        <v>49</v>
      </c>
      <c r="D12" s="14" t="s">
        <v>49</v>
      </c>
      <c r="E12" s="14" t="s">
        <v>49</v>
      </c>
      <c r="F12" s="14" t="s">
        <v>49</v>
      </c>
      <c r="G12" s="14" t="s">
        <v>49</v>
      </c>
      <c r="H12" s="14" t="s">
        <v>49</v>
      </c>
      <c r="I12" s="14" t="s">
        <v>49</v>
      </c>
      <c r="J12" s="14" t="s">
        <v>49</v>
      </c>
      <c r="K12" s="14" t="s">
        <v>49</v>
      </c>
      <c r="L12" s="14" t="s">
        <v>49</v>
      </c>
      <c r="M12" s="14" t="s">
        <v>49</v>
      </c>
      <c r="N12" s="14">
        <v>36.277996063232422</v>
      </c>
      <c r="O12" s="14" t="s">
        <v>49</v>
      </c>
      <c r="P12" s="109">
        <v>37.288562774658203</v>
      </c>
      <c r="Q12" s="109">
        <v>35.613285064697266</v>
      </c>
      <c r="R12" s="109">
        <v>38.162384033203125</v>
      </c>
      <c r="S12" s="109">
        <v>33.332504272460937</v>
      </c>
      <c r="T12" s="109">
        <v>33.137260437011719</v>
      </c>
      <c r="U12" s="14">
        <v>35.871360778808594</v>
      </c>
      <c r="V12" s="14">
        <v>31.297666549682617</v>
      </c>
      <c r="W12" s="14" t="s">
        <v>49</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row>
    <row r="13" spans="1:69">
      <c r="A13" s="17" t="s">
        <v>38</v>
      </c>
      <c r="B13" s="129"/>
      <c r="C13" s="16" t="s">
        <v>49</v>
      </c>
      <c r="D13" s="16" t="s">
        <v>49</v>
      </c>
      <c r="E13" s="16" t="s">
        <v>49</v>
      </c>
      <c r="F13" s="16" t="s">
        <v>49</v>
      </c>
      <c r="G13" s="16" t="s">
        <v>49</v>
      </c>
      <c r="H13" s="16" t="s">
        <v>49</v>
      </c>
      <c r="I13" s="16" t="s">
        <v>49</v>
      </c>
      <c r="J13" s="16" t="s">
        <v>49</v>
      </c>
      <c r="K13" s="16" t="s">
        <v>49</v>
      </c>
      <c r="L13" s="16">
        <v>35.077011108398437</v>
      </c>
      <c r="M13" s="16">
        <v>32.496498107910156</v>
      </c>
      <c r="N13" s="16">
        <v>34.877399444580078</v>
      </c>
      <c r="O13" s="16">
        <v>34.196331024169922</v>
      </c>
      <c r="P13" s="110">
        <v>34.463966369628906</v>
      </c>
      <c r="Q13" s="110">
        <v>33.190277099609375</v>
      </c>
      <c r="R13" s="110">
        <v>33.063438415527344</v>
      </c>
      <c r="S13" s="110">
        <v>33.36175537109375</v>
      </c>
      <c r="T13" s="110">
        <v>32.400131225585938</v>
      </c>
      <c r="U13" s="16">
        <v>32.713665008544922</v>
      </c>
      <c r="V13" s="16">
        <v>31.484113693237305</v>
      </c>
      <c r="W13" s="16" t="s">
        <v>49</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row>
    <row r="14" spans="1:69">
      <c r="A14" s="15" t="s">
        <v>37</v>
      </c>
      <c r="B14" s="130"/>
      <c r="C14" s="14" t="s">
        <v>49</v>
      </c>
      <c r="D14" s="14" t="s">
        <v>49</v>
      </c>
      <c r="E14" s="14" t="s">
        <v>49</v>
      </c>
      <c r="F14" s="14" t="s">
        <v>49</v>
      </c>
      <c r="G14" s="14" t="s">
        <v>49</v>
      </c>
      <c r="H14" s="14" t="s">
        <v>49</v>
      </c>
      <c r="I14" s="14" t="s">
        <v>49</v>
      </c>
      <c r="J14" s="14" t="s">
        <v>49</v>
      </c>
      <c r="K14" s="14" t="s">
        <v>49</v>
      </c>
      <c r="L14" s="14">
        <v>29.763219833374023</v>
      </c>
      <c r="M14" s="14">
        <v>29.77586555480957</v>
      </c>
      <c r="N14" s="14">
        <v>30.400251388549805</v>
      </c>
      <c r="O14" s="14">
        <v>30.714422225952148</v>
      </c>
      <c r="P14" s="109">
        <v>31.29637336730957</v>
      </c>
      <c r="Q14" s="109">
        <v>31.431537628173828</v>
      </c>
      <c r="R14" s="109">
        <v>31.260496139526367</v>
      </c>
      <c r="S14" s="109">
        <v>30.774829864501953</v>
      </c>
      <c r="T14" s="109">
        <v>31.116247177124023</v>
      </c>
      <c r="U14" s="14">
        <v>32.895660400390625</v>
      </c>
      <c r="V14" s="14">
        <v>32.323707580566406</v>
      </c>
      <c r="W14" s="14" t="s">
        <v>49</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row>
    <row r="15" spans="1:69">
      <c r="A15" s="17" t="s">
        <v>36</v>
      </c>
      <c r="B15" s="129"/>
      <c r="C15" s="16" t="s">
        <v>49</v>
      </c>
      <c r="D15" s="16" t="s">
        <v>49</v>
      </c>
      <c r="E15" s="16" t="s">
        <v>49</v>
      </c>
      <c r="F15" s="16" t="s">
        <v>49</v>
      </c>
      <c r="G15" s="16" t="s">
        <v>49</v>
      </c>
      <c r="H15" s="16" t="s">
        <v>49</v>
      </c>
      <c r="I15" s="16" t="s">
        <v>49</v>
      </c>
      <c r="J15" s="16" t="s">
        <v>49</v>
      </c>
      <c r="K15" s="16" t="s">
        <v>49</v>
      </c>
      <c r="L15" s="16" t="s">
        <v>49</v>
      </c>
      <c r="M15" s="16" t="s">
        <v>49</v>
      </c>
      <c r="N15" s="16" t="s">
        <v>49</v>
      </c>
      <c r="O15" s="16" t="s">
        <v>49</v>
      </c>
      <c r="P15" s="110" t="s">
        <v>49</v>
      </c>
      <c r="Q15" s="110" t="s">
        <v>49</v>
      </c>
      <c r="R15" s="110" t="s">
        <v>49</v>
      </c>
      <c r="S15" s="110" t="s">
        <v>49</v>
      </c>
      <c r="T15" s="110" t="s">
        <v>49</v>
      </c>
      <c r="U15" s="16" t="s">
        <v>49</v>
      </c>
      <c r="V15" s="16" t="s">
        <v>49</v>
      </c>
      <c r="W15" s="16" t="s">
        <v>49</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spans="1:69">
      <c r="A16" s="15" t="s">
        <v>35</v>
      </c>
      <c r="B16" s="130"/>
      <c r="C16" s="14" t="s">
        <v>49</v>
      </c>
      <c r="D16" s="14" t="s">
        <v>49</v>
      </c>
      <c r="E16" s="14" t="s">
        <v>49</v>
      </c>
      <c r="F16" s="14" t="s">
        <v>49</v>
      </c>
      <c r="G16" s="14" t="s">
        <v>49</v>
      </c>
      <c r="H16" s="14" t="s">
        <v>49</v>
      </c>
      <c r="I16" s="14" t="s">
        <v>49</v>
      </c>
      <c r="J16" s="14" t="s">
        <v>49</v>
      </c>
      <c r="K16" s="14" t="s">
        <v>49</v>
      </c>
      <c r="L16" s="14" t="s">
        <v>49</v>
      </c>
      <c r="M16" s="14" t="s">
        <v>49</v>
      </c>
      <c r="N16" s="14">
        <v>31.137090682983398</v>
      </c>
      <c r="O16" s="14" t="s">
        <v>49</v>
      </c>
      <c r="P16" s="109">
        <v>30.49885368347168</v>
      </c>
      <c r="Q16" s="109">
        <v>34.317371368408203</v>
      </c>
      <c r="R16" s="109">
        <v>26.325094223022461</v>
      </c>
      <c r="S16" s="109">
        <v>31.326082229614258</v>
      </c>
      <c r="T16" s="109">
        <v>34.412742614746094</v>
      </c>
      <c r="U16" s="14">
        <v>26.177093505859375</v>
      </c>
      <c r="V16" s="14">
        <v>31.598093032836914</v>
      </c>
      <c r="W16" s="14" t="s">
        <v>49</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spans="1:69">
      <c r="A17" s="17" t="s">
        <v>34</v>
      </c>
      <c r="B17" s="129"/>
      <c r="C17" s="16" t="s">
        <v>49</v>
      </c>
      <c r="D17" s="16" t="s">
        <v>49</v>
      </c>
      <c r="E17" s="16" t="s">
        <v>49</v>
      </c>
      <c r="F17" s="16" t="s">
        <v>49</v>
      </c>
      <c r="G17" s="16" t="s">
        <v>49</v>
      </c>
      <c r="H17" s="16" t="s">
        <v>49</v>
      </c>
      <c r="I17" s="16" t="s">
        <v>49</v>
      </c>
      <c r="J17" s="16" t="s">
        <v>49</v>
      </c>
      <c r="K17" s="16" t="s">
        <v>49</v>
      </c>
      <c r="L17" s="16" t="s">
        <v>49</v>
      </c>
      <c r="M17" s="16" t="s">
        <v>49</v>
      </c>
      <c r="N17" s="16" t="s">
        <v>49</v>
      </c>
      <c r="O17" s="16" t="s">
        <v>49</v>
      </c>
      <c r="P17" s="110" t="s">
        <v>49</v>
      </c>
      <c r="Q17" s="110" t="s">
        <v>49</v>
      </c>
      <c r="R17" s="110">
        <v>33.162670135498047</v>
      </c>
      <c r="S17" s="110">
        <v>35.951282501220703</v>
      </c>
      <c r="T17" s="110">
        <v>33.609512329101563</v>
      </c>
      <c r="U17" s="16">
        <v>33.001605987548828</v>
      </c>
      <c r="V17" s="16">
        <v>31.803539276123047</v>
      </c>
      <c r="W17" s="16" t="s">
        <v>49</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spans="1:69">
      <c r="A18" s="15" t="s">
        <v>33</v>
      </c>
      <c r="B18" s="130"/>
      <c r="C18" s="14" t="s">
        <v>49</v>
      </c>
      <c r="D18" s="14" t="s">
        <v>49</v>
      </c>
      <c r="E18" s="14" t="s">
        <v>49</v>
      </c>
      <c r="F18" s="14" t="s">
        <v>49</v>
      </c>
      <c r="G18" s="14" t="s">
        <v>49</v>
      </c>
      <c r="H18" s="14" t="s">
        <v>49</v>
      </c>
      <c r="I18" s="14" t="s">
        <v>49</v>
      </c>
      <c r="J18" s="14" t="s">
        <v>49</v>
      </c>
      <c r="K18" s="14" t="s">
        <v>49</v>
      </c>
      <c r="L18" s="14">
        <v>33.072078704833984</v>
      </c>
      <c r="M18" s="14">
        <v>34.853069305419922</v>
      </c>
      <c r="N18" s="14">
        <v>35.552879333496094</v>
      </c>
      <c r="O18" s="14">
        <v>35.959861755371094</v>
      </c>
      <c r="P18" s="109">
        <v>35.456802368164062</v>
      </c>
      <c r="Q18" s="109">
        <v>34.753177642822266</v>
      </c>
      <c r="R18" s="109">
        <v>36.344161987304688</v>
      </c>
      <c r="S18" s="109">
        <v>36.643108367919922</v>
      </c>
      <c r="T18" s="109">
        <v>36.897274017333984</v>
      </c>
      <c r="U18" s="14">
        <v>36.673377990722656</v>
      </c>
      <c r="V18" s="14">
        <v>37.852878570556641</v>
      </c>
      <c r="W18" s="14" t="s">
        <v>49</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spans="1:69">
      <c r="A19" s="17" t="s">
        <v>32</v>
      </c>
      <c r="B19" s="129"/>
      <c r="C19" s="16" t="s">
        <v>49</v>
      </c>
      <c r="D19" s="16" t="s">
        <v>49</v>
      </c>
      <c r="E19" s="16" t="s">
        <v>49</v>
      </c>
      <c r="F19" s="16" t="s">
        <v>49</v>
      </c>
      <c r="G19" s="16" t="s">
        <v>49</v>
      </c>
      <c r="H19" s="16" t="s">
        <v>49</v>
      </c>
      <c r="I19" s="16" t="s">
        <v>49</v>
      </c>
      <c r="J19" s="16" t="s">
        <v>49</v>
      </c>
      <c r="K19" s="16" t="s">
        <v>49</v>
      </c>
      <c r="L19" s="16">
        <v>25.077608108520508</v>
      </c>
      <c r="M19" s="16">
        <v>24.739227294921875</v>
      </c>
      <c r="N19" s="16">
        <v>24.792732238769531</v>
      </c>
      <c r="O19" s="16">
        <v>30.920629501342773</v>
      </c>
      <c r="P19" s="110">
        <v>25.285860061645508</v>
      </c>
      <c r="Q19" s="110">
        <v>26.239593505859375</v>
      </c>
      <c r="R19" s="110">
        <v>27.032949447631836</v>
      </c>
      <c r="S19" s="110">
        <v>28.071268081665039</v>
      </c>
      <c r="T19" s="110">
        <v>25.314300537109375</v>
      </c>
      <c r="U19" s="16">
        <v>27.192171096801758</v>
      </c>
      <c r="V19" s="16">
        <v>26.933111190795898</v>
      </c>
      <c r="W19" s="16" t="s">
        <v>49</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spans="1:69">
      <c r="A20" s="15" t="s">
        <v>31</v>
      </c>
      <c r="B20" s="130"/>
      <c r="C20" s="14" t="s">
        <v>49</v>
      </c>
      <c r="D20" s="14" t="s">
        <v>49</v>
      </c>
      <c r="E20" s="14" t="s">
        <v>49</v>
      </c>
      <c r="F20" s="14" t="s">
        <v>49</v>
      </c>
      <c r="G20" s="14" t="s">
        <v>49</v>
      </c>
      <c r="H20" s="14" t="s">
        <v>49</v>
      </c>
      <c r="I20" s="14" t="s">
        <v>49</v>
      </c>
      <c r="J20" s="14" t="s">
        <v>49</v>
      </c>
      <c r="K20" s="14" t="s">
        <v>49</v>
      </c>
      <c r="L20" s="14" t="s">
        <v>49</v>
      </c>
      <c r="M20" s="14" t="s">
        <v>49</v>
      </c>
      <c r="N20" s="14" t="s">
        <v>49</v>
      </c>
      <c r="O20" s="14" t="s">
        <v>49</v>
      </c>
      <c r="P20" s="109" t="s">
        <v>49</v>
      </c>
      <c r="Q20" s="109" t="s">
        <v>49</v>
      </c>
      <c r="R20" s="109" t="s">
        <v>49</v>
      </c>
      <c r="S20" s="109" t="s">
        <v>49</v>
      </c>
      <c r="T20" s="109" t="s">
        <v>49</v>
      </c>
      <c r="U20" s="14" t="s">
        <v>49</v>
      </c>
      <c r="V20" s="14" t="s">
        <v>49</v>
      </c>
      <c r="W20" s="14" t="s">
        <v>49</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spans="1:69">
      <c r="A21" s="17" t="s">
        <v>30</v>
      </c>
      <c r="B21" s="129"/>
      <c r="C21" s="16" t="s">
        <v>49</v>
      </c>
      <c r="D21" s="16" t="s">
        <v>49</v>
      </c>
      <c r="E21" s="16" t="s">
        <v>49</v>
      </c>
      <c r="F21" s="16" t="s">
        <v>49</v>
      </c>
      <c r="G21" s="16" t="s">
        <v>49</v>
      </c>
      <c r="H21" s="16" t="s">
        <v>49</v>
      </c>
      <c r="I21" s="16" t="s">
        <v>49</v>
      </c>
      <c r="J21" s="16" t="s">
        <v>49</v>
      </c>
      <c r="K21" s="16" t="s">
        <v>49</v>
      </c>
      <c r="L21" s="16">
        <v>30.699859619140625</v>
      </c>
      <c r="M21" s="16">
        <v>30.222057342529297</v>
      </c>
      <c r="N21" s="16">
        <v>30.177009582519531</v>
      </c>
      <c r="O21" s="16">
        <v>29.792081832885742</v>
      </c>
      <c r="P21" s="110">
        <v>29.276395797729492</v>
      </c>
      <c r="Q21" s="110">
        <v>30.652168273925781</v>
      </c>
      <c r="R21" s="110">
        <v>31.296840667724609</v>
      </c>
      <c r="S21" s="110">
        <v>30.09099006652832</v>
      </c>
      <c r="T21" s="110">
        <v>29.437217712402344</v>
      </c>
      <c r="U21" s="16">
        <v>30.742618560791016</v>
      </c>
      <c r="V21" s="16">
        <v>29.318429946899414</v>
      </c>
      <c r="W21" s="16" t="s">
        <v>49</v>
      </c>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spans="1:69">
      <c r="A22" s="15" t="s">
        <v>29</v>
      </c>
      <c r="B22" s="130"/>
      <c r="C22" s="14" t="s">
        <v>49</v>
      </c>
      <c r="D22" s="14" t="s">
        <v>49</v>
      </c>
      <c r="E22" s="14" t="s">
        <v>49</v>
      </c>
      <c r="F22" s="14" t="s">
        <v>49</v>
      </c>
      <c r="G22" s="14" t="s">
        <v>49</v>
      </c>
      <c r="H22" s="14" t="s">
        <v>49</v>
      </c>
      <c r="I22" s="14" t="s">
        <v>49</v>
      </c>
      <c r="J22" s="14" t="s">
        <v>49</v>
      </c>
      <c r="K22" s="14" t="s">
        <v>49</v>
      </c>
      <c r="L22" s="14" t="s">
        <v>49</v>
      </c>
      <c r="M22" s="14" t="s">
        <v>49</v>
      </c>
      <c r="N22" s="14" t="s">
        <v>49</v>
      </c>
      <c r="O22" s="14" t="s">
        <v>49</v>
      </c>
      <c r="P22" s="109" t="s">
        <v>49</v>
      </c>
      <c r="Q22" s="109" t="s">
        <v>49</v>
      </c>
      <c r="R22" s="109" t="s">
        <v>49</v>
      </c>
      <c r="S22" s="109" t="s">
        <v>49</v>
      </c>
      <c r="T22" s="109" t="s">
        <v>49</v>
      </c>
      <c r="U22" s="14" t="s">
        <v>49</v>
      </c>
      <c r="V22" s="14" t="s">
        <v>49</v>
      </c>
      <c r="W22" s="14" t="s">
        <v>49</v>
      </c>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spans="1:69">
      <c r="A23" s="17" t="s">
        <v>28</v>
      </c>
      <c r="B23" s="129"/>
      <c r="C23" s="16" t="s">
        <v>49</v>
      </c>
      <c r="D23" s="16" t="s">
        <v>49</v>
      </c>
      <c r="E23" s="16" t="s">
        <v>49</v>
      </c>
      <c r="F23" s="16" t="s">
        <v>49</v>
      </c>
      <c r="G23" s="16" t="s">
        <v>49</v>
      </c>
      <c r="H23" s="16" t="s">
        <v>49</v>
      </c>
      <c r="I23" s="16" t="s">
        <v>49</v>
      </c>
      <c r="J23" s="16" t="s">
        <v>49</v>
      </c>
      <c r="K23" s="16" t="s">
        <v>49</v>
      </c>
      <c r="L23" s="16" t="s">
        <v>49</v>
      </c>
      <c r="M23" s="16" t="s">
        <v>49</v>
      </c>
      <c r="N23" s="16" t="s">
        <v>49</v>
      </c>
      <c r="O23" s="16" t="s">
        <v>49</v>
      </c>
      <c r="P23" s="110" t="s">
        <v>49</v>
      </c>
      <c r="Q23" s="110" t="s">
        <v>49</v>
      </c>
      <c r="R23" s="110" t="s">
        <v>49</v>
      </c>
      <c r="S23" s="110" t="s">
        <v>49</v>
      </c>
      <c r="T23" s="110" t="s">
        <v>49</v>
      </c>
      <c r="U23" s="16" t="s">
        <v>49</v>
      </c>
      <c r="V23" s="16" t="s">
        <v>49</v>
      </c>
      <c r="W23" s="16" t="s">
        <v>49</v>
      </c>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spans="1:69">
      <c r="A24" s="15" t="s">
        <v>9</v>
      </c>
      <c r="B24" s="130"/>
      <c r="C24" s="14" t="s">
        <v>49</v>
      </c>
      <c r="D24" s="14" t="s">
        <v>49</v>
      </c>
      <c r="E24" s="14" t="s">
        <v>49</v>
      </c>
      <c r="F24" s="14" t="s">
        <v>49</v>
      </c>
      <c r="G24" s="14" t="s">
        <v>49</v>
      </c>
      <c r="H24" s="14" t="s">
        <v>49</v>
      </c>
      <c r="I24" s="14" t="s">
        <v>49</v>
      </c>
      <c r="J24" s="14" t="s">
        <v>49</v>
      </c>
      <c r="K24" s="14" t="s">
        <v>49</v>
      </c>
      <c r="L24" s="14" t="s">
        <v>49</v>
      </c>
      <c r="M24" s="14" t="s">
        <v>49</v>
      </c>
      <c r="N24" s="14" t="s">
        <v>49</v>
      </c>
      <c r="O24" s="14" t="s">
        <v>49</v>
      </c>
      <c r="P24" s="109">
        <v>35.352622985839844</v>
      </c>
      <c r="Q24" s="109">
        <v>37.230136871337891</v>
      </c>
      <c r="R24" s="109">
        <v>36.184345245361328</v>
      </c>
      <c r="S24" s="109">
        <v>38.857246398925781</v>
      </c>
      <c r="T24" s="109">
        <v>35.081020355224609</v>
      </c>
      <c r="U24" s="14">
        <v>39.072608947753906</v>
      </c>
      <c r="V24" s="14">
        <v>38.678356170654297</v>
      </c>
      <c r="W24" s="14" t="s">
        <v>49</v>
      </c>
      <c r="AX24" s="2"/>
      <c r="AY24" s="1"/>
      <c r="AZ24" s="1"/>
      <c r="BA24" s="1"/>
      <c r="BB24" s="1"/>
      <c r="BC24" s="1"/>
      <c r="BD24" s="1"/>
      <c r="BE24" s="1"/>
      <c r="BF24" s="1"/>
      <c r="BG24" s="1"/>
      <c r="BH24" s="1"/>
      <c r="BI24" s="1"/>
      <c r="BJ24" s="1"/>
      <c r="BK24" s="1"/>
      <c r="BL24" s="1"/>
      <c r="BM24" s="1"/>
      <c r="BN24" s="1"/>
      <c r="BO24" s="1"/>
      <c r="BP24" s="1"/>
      <c r="BQ24" s="1"/>
    </row>
    <row r="25" spans="1:69">
      <c r="A25" s="17" t="s">
        <v>27</v>
      </c>
      <c r="B25" s="129"/>
      <c r="C25" s="16" t="s">
        <v>49</v>
      </c>
      <c r="D25" s="16" t="s">
        <v>49</v>
      </c>
      <c r="E25" s="16" t="s">
        <v>49</v>
      </c>
      <c r="F25" s="16" t="s">
        <v>49</v>
      </c>
      <c r="G25" s="16" t="s">
        <v>49</v>
      </c>
      <c r="H25" s="16" t="s">
        <v>49</v>
      </c>
      <c r="I25" s="16" t="s">
        <v>49</v>
      </c>
      <c r="J25" s="16" t="s">
        <v>49</v>
      </c>
      <c r="K25" s="16" t="s">
        <v>49</v>
      </c>
      <c r="L25" s="16">
        <v>22.901077270507813</v>
      </c>
      <c r="M25" s="16">
        <v>24.369331359863281</v>
      </c>
      <c r="N25" s="16">
        <v>30.578399658203125</v>
      </c>
      <c r="O25" s="16">
        <v>27.283050537109375</v>
      </c>
      <c r="P25" s="110">
        <v>29.589649200439453</v>
      </c>
      <c r="Q25" s="110">
        <v>26.869100570678711</v>
      </c>
      <c r="R25" s="110">
        <v>30.466213226318359</v>
      </c>
      <c r="S25" s="110">
        <v>31.368412017822266</v>
      </c>
      <c r="T25" s="110">
        <v>31.418313980102539</v>
      </c>
      <c r="U25" s="16">
        <v>29.670526504516602</v>
      </c>
      <c r="V25" s="16">
        <v>32.747814178466797</v>
      </c>
      <c r="W25" s="16" t="s">
        <v>49</v>
      </c>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spans="1:69">
      <c r="A26" s="15" t="s">
        <v>26</v>
      </c>
      <c r="B26" s="130"/>
      <c r="C26" s="14" t="s">
        <v>49</v>
      </c>
      <c r="D26" s="14" t="s">
        <v>49</v>
      </c>
      <c r="E26" s="14" t="s">
        <v>49</v>
      </c>
      <c r="F26" s="14" t="s">
        <v>49</v>
      </c>
      <c r="G26" s="14" t="s">
        <v>49</v>
      </c>
      <c r="H26" s="14" t="s">
        <v>49</v>
      </c>
      <c r="I26" s="14" t="s">
        <v>49</v>
      </c>
      <c r="J26" s="14" t="s">
        <v>49</v>
      </c>
      <c r="K26" s="14" t="s">
        <v>49</v>
      </c>
      <c r="L26" s="14" t="s">
        <v>49</v>
      </c>
      <c r="M26" s="14" t="s">
        <v>49</v>
      </c>
      <c r="N26" s="14" t="s">
        <v>49</v>
      </c>
      <c r="O26" s="14" t="s">
        <v>49</v>
      </c>
      <c r="P26" s="109" t="s">
        <v>49</v>
      </c>
      <c r="Q26" s="109" t="s">
        <v>49</v>
      </c>
      <c r="R26" s="109" t="s">
        <v>49</v>
      </c>
      <c r="S26" s="109" t="s">
        <v>49</v>
      </c>
      <c r="T26" s="109" t="s">
        <v>49</v>
      </c>
      <c r="U26" s="14" t="s">
        <v>49</v>
      </c>
      <c r="V26" s="14" t="s">
        <v>49</v>
      </c>
      <c r="W26" s="14" t="s">
        <v>49</v>
      </c>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spans="1:69">
      <c r="A27" s="17" t="s">
        <v>25</v>
      </c>
      <c r="B27" s="129"/>
      <c r="C27" s="16" t="s">
        <v>49</v>
      </c>
      <c r="D27" s="16" t="s">
        <v>49</v>
      </c>
      <c r="E27" s="16" t="s">
        <v>49</v>
      </c>
      <c r="F27" s="16" t="s">
        <v>49</v>
      </c>
      <c r="G27" s="16" t="s">
        <v>49</v>
      </c>
      <c r="H27" s="16" t="s">
        <v>49</v>
      </c>
      <c r="I27" s="16" t="s">
        <v>49</v>
      </c>
      <c r="J27" s="16" t="s">
        <v>49</v>
      </c>
      <c r="K27" s="16" t="s">
        <v>49</v>
      </c>
      <c r="L27" s="16" t="s">
        <v>49</v>
      </c>
      <c r="M27" s="16">
        <v>16.22752571105957</v>
      </c>
      <c r="N27" s="16">
        <v>16.624153137207031</v>
      </c>
      <c r="O27" s="16">
        <v>17.335681915283203</v>
      </c>
      <c r="P27" s="110">
        <v>18.501253128051758</v>
      </c>
      <c r="Q27" s="110">
        <v>18.21369743347168</v>
      </c>
      <c r="R27" s="110">
        <v>18.87352180480957</v>
      </c>
      <c r="S27" s="110">
        <v>18.660787582397461</v>
      </c>
      <c r="T27" s="110">
        <v>18.387245178222656</v>
      </c>
      <c r="U27" s="16">
        <v>17.197460174560547</v>
      </c>
      <c r="V27" s="16">
        <v>17.589462280273438</v>
      </c>
      <c r="W27" s="16" t="s">
        <v>49</v>
      </c>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spans="1:69">
      <c r="A28" s="15" t="s">
        <v>24</v>
      </c>
      <c r="B28" s="130">
        <v>2</v>
      </c>
      <c r="C28" s="14" t="s">
        <v>49</v>
      </c>
      <c r="D28" s="14" t="s">
        <v>49</v>
      </c>
      <c r="E28" s="14" t="s">
        <v>49</v>
      </c>
      <c r="F28" s="14" t="s">
        <v>49</v>
      </c>
      <c r="G28" s="14" t="s">
        <v>49</v>
      </c>
      <c r="H28" s="14">
        <v>13.23</v>
      </c>
      <c r="I28" s="14">
        <v>13.92</v>
      </c>
      <c r="J28" s="14">
        <v>14.8</v>
      </c>
      <c r="K28" s="14">
        <v>15.06</v>
      </c>
      <c r="L28" s="14">
        <v>15.77</v>
      </c>
      <c r="M28" s="14">
        <v>16.36</v>
      </c>
      <c r="N28" s="14">
        <v>16.739999999999998</v>
      </c>
      <c r="O28" s="14">
        <v>17.38</v>
      </c>
      <c r="P28" s="109">
        <v>18.670000000000002</v>
      </c>
      <c r="Q28" s="109">
        <v>19.39</v>
      </c>
      <c r="R28" s="109">
        <v>20.010000000000002</v>
      </c>
      <c r="S28" s="109">
        <v>20.329999999999998</v>
      </c>
      <c r="T28" s="109">
        <v>20.91</v>
      </c>
      <c r="U28" s="14">
        <v>21.52</v>
      </c>
      <c r="V28" s="14">
        <v>20.440000000000001</v>
      </c>
      <c r="W28" s="14" t="s">
        <v>49</v>
      </c>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spans="1:69">
      <c r="A29" s="17" t="s">
        <v>23</v>
      </c>
      <c r="B29" s="129"/>
      <c r="C29" s="16" t="s">
        <v>49</v>
      </c>
      <c r="D29" s="16" t="s">
        <v>49</v>
      </c>
      <c r="E29" s="16" t="s">
        <v>49</v>
      </c>
      <c r="F29" s="16" t="s">
        <v>49</v>
      </c>
      <c r="G29" s="16" t="s">
        <v>49</v>
      </c>
      <c r="H29" s="16" t="s">
        <v>49</v>
      </c>
      <c r="I29" s="16" t="s">
        <v>49</v>
      </c>
      <c r="J29" s="16" t="s">
        <v>49</v>
      </c>
      <c r="K29" s="16" t="s">
        <v>49</v>
      </c>
      <c r="L29" s="16">
        <v>29.481700897216797</v>
      </c>
      <c r="M29" s="16">
        <v>30.866304397583008</v>
      </c>
      <c r="N29" s="16">
        <v>31.136531829833984</v>
      </c>
      <c r="O29" s="16">
        <v>31.684530258178711</v>
      </c>
      <c r="P29" s="110">
        <v>31.947803497314453</v>
      </c>
      <c r="Q29" s="110">
        <v>32.883098602294922</v>
      </c>
      <c r="R29" s="110">
        <v>33.141204833984375</v>
      </c>
      <c r="S29" s="110">
        <v>33.4820556640625</v>
      </c>
      <c r="T29" s="110">
        <v>32.571193695068359</v>
      </c>
      <c r="U29" s="16">
        <v>32.731201171875</v>
      </c>
      <c r="V29" s="16">
        <v>33.461719512939453</v>
      </c>
      <c r="W29" s="16" t="s">
        <v>49</v>
      </c>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c r="A30" s="15" t="s">
        <v>22</v>
      </c>
      <c r="B30" s="130"/>
      <c r="C30" s="14" t="s">
        <v>49</v>
      </c>
      <c r="D30" s="14" t="s">
        <v>49</v>
      </c>
      <c r="E30" s="14" t="s">
        <v>49</v>
      </c>
      <c r="F30" s="14" t="s">
        <v>49</v>
      </c>
      <c r="G30" s="14" t="s">
        <v>49</v>
      </c>
      <c r="H30" s="14" t="s">
        <v>49</v>
      </c>
      <c r="I30" s="14" t="s">
        <v>49</v>
      </c>
      <c r="J30" s="14" t="s">
        <v>49</v>
      </c>
      <c r="K30" s="14" t="s">
        <v>49</v>
      </c>
      <c r="L30" s="14" t="s">
        <v>49</v>
      </c>
      <c r="M30" s="14">
        <v>32.121433258056641</v>
      </c>
      <c r="N30" s="14">
        <v>35.058742523193359</v>
      </c>
      <c r="O30" s="14">
        <v>35.348434448242187</v>
      </c>
      <c r="P30" s="109">
        <v>35.39752197265625</v>
      </c>
      <c r="Q30" s="109">
        <v>33.565135955810547</v>
      </c>
      <c r="R30" s="109">
        <v>31.683563232421875</v>
      </c>
      <c r="S30" s="109">
        <v>36.275550842285156</v>
      </c>
      <c r="T30" s="109">
        <v>34.642982482910156</v>
      </c>
      <c r="U30" s="14">
        <v>35.073875427246094</v>
      </c>
      <c r="V30" s="14">
        <v>34.558746337890625</v>
      </c>
      <c r="W30" s="14" t="s">
        <v>49</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spans="1:69">
      <c r="A31" s="17" t="s">
        <v>21</v>
      </c>
      <c r="B31" s="129"/>
      <c r="C31" s="16" t="s">
        <v>49</v>
      </c>
      <c r="D31" s="16" t="s">
        <v>49</v>
      </c>
      <c r="E31" s="16" t="s">
        <v>49</v>
      </c>
      <c r="F31" s="16" t="s">
        <v>49</v>
      </c>
      <c r="G31" s="16" t="s">
        <v>49</v>
      </c>
      <c r="H31" s="16" t="s">
        <v>49</v>
      </c>
      <c r="I31" s="16" t="s">
        <v>49</v>
      </c>
      <c r="J31" s="16" t="s">
        <v>49</v>
      </c>
      <c r="K31" s="16" t="s">
        <v>49</v>
      </c>
      <c r="L31" s="16">
        <v>31.379159927368164</v>
      </c>
      <c r="M31" s="16">
        <v>26.218481063842773</v>
      </c>
      <c r="N31" s="16">
        <v>40.253597259521484</v>
      </c>
      <c r="O31" s="16">
        <v>42.706188201904297</v>
      </c>
      <c r="P31" s="110">
        <v>38.223442077636719</v>
      </c>
      <c r="Q31" s="110">
        <v>41.215885162353516</v>
      </c>
      <c r="R31" s="110">
        <v>35.997596740722656</v>
      </c>
      <c r="S31" s="110">
        <v>38.156978607177734</v>
      </c>
      <c r="T31" s="110">
        <v>40.102127075195313</v>
      </c>
      <c r="U31" s="16">
        <v>39.403358459472656</v>
      </c>
      <c r="V31" s="16">
        <v>37.620716094970703</v>
      </c>
      <c r="W31" s="16" t="s">
        <v>49</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spans="1:69">
      <c r="A32" s="15" t="s">
        <v>20</v>
      </c>
      <c r="B32" s="130"/>
      <c r="C32" s="14" t="s">
        <v>49</v>
      </c>
      <c r="D32" s="14" t="s">
        <v>49</v>
      </c>
      <c r="E32" s="14" t="s">
        <v>49</v>
      </c>
      <c r="F32" s="14" t="s">
        <v>49</v>
      </c>
      <c r="G32" s="14" t="s">
        <v>49</v>
      </c>
      <c r="H32" s="14" t="s">
        <v>49</v>
      </c>
      <c r="I32" s="14" t="s">
        <v>49</v>
      </c>
      <c r="J32" s="14" t="s">
        <v>49</v>
      </c>
      <c r="K32" s="14" t="s">
        <v>49</v>
      </c>
      <c r="L32" s="14" t="s">
        <v>49</v>
      </c>
      <c r="M32" s="14" t="s">
        <v>49</v>
      </c>
      <c r="N32" s="14" t="s">
        <v>49</v>
      </c>
      <c r="O32" s="14" t="s">
        <v>49</v>
      </c>
      <c r="P32" s="109" t="s">
        <v>49</v>
      </c>
      <c r="Q32" s="109" t="s">
        <v>49</v>
      </c>
      <c r="R32" s="109" t="s">
        <v>49</v>
      </c>
      <c r="S32" s="109" t="s">
        <v>49</v>
      </c>
      <c r="T32" s="109" t="s">
        <v>49</v>
      </c>
      <c r="U32" s="14" t="s">
        <v>49</v>
      </c>
      <c r="V32" s="14" t="s">
        <v>49</v>
      </c>
      <c r="W32" s="14" t="s">
        <v>49</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spans="1:69">
      <c r="A33" s="17" t="s">
        <v>19</v>
      </c>
      <c r="B33" s="129"/>
      <c r="C33" s="16" t="s">
        <v>49</v>
      </c>
      <c r="D33" s="16" t="s">
        <v>49</v>
      </c>
      <c r="E33" s="16" t="s">
        <v>49</v>
      </c>
      <c r="F33" s="16" t="s">
        <v>49</v>
      </c>
      <c r="G33" s="16" t="s">
        <v>49</v>
      </c>
      <c r="H33" s="16" t="s">
        <v>49</v>
      </c>
      <c r="I33" s="16" t="s">
        <v>49</v>
      </c>
      <c r="J33" s="16" t="s">
        <v>49</v>
      </c>
      <c r="K33" s="16" t="s">
        <v>49</v>
      </c>
      <c r="L33" s="16" t="s">
        <v>49</v>
      </c>
      <c r="M33" s="16">
        <v>36.45233154296875</v>
      </c>
      <c r="N33" s="16">
        <v>35.804985046386719</v>
      </c>
      <c r="O33" s="16">
        <v>35.912445068359375</v>
      </c>
      <c r="P33" s="110">
        <v>35.833766937255859</v>
      </c>
      <c r="Q33" s="110">
        <v>35.311855316162109</v>
      </c>
      <c r="R33" s="110">
        <v>36.584785461425781</v>
      </c>
      <c r="S33" s="110">
        <v>35.887454986572266</v>
      </c>
      <c r="T33" s="110">
        <v>36.445671081542969</v>
      </c>
      <c r="U33" s="16">
        <v>35.877002716064453</v>
      </c>
      <c r="V33" s="16">
        <v>35.976509094238281</v>
      </c>
      <c r="W33" s="16" t="s">
        <v>49</v>
      </c>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spans="1:69">
      <c r="A34" s="15" t="s">
        <v>18</v>
      </c>
      <c r="B34" s="130"/>
      <c r="C34" s="14" t="s">
        <v>49</v>
      </c>
      <c r="D34" s="14" t="s">
        <v>49</v>
      </c>
      <c r="E34" s="14" t="s">
        <v>49</v>
      </c>
      <c r="F34" s="14" t="s">
        <v>49</v>
      </c>
      <c r="G34" s="14" t="s">
        <v>49</v>
      </c>
      <c r="H34" s="14" t="s">
        <v>49</v>
      </c>
      <c r="I34" s="14" t="s">
        <v>49</v>
      </c>
      <c r="J34" s="14" t="s">
        <v>49</v>
      </c>
      <c r="K34" s="14" t="s">
        <v>49</v>
      </c>
      <c r="L34" s="14">
        <v>27.976083755493164</v>
      </c>
      <c r="M34" s="14">
        <v>24.408561706542969</v>
      </c>
      <c r="N34" s="14">
        <v>27.566204071044922</v>
      </c>
      <c r="O34" s="14">
        <v>27.176263809204102</v>
      </c>
      <c r="P34" s="109">
        <v>28.000555038452148</v>
      </c>
      <c r="Q34" s="109">
        <v>28.687889099121094</v>
      </c>
      <c r="R34" s="109">
        <v>28.028812408447266</v>
      </c>
      <c r="S34" s="109">
        <v>27.729066848754883</v>
      </c>
      <c r="T34" s="109">
        <v>25.507411956787109</v>
      </c>
      <c r="U34" s="14">
        <v>27.412878036499023</v>
      </c>
      <c r="V34" s="14">
        <v>26.751028060913086</v>
      </c>
      <c r="W34" s="14" t="s">
        <v>49</v>
      </c>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69">
      <c r="A35" s="17" t="s">
        <v>17</v>
      </c>
      <c r="B35" s="129"/>
      <c r="C35" s="16" t="s">
        <v>49</v>
      </c>
      <c r="D35" s="16" t="s">
        <v>49</v>
      </c>
      <c r="E35" s="16" t="s">
        <v>49</v>
      </c>
      <c r="F35" s="16" t="s">
        <v>49</v>
      </c>
      <c r="G35" s="16" t="s">
        <v>49</v>
      </c>
      <c r="H35" s="16" t="s">
        <v>49</v>
      </c>
      <c r="I35" s="16" t="s">
        <v>49</v>
      </c>
      <c r="J35" s="16" t="s">
        <v>49</v>
      </c>
      <c r="K35" s="16" t="s">
        <v>49</v>
      </c>
      <c r="L35" s="16">
        <v>27.4588623046875</v>
      </c>
      <c r="M35" s="16">
        <v>29.988542556762695</v>
      </c>
      <c r="N35" s="16">
        <v>29.027090072631836</v>
      </c>
      <c r="O35" s="16">
        <v>28.909908294677734</v>
      </c>
      <c r="P35" s="110">
        <v>28.999021530151367</v>
      </c>
      <c r="Q35" s="110">
        <v>29.315818786621094</v>
      </c>
      <c r="R35" s="110">
        <v>29.417549133300781</v>
      </c>
      <c r="S35" s="110">
        <v>29.46282958984375</v>
      </c>
      <c r="T35" s="110">
        <v>30.89788818359375</v>
      </c>
      <c r="U35" s="16">
        <v>29.244623184204102</v>
      </c>
      <c r="V35" s="16">
        <v>30.821697235107422</v>
      </c>
      <c r="W35" s="16" t="s">
        <v>49</v>
      </c>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spans="1:69">
      <c r="A36" s="15" t="s">
        <v>16</v>
      </c>
      <c r="B36" s="130"/>
      <c r="C36" s="14" t="s">
        <v>49</v>
      </c>
      <c r="D36" s="14" t="s">
        <v>49</v>
      </c>
      <c r="E36" s="14" t="s">
        <v>49</v>
      </c>
      <c r="F36" s="14" t="s">
        <v>49</v>
      </c>
      <c r="G36" s="14" t="s">
        <v>49</v>
      </c>
      <c r="H36" s="14" t="s">
        <v>49</v>
      </c>
      <c r="I36" s="14" t="s">
        <v>49</v>
      </c>
      <c r="J36" s="14" t="s">
        <v>49</v>
      </c>
      <c r="K36" s="14" t="s">
        <v>49</v>
      </c>
      <c r="L36" s="14" t="s">
        <v>49</v>
      </c>
      <c r="M36" s="14" t="s">
        <v>49</v>
      </c>
      <c r="N36" s="14" t="s">
        <v>49</v>
      </c>
      <c r="O36" s="14" t="s">
        <v>49</v>
      </c>
      <c r="P36" s="109">
        <v>22.539674758911133</v>
      </c>
      <c r="Q36" s="109">
        <v>17.526605606079102</v>
      </c>
      <c r="R36" s="109">
        <v>19.207477569580078</v>
      </c>
      <c r="S36" s="109">
        <v>18.237443923950195</v>
      </c>
      <c r="T36" s="109">
        <v>17.300735473632812</v>
      </c>
      <c r="U36" s="14">
        <v>19.330156326293945</v>
      </c>
      <c r="V36" s="14">
        <v>20.370866775512695</v>
      </c>
      <c r="W36" s="14" t="s">
        <v>49</v>
      </c>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spans="1:69">
      <c r="A37" s="17" t="s">
        <v>15</v>
      </c>
      <c r="B37" s="129"/>
      <c r="C37" s="16" t="s">
        <v>49</v>
      </c>
      <c r="D37" s="16" t="s">
        <v>49</v>
      </c>
      <c r="E37" s="16" t="s">
        <v>49</v>
      </c>
      <c r="F37" s="16" t="s">
        <v>49</v>
      </c>
      <c r="G37" s="16" t="s">
        <v>49</v>
      </c>
      <c r="H37" s="16" t="s">
        <v>49</v>
      </c>
      <c r="I37" s="16" t="s">
        <v>49</v>
      </c>
      <c r="J37" s="16" t="s">
        <v>49</v>
      </c>
      <c r="K37" s="16" t="s">
        <v>49</v>
      </c>
      <c r="L37" s="16" t="s">
        <v>49</v>
      </c>
      <c r="M37" s="16" t="s">
        <v>49</v>
      </c>
      <c r="N37" s="16" t="s">
        <v>49</v>
      </c>
      <c r="O37" s="16" t="s">
        <v>49</v>
      </c>
      <c r="P37" s="110" t="s">
        <v>49</v>
      </c>
      <c r="Q37" s="110" t="s">
        <v>49</v>
      </c>
      <c r="R37" s="110" t="s">
        <v>49</v>
      </c>
      <c r="S37" s="110" t="s">
        <v>49</v>
      </c>
      <c r="T37" s="110" t="s">
        <v>49</v>
      </c>
      <c r="U37" s="16" t="s">
        <v>49</v>
      </c>
      <c r="V37" s="16" t="s">
        <v>49</v>
      </c>
      <c r="W37" s="16" t="s">
        <v>49</v>
      </c>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spans="1:69">
      <c r="A38" s="15" t="s">
        <v>14</v>
      </c>
      <c r="B38" s="130"/>
      <c r="C38" s="14" t="s">
        <v>49</v>
      </c>
      <c r="D38" s="14" t="s">
        <v>49</v>
      </c>
      <c r="E38" s="14" t="s">
        <v>49</v>
      </c>
      <c r="F38" s="14" t="s">
        <v>49</v>
      </c>
      <c r="G38" s="14" t="s">
        <v>49</v>
      </c>
      <c r="H38" s="14" t="s">
        <v>49</v>
      </c>
      <c r="I38" s="14" t="s">
        <v>49</v>
      </c>
      <c r="J38" s="14" t="s">
        <v>49</v>
      </c>
      <c r="K38" s="14" t="s">
        <v>49</v>
      </c>
      <c r="L38" s="14" t="s">
        <v>49</v>
      </c>
      <c r="M38" s="14">
        <v>18.639062881469727</v>
      </c>
      <c r="N38" s="14">
        <v>17.543544769287109</v>
      </c>
      <c r="O38" s="14">
        <v>15.515279769897461</v>
      </c>
      <c r="P38" s="109">
        <v>16.323287963867188</v>
      </c>
      <c r="Q38" s="109">
        <v>15.636816024780273</v>
      </c>
      <c r="R38" s="109">
        <v>15.834885597229004</v>
      </c>
      <c r="S38" s="109">
        <v>16.8236083984375</v>
      </c>
      <c r="T38" s="109">
        <v>14.989127159118652</v>
      </c>
      <c r="U38" s="14">
        <v>16.362045288085938</v>
      </c>
      <c r="V38" s="14">
        <v>16.758441925048828</v>
      </c>
      <c r="W38" s="14" t="s">
        <v>49</v>
      </c>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spans="1:69">
      <c r="A39" s="13" t="s">
        <v>13</v>
      </c>
      <c r="B39" s="131"/>
      <c r="C39" s="12" t="s">
        <v>49</v>
      </c>
      <c r="D39" s="12" t="s">
        <v>49</v>
      </c>
      <c r="E39" s="12" t="s">
        <v>49</v>
      </c>
      <c r="F39" s="12" t="s">
        <v>49</v>
      </c>
      <c r="G39" s="12" t="s">
        <v>49</v>
      </c>
      <c r="H39" s="12" t="s">
        <v>49</v>
      </c>
      <c r="I39" s="12" t="s">
        <v>49</v>
      </c>
      <c r="J39" s="12" t="s">
        <v>49</v>
      </c>
      <c r="K39" s="12" t="s">
        <v>49</v>
      </c>
      <c r="L39" s="12" t="s">
        <v>49</v>
      </c>
      <c r="M39" s="12" t="s">
        <v>49</v>
      </c>
      <c r="N39" s="12" t="s">
        <v>49</v>
      </c>
      <c r="O39" s="12" t="s">
        <v>49</v>
      </c>
      <c r="P39" s="119" t="s">
        <v>49</v>
      </c>
      <c r="Q39" s="119" t="s">
        <v>49</v>
      </c>
      <c r="R39" s="119" t="s">
        <v>49</v>
      </c>
      <c r="S39" s="119" t="s">
        <v>49</v>
      </c>
      <c r="T39" s="119" t="s">
        <v>49</v>
      </c>
      <c r="U39" s="12" t="s">
        <v>49</v>
      </c>
      <c r="V39" s="12" t="s">
        <v>49</v>
      </c>
      <c r="W39" s="12" t="s">
        <v>49</v>
      </c>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spans="1:69">
      <c r="A40" s="15" t="s">
        <v>12</v>
      </c>
      <c r="B40" s="130"/>
      <c r="C40" s="14" t="s">
        <v>49</v>
      </c>
      <c r="D40" s="14" t="s">
        <v>49</v>
      </c>
      <c r="E40" s="14" t="s">
        <v>49</v>
      </c>
      <c r="F40" s="14" t="s">
        <v>49</v>
      </c>
      <c r="G40" s="14" t="s">
        <v>49</v>
      </c>
      <c r="H40" s="14" t="s">
        <v>49</v>
      </c>
      <c r="I40" s="14" t="s">
        <v>49</v>
      </c>
      <c r="J40" s="14" t="s">
        <v>49</v>
      </c>
      <c r="K40" s="14" t="s">
        <v>49</v>
      </c>
      <c r="L40" s="14" t="s">
        <v>49</v>
      </c>
      <c r="M40" s="14" t="s">
        <v>49</v>
      </c>
      <c r="N40" s="14" t="s">
        <v>49</v>
      </c>
      <c r="O40" s="14" t="s">
        <v>49</v>
      </c>
      <c r="P40" s="109" t="s">
        <v>49</v>
      </c>
      <c r="Q40" s="109" t="s">
        <v>49</v>
      </c>
      <c r="R40" s="109" t="s">
        <v>49</v>
      </c>
      <c r="S40" s="109" t="s">
        <v>49</v>
      </c>
      <c r="T40" s="109" t="s">
        <v>49</v>
      </c>
      <c r="U40" s="14" t="s">
        <v>49</v>
      </c>
      <c r="V40" s="14" t="s">
        <v>49</v>
      </c>
      <c r="W40" s="14" t="s">
        <v>49</v>
      </c>
      <c r="AU40" s="2"/>
      <c r="AV40" s="1"/>
      <c r="AW40" s="1"/>
      <c r="AX40" s="1"/>
      <c r="AY40" s="1"/>
      <c r="AZ40" s="1"/>
      <c r="BA40" s="1"/>
      <c r="BB40" s="1"/>
      <c r="BC40" s="1"/>
      <c r="BD40" s="1"/>
      <c r="BE40" s="1"/>
      <c r="BF40" s="1"/>
      <c r="BG40" s="1"/>
      <c r="BH40" s="1"/>
      <c r="BI40" s="1"/>
      <c r="BJ40" s="1"/>
      <c r="BK40" s="1"/>
      <c r="BL40" s="1"/>
      <c r="BM40" s="1"/>
      <c r="BN40" s="1"/>
      <c r="BO40" s="1"/>
      <c r="BP40" s="1"/>
      <c r="BQ40" s="1"/>
    </row>
    <row r="41" spans="1:69">
      <c r="A41" s="17" t="s">
        <v>11</v>
      </c>
      <c r="B41" s="129"/>
      <c r="C41" s="16" t="s">
        <v>49</v>
      </c>
      <c r="D41" s="16" t="s">
        <v>49</v>
      </c>
      <c r="E41" s="16" t="s">
        <v>49</v>
      </c>
      <c r="F41" s="16" t="s">
        <v>49</v>
      </c>
      <c r="G41" s="16" t="s">
        <v>49</v>
      </c>
      <c r="H41" s="16" t="s">
        <v>49</v>
      </c>
      <c r="I41" s="16" t="s">
        <v>49</v>
      </c>
      <c r="J41" s="16" t="s">
        <v>49</v>
      </c>
      <c r="K41" s="16" t="s">
        <v>49</v>
      </c>
      <c r="L41" s="16" t="s">
        <v>49</v>
      </c>
      <c r="M41" s="16" t="s">
        <v>49</v>
      </c>
      <c r="N41" s="16" t="s">
        <v>49</v>
      </c>
      <c r="O41" s="16" t="s">
        <v>49</v>
      </c>
      <c r="P41" s="110" t="s">
        <v>49</v>
      </c>
      <c r="Q41" s="110" t="s">
        <v>49</v>
      </c>
      <c r="R41" s="110" t="s">
        <v>49</v>
      </c>
      <c r="S41" s="110" t="s">
        <v>49</v>
      </c>
      <c r="T41" s="110" t="s">
        <v>49</v>
      </c>
      <c r="U41" s="16" t="s">
        <v>49</v>
      </c>
      <c r="V41" s="16" t="s">
        <v>49</v>
      </c>
      <c r="W41" s="16" t="s">
        <v>49</v>
      </c>
      <c r="AU41" s="2"/>
      <c r="AV41" s="1"/>
      <c r="AW41" s="1"/>
      <c r="AX41" s="1"/>
      <c r="AY41" s="1"/>
      <c r="AZ41" s="1"/>
      <c r="BA41" s="1"/>
      <c r="BB41" s="1"/>
      <c r="BC41" s="1"/>
      <c r="BD41" s="1"/>
      <c r="BE41" s="1"/>
      <c r="BF41" s="1"/>
      <c r="BG41" s="1"/>
      <c r="BH41" s="1"/>
      <c r="BI41" s="1"/>
      <c r="BJ41" s="1"/>
      <c r="BK41" s="1"/>
      <c r="BL41" s="1"/>
      <c r="BM41" s="1"/>
      <c r="BN41" s="1"/>
      <c r="BO41" s="1"/>
      <c r="BP41" s="1"/>
      <c r="BQ41" s="1"/>
    </row>
    <row r="42" spans="1:69">
      <c r="A42" s="15" t="s">
        <v>10</v>
      </c>
      <c r="B42" s="130" t="s">
        <v>64</v>
      </c>
      <c r="C42" s="14" t="s">
        <v>49</v>
      </c>
      <c r="D42" s="14" t="s">
        <v>49</v>
      </c>
      <c r="E42" s="14" t="s">
        <v>49</v>
      </c>
      <c r="F42" s="14" t="s">
        <v>49</v>
      </c>
      <c r="G42" s="14" t="s">
        <v>49</v>
      </c>
      <c r="H42" s="14" t="s">
        <v>49</v>
      </c>
      <c r="I42" s="14" t="s">
        <v>49</v>
      </c>
      <c r="J42" s="14" t="s">
        <v>49</v>
      </c>
      <c r="K42" s="14" t="s">
        <v>49</v>
      </c>
      <c r="L42" s="14" t="s">
        <v>49</v>
      </c>
      <c r="M42" s="14">
        <v>33.554157257080078</v>
      </c>
      <c r="N42" s="14">
        <v>34.155849456787109</v>
      </c>
      <c r="O42" s="14">
        <v>33.050731658935547</v>
      </c>
      <c r="P42" s="109">
        <v>34.093730926513672</v>
      </c>
      <c r="Q42" s="109">
        <v>32.637374877929687</v>
      </c>
      <c r="R42" s="109">
        <v>32.40814208984375</v>
      </c>
      <c r="S42" s="109">
        <v>32.642578125</v>
      </c>
      <c r="T42" s="109">
        <v>33.514446258544922</v>
      </c>
      <c r="U42" s="14">
        <v>35.355747222900391</v>
      </c>
      <c r="V42" s="14">
        <v>34.811569213867188</v>
      </c>
      <c r="W42" s="14" t="s">
        <v>49</v>
      </c>
      <c r="AU42" s="2"/>
      <c r="AV42" s="1"/>
      <c r="AW42" s="1"/>
      <c r="AX42" s="1"/>
      <c r="AY42" s="1"/>
      <c r="AZ42" s="1"/>
      <c r="BA42" s="1"/>
      <c r="BB42" s="1"/>
      <c r="BC42" s="1"/>
      <c r="BD42" s="1"/>
      <c r="BE42" s="1"/>
      <c r="BF42" s="1"/>
      <c r="BG42" s="1"/>
      <c r="BH42" s="1"/>
      <c r="BI42" s="1"/>
      <c r="BJ42" s="1"/>
      <c r="BK42" s="1"/>
      <c r="BL42" s="1"/>
      <c r="BM42" s="1"/>
      <c r="BN42" s="1"/>
      <c r="BO42" s="1"/>
      <c r="BP42" s="1"/>
      <c r="BQ42" s="1"/>
    </row>
    <row r="43" spans="1:69" s="2" customFormat="1">
      <c r="A43" s="17" t="s">
        <v>8</v>
      </c>
      <c r="B43" s="129"/>
      <c r="C43" s="16" t="s">
        <v>49</v>
      </c>
      <c r="D43" s="16" t="s">
        <v>49</v>
      </c>
      <c r="E43" s="16" t="s">
        <v>49</v>
      </c>
      <c r="F43" s="16" t="s">
        <v>49</v>
      </c>
      <c r="G43" s="16" t="s">
        <v>49</v>
      </c>
      <c r="H43" s="16" t="s">
        <v>49</v>
      </c>
      <c r="I43" s="16" t="s">
        <v>49</v>
      </c>
      <c r="J43" s="16" t="s">
        <v>49</v>
      </c>
      <c r="K43" s="16" t="s">
        <v>49</v>
      </c>
      <c r="L43" s="16" t="s">
        <v>49</v>
      </c>
      <c r="M43" s="16" t="s">
        <v>49</v>
      </c>
      <c r="N43" s="16" t="s">
        <v>49</v>
      </c>
      <c r="O43" s="16" t="s">
        <v>49</v>
      </c>
      <c r="P43" s="110" t="s">
        <v>49</v>
      </c>
      <c r="Q43" s="110" t="s">
        <v>49</v>
      </c>
      <c r="R43" s="110" t="s">
        <v>49</v>
      </c>
      <c r="S43" s="110" t="s">
        <v>49</v>
      </c>
      <c r="T43" s="110" t="s">
        <v>49</v>
      </c>
      <c r="U43" s="16" t="s">
        <v>49</v>
      </c>
      <c r="V43" s="16" t="s">
        <v>49</v>
      </c>
      <c r="W43" s="16" t="s">
        <v>49</v>
      </c>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row>
    <row r="44" spans="1:69" s="2" customFormat="1">
      <c r="A44" s="15" t="s">
        <v>7</v>
      </c>
      <c r="B44" s="130"/>
      <c r="C44" s="14" t="s">
        <v>49</v>
      </c>
      <c r="D44" s="14" t="s">
        <v>49</v>
      </c>
      <c r="E44" s="14" t="s">
        <v>49</v>
      </c>
      <c r="F44" s="14" t="s">
        <v>49</v>
      </c>
      <c r="G44" s="14" t="s">
        <v>49</v>
      </c>
      <c r="H44" s="14" t="s">
        <v>49</v>
      </c>
      <c r="I44" s="14" t="s">
        <v>49</v>
      </c>
      <c r="J44" s="14" t="s">
        <v>49</v>
      </c>
      <c r="K44" s="14" t="s">
        <v>49</v>
      </c>
      <c r="L44" s="14" t="s">
        <v>49</v>
      </c>
      <c r="M44" s="14" t="s">
        <v>49</v>
      </c>
      <c r="N44" s="14" t="s">
        <v>49</v>
      </c>
      <c r="O44" s="14" t="s">
        <v>49</v>
      </c>
      <c r="P44" s="109">
        <v>28.045696258544922</v>
      </c>
      <c r="Q44" s="109">
        <v>25.700990676879883</v>
      </c>
      <c r="R44" s="109">
        <v>26.687213897705078</v>
      </c>
      <c r="S44" s="109">
        <v>27.783967971801758</v>
      </c>
      <c r="T44" s="109">
        <v>24.91107177734375</v>
      </c>
      <c r="U44" s="14">
        <v>25.364076614379883</v>
      </c>
      <c r="V44" s="14">
        <v>27.075807571411133</v>
      </c>
      <c r="W44" s="14" t="s">
        <v>49</v>
      </c>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row>
    <row r="45" spans="1:69" s="2" customFormat="1">
      <c r="A45" s="13" t="s">
        <v>6</v>
      </c>
      <c r="B45" s="131"/>
      <c r="C45" s="12" t="s">
        <v>49</v>
      </c>
      <c r="D45" s="12" t="s">
        <v>49</v>
      </c>
      <c r="E45" s="12" t="s">
        <v>49</v>
      </c>
      <c r="F45" s="12" t="s">
        <v>49</v>
      </c>
      <c r="G45" s="12" t="s">
        <v>49</v>
      </c>
      <c r="H45" s="12" t="s">
        <v>49</v>
      </c>
      <c r="I45" s="12" t="s">
        <v>49</v>
      </c>
      <c r="J45" s="12" t="s">
        <v>49</v>
      </c>
      <c r="K45" s="12" t="s">
        <v>49</v>
      </c>
      <c r="L45" s="12" t="s">
        <v>49</v>
      </c>
      <c r="M45" s="12" t="s">
        <v>49</v>
      </c>
      <c r="N45" s="12" t="s">
        <v>49</v>
      </c>
      <c r="O45" s="12" t="s">
        <v>49</v>
      </c>
      <c r="P45" s="119" t="s">
        <v>49</v>
      </c>
      <c r="Q45" s="119" t="s">
        <v>49</v>
      </c>
      <c r="R45" s="119" t="s">
        <v>49</v>
      </c>
      <c r="S45" s="119" t="s">
        <v>49</v>
      </c>
      <c r="T45" s="119" t="s">
        <v>49</v>
      </c>
      <c r="U45" s="12" t="s">
        <v>49</v>
      </c>
      <c r="V45" s="12" t="s">
        <v>49</v>
      </c>
      <c r="W45" s="12" t="s">
        <v>49</v>
      </c>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row>
    <row r="46" spans="1:69" s="2" customFormat="1">
      <c r="A46" s="11"/>
      <c r="B46" s="7"/>
      <c r="C46" s="6"/>
      <c r="D46" s="6"/>
      <c r="E46" s="6"/>
      <c r="F46" s="6"/>
      <c r="G46" s="6"/>
      <c r="H46" s="6"/>
      <c r="I46" s="6"/>
      <c r="J46" s="6"/>
      <c r="K46" s="6"/>
      <c r="L46" s="6"/>
      <c r="M46" s="6"/>
      <c r="N46" s="6"/>
      <c r="O46" s="6"/>
      <c r="P46" s="6"/>
      <c r="Q46" s="6"/>
      <c r="R46" s="6"/>
      <c r="S46" s="6"/>
      <c r="T46" s="6"/>
      <c r="U46" s="6"/>
      <c r="V46" s="6"/>
      <c r="W46" s="6"/>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row>
    <row r="47" spans="1:69" s="9" customFormat="1">
      <c r="A47" s="11" t="s">
        <v>5</v>
      </c>
      <c r="B47" s="7"/>
      <c r="C47" s="6"/>
      <c r="D47" s="6"/>
      <c r="E47" s="6"/>
      <c r="F47" s="6"/>
      <c r="G47" s="6"/>
      <c r="H47" s="6"/>
      <c r="I47" s="6"/>
      <c r="J47" s="6"/>
      <c r="K47" s="6"/>
      <c r="L47" s="6"/>
      <c r="M47" s="6"/>
      <c r="N47" s="6"/>
      <c r="O47" s="6"/>
      <c r="P47" s="6"/>
      <c r="Q47" s="6"/>
      <c r="R47" s="6"/>
      <c r="S47" s="6"/>
      <c r="T47" s="6"/>
      <c r="U47" s="6"/>
      <c r="V47" s="6"/>
      <c r="W47" s="6"/>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row>
    <row r="48" spans="1:69" s="2" customFormat="1" ht="12.75" customHeight="1">
      <c r="A48" s="209" t="s">
        <v>186</v>
      </c>
      <c r="B48" s="209"/>
      <c r="C48" s="209"/>
      <c r="D48" s="209"/>
      <c r="E48" s="209"/>
      <c r="F48" s="209"/>
      <c r="G48" s="209"/>
      <c r="H48" s="209"/>
      <c r="I48" s="209"/>
      <c r="J48" s="209"/>
      <c r="K48" s="209"/>
      <c r="L48" s="209"/>
      <c r="M48" s="209"/>
      <c r="N48" s="209"/>
      <c r="O48" s="209"/>
      <c r="P48" s="209"/>
      <c r="Q48" s="209"/>
      <c r="R48" s="209"/>
      <c r="S48" s="209"/>
      <c r="T48" s="209"/>
      <c r="U48" s="209"/>
      <c r="V48" s="209"/>
      <c r="W48" s="209"/>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row>
    <row r="49" spans="1:70" s="2" customFormat="1" ht="12.75" customHeight="1">
      <c r="A49" s="209"/>
      <c r="B49" s="209"/>
      <c r="C49" s="209"/>
      <c r="D49" s="209"/>
      <c r="E49" s="209"/>
      <c r="F49" s="209"/>
      <c r="G49" s="209"/>
      <c r="H49" s="209"/>
      <c r="I49" s="209"/>
      <c r="J49" s="209"/>
      <c r="K49" s="209"/>
      <c r="L49" s="209"/>
      <c r="M49" s="209"/>
      <c r="N49" s="209"/>
      <c r="O49" s="209"/>
      <c r="P49" s="209"/>
      <c r="Q49" s="209"/>
      <c r="R49" s="209"/>
      <c r="S49" s="209"/>
      <c r="T49" s="209"/>
      <c r="U49" s="209"/>
      <c r="V49" s="209"/>
      <c r="W49" s="209"/>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row>
    <row r="50" spans="1:70" s="2" customFormat="1">
      <c r="A50" s="208" t="s">
        <v>74</v>
      </c>
      <c r="B50" s="208"/>
      <c r="C50" s="208"/>
      <c r="D50" s="208"/>
      <c r="E50" s="208"/>
      <c r="F50" s="208"/>
      <c r="G50" s="208"/>
      <c r="H50" s="208"/>
      <c r="I50" s="208"/>
      <c r="J50" s="208"/>
      <c r="K50" s="208"/>
      <c r="L50" s="208"/>
      <c r="M50" s="208"/>
      <c r="N50" s="208"/>
      <c r="O50" s="208"/>
      <c r="P50" s="208"/>
      <c r="Q50" s="208"/>
      <c r="R50" s="208"/>
      <c r="S50" s="208"/>
      <c r="T50" s="208"/>
      <c r="U50" s="208"/>
      <c r="V50" s="208"/>
      <c r="W50" s="208"/>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row>
    <row r="51" spans="1:70" s="2" customFormat="1" ht="12.75" customHeight="1">
      <c r="A51" s="208"/>
      <c r="B51" s="208"/>
      <c r="C51" s="208"/>
      <c r="D51" s="208"/>
      <c r="E51" s="208"/>
      <c r="F51" s="208"/>
      <c r="G51" s="208"/>
      <c r="H51" s="208"/>
      <c r="I51" s="208"/>
      <c r="J51" s="208"/>
      <c r="K51" s="208"/>
      <c r="L51" s="208"/>
      <c r="M51" s="208"/>
      <c r="N51" s="208"/>
      <c r="O51" s="208"/>
      <c r="P51" s="208"/>
      <c r="Q51" s="208"/>
      <c r="R51" s="208"/>
      <c r="S51" s="208"/>
      <c r="T51" s="208"/>
      <c r="U51" s="208"/>
      <c r="V51" s="208"/>
      <c r="W51" s="208"/>
      <c r="X51" s="8"/>
      <c r="Y51" s="8"/>
      <c r="Z51" s="8"/>
      <c r="AA51" s="8"/>
      <c r="AB51" s="8"/>
      <c r="AC51" s="8"/>
      <c r="AD51" s="8"/>
      <c r="AE51" s="8"/>
      <c r="AF51" s="8"/>
      <c r="AG51" s="8"/>
      <c r="AH51" s="8"/>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row>
    <row r="52" spans="1:70" s="2" customFormat="1">
      <c r="A52" s="208"/>
      <c r="B52" s="208"/>
      <c r="C52" s="208"/>
      <c r="D52" s="208"/>
      <c r="E52" s="208"/>
      <c r="F52" s="208"/>
      <c r="G52" s="208"/>
      <c r="H52" s="208"/>
      <c r="I52" s="208"/>
      <c r="J52" s="208"/>
      <c r="K52" s="208"/>
      <c r="L52" s="208"/>
      <c r="M52" s="208"/>
      <c r="N52" s="208"/>
      <c r="O52" s="208"/>
      <c r="P52" s="208"/>
      <c r="Q52" s="208"/>
      <c r="R52" s="208"/>
      <c r="S52" s="208"/>
      <c r="T52" s="208"/>
      <c r="U52" s="208"/>
      <c r="V52" s="208"/>
      <c r="W52" s="208"/>
      <c r="X52" s="8"/>
      <c r="Y52" s="8"/>
      <c r="Z52" s="8"/>
      <c r="AA52" s="8"/>
      <c r="AB52" s="8"/>
      <c r="AC52" s="8"/>
      <c r="AD52" s="8"/>
      <c r="AE52" s="8"/>
      <c r="AF52" s="8"/>
      <c r="AG52" s="8"/>
      <c r="AH52" s="8"/>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row>
    <row r="53" spans="1:70" s="2" customFormat="1">
      <c r="A53" s="210" t="s">
        <v>83</v>
      </c>
      <c r="B53" s="210"/>
      <c r="C53" s="210"/>
      <c r="D53" s="210"/>
      <c r="E53" s="210"/>
      <c r="F53" s="210"/>
      <c r="G53" s="210"/>
      <c r="H53" s="210"/>
      <c r="I53" s="210"/>
      <c r="J53" s="210"/>
      <c r="K53" s="210"/>
      <c r="L53" s="210"/>
      <c r="M53" s="210"/>
      <c r="N53" s="210"/>
      <c r="O53" s="210"/>
      <c r="P53" s="210"/>
      <c r="Q53" s="210"/>
      <c r="R53" s="210"/>
      <c r="S53" s="210"/>
      <c r="T53" s="210"/>
      <c r="U53" s="210"/>
      <c r="V53" s="210"/>
      <c r="W53" s="210"/>
      <c r="X53" s="8"/>
      <c r="Y53" s="8"/>
      <c r="Z53" s="8"/>
      <c r="AA53" s="8"/>
      <c r="AB53" s="8"/>
      <c r="AC53" s="8"/>
      <c r="AD53" s="8"/>
      <c r="AE53" s="8"/>
      <c r="AF53" s="8"/>
      <c r="AG53" s="8"/>
      <c r="AH53" s="8"/>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row>
    <row r="54" spans="1:70" s="2" customFormat="1">
      <c r="A54" s="210"/>
      <c r="B54" s="210"/>
      <c r="C54" s="210"/>
      <c r="D54" s="210"/>
      <c r="E54" s="210"/>
      <c r="F54" s="210"/>
      <c r="G54" s="210"/>
      <c r="H54" s="210"/>
      <c r="I54" s="210"/>
      <c r="J54" s="210"/>
      <c r="K54" s="210"/>
      <c r="L54" s="210"/>
      <c r="M54" s="210"/>
      <c r="N54" s="210"/>
      <c r="O54" s="210"/>
      <c r="P54" s="210"/>
      <c r="Q54" s="210"/>
      <c r="R54" s="210"/>
      <c r="S54" s="210"/>
      <c r="T54" s="210"/>
      <c r="U54" s="210"/>
      <c r="V54" s="210"/>
      <c r="W54" s="210"/>
      <c r="X54" s="8"/>
      <c r="Y54" s="8"/>
      <c r="Z54" s="8"/>
      <c r="AA54" s="8"/>
      <c r="AB54" s="8"/>
      <c r="AC54" s="8"/>
      <c r="AD54" s="8"/>
      <c r="AE54" s="8"/>
      <c r="AF54" s="8"/>
      <c r="AG54" s="8"/>
      <c r="AH54" s="8"/>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row>
    <row r="55" spans="1:70" s="2" customFormat="1" ht="12.75" customHeight="1">
      <c r="A55" s="210"/>
      <c r="B55" s="210"/>
      <c r="C55" s="210"/>
      <c r="D55" s="210"/>
      <c r="E55" s="210"/>
      <c r="F55" s="210"/>
      <c r="G55" s="210"/>
      <c r="H55" s="210"/>
      <c r="I55" s="210"/>
      <c r="J55" s="210"/>
      <c r="K55" s="210"/>
      <c r="L55" s="210"/>
      <c r="M55" s="210"/>
      <c r="N55" s="210"/>
      <c r="O55" s="210"/>
      <c r="P55" s="210"/>
      <c r="Q55" s="210"/>
      <c r="R55" s="210"/>
      <c r="S55" s="210"/>
      <c r="T55" s="210"/>
      <c r="U55" s="210"/>
      <c r="V55" s="210"/>
      <c r="W55" s="210"/>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row>
    <row r="56" spans="1:70" s="2" customFormat="1" ht="12.75" customHeight="1">
      <c r="A56" s="210"/>
      <c r="B56" s="210"/>
      <c r="C56" s="210"/>
      <c r="D56" s="210"/>
      <c r="E56" s="210"/>
      <c r="F56" s="210"/>
      <c r="G56" s="210"/>
      <c r="H56" s="210"/>
      <c r="I56" s="210"/>
      <c r="J56" s="210"/>
      <c r="K56" s="210"/>
      <c r="L56" s="210"/>
      <c r="M56" s="210"/>
      <c r="N56" s="210"/>
      <c r="O56" s="210"/>
      <c r="P56" s="210"/>
      <c r="Q56" s="210"/>
      <c r="R56" s="210"/>
      <c r="S56" s="210"/>
      <c r="T56" s="210"/>
      <c r="U56" s="210"/>
      <c r="V56" s="210"/>
      <c r="W56" s="210"/>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row>
    <row r="57" spans="1:70" s="2" customFormat="1" ht="12.75" customHeight="1">
      <c r="A57" s="210"/>
      <c r="B57" s="210"/>
      <c r="C57" s="210"/>
      <c r="D57" s="210"/>
      <c r="E57" s="210"/>
      <c r="F57" s="210"/>
      <c r="G57" s="210"/>
      <c r="H57" s="210"/>
      <c r="I57" s="210"/>
      <c r="J57" s="210"/>
      <c r="K57" s="210"/>
      <c r="L57" s="210"/>
      <c r="M57" s="210"/>
      <c r="N57" s="210"/>
      <c r="O57" s="210"/>
      <c r="P57" s="210"/>
      <c r="Q57" s="210"/>
      <c r="R57" s="210"/>
      <c r="S57" s="210"/>
      <c r="T57" s="210"/>
      <c r="U57" s="210"/>
      <c r="V57" s="210"/>
      <c r="W57" s="210"/>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row>
    <row r="58" spans="1:70" s="2" customFormat="1" ht="12.75" customHeight="1">
      <c r="A58" s="210" t="s">
        <v>0</v>
      </c>
      <c r="B58" s="210"/>
      <c r="C58" s="210"/>
      <c r="D58" s="210"/>
      <c r="E58" s="210"/>
      <c r="F58" s="210"/>
      <c r="G58" s="210"/>
      <c r="H58" s="210"/>
      <c r="I58" s="210"/>
      <c r="J58" s="210"/>
      <c r="K58" s="210"/>
      <c r="L58" s="210"/>
      <c r="M58" s="210"/>
      <c r="N58" s="210"/>
      <c r="O58" s="210"/>
      <c r="P58" s="210"/>
      <c r="Q58" s="210"/>
      <c r="R58" s="210"/>
      <c r="S58" s="210"/>
      <c r="T58" s="210"/>
      <c r="U58" s="4"/>
      <c r="V58" s="4"/>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row>
    <row r="59" spans="1:70" s="2" customFormat="1" ht="12.75" customHeight="1">
      <c r="A59" s="210"/>
      <c r="B59" s="210"/>
      <c r="C59" s="210"/>
      <c r="D59" s="210"/>
      <c r="E59" s="210"/>
      <c r="F59" s="210"/>
      <c r="G59" s="210"/>
      <c r="H59" s="210"/>
      <c r="I59" s="210"/>
      <c r="J59" s="210"/>
      <c r="K59" s="210"/>
      <c r="L59" s="210"/>
      <c r="M59" s="210"/>
      <c r="N59" s="210"/>
      <c r="O59" s="210"/>
      <c r="P59" s="210"/>
      <c r="Q59" s="210"/>
      <c r="R59" s="210"/>
      <c r="S59" s="210"/>
      <c r="T59" s="210"/>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row>
    <row r="60" spans="1:70" s="2" customFormat="1">
      <c r="A60" s="210"/>
      <c r="B60" s="210"/>
      <c r="C60" s="210"/>
      <c r="D60" s="210"/>
      <c r="E60" s="210"/>
      <c r="F60" s="210"/>
      <c r="G60" s="210"/>
      <c r="H60" s="210"/>
      <c r="I60" s="210"/>
      <c r="J60" s="210"/>
      <c r="K60" s="210"/>
      <c r="L60" s="210"/>
      <c r="M60" s="210"/>
      <c r="N60" s="210"/>
      <c r="O60" s="210"/>
      <c r="P60" s="210"/>
      <c r="Q60" s="210"/>
      <c r="R60" s="210"/>
      <c r="S60" s="210"/>
      <c r="T60" s="210"/>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row>
    <row r="61" spans="1:70" s="2" customFormat="1" ht="12.75" customHeight="1">
      <c r="A61" s="210"/>
      <c r="B61" s="210"/>
      <c r="C61" s="210"/>
      <c r="D61" s="210"/>
      <c r="E61" s="210"/>
      <c r="F61" s="210"/>
      <c r="G61" s="210"/>
      <c r="H61" s="210"/>
      <c r="I61" s="210"/>
      <c r="J61" s="210"/>
      <c r="K61" s="210"/>
      <c r="L61" s="210"/>
      <c r="M61" s="210"/>
      <c r="N61" s="210"/>
      <c r="O61" s="210"/>
      <c r="P61" s="210"/>
      <c r="Q61" s="210"/>
      <c r="R61" s="210"/>
      <c r="S61" s="210"/>
      <c r="T61" s="210"/>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row>
    <row r="62" spans="1:70" s="2" customFormat="1">
      <c r="A62" s="210" t="s">
        <v>84</v>
      </c>
      <c r="B62" s="210"/>
      <c r="C62" s="210"/>
      <c r="D62" s="210"/>
      <c r="E62" s="210"/>
      <c r="F62" s="210"/>
      <c r="G62" s="210"/>
      <c r="H62" s="210"/>
      <c r="I62" s="210"/>
      <c r="J62" s="210"/>
      <c r="K62" s="210"/>
      <c r="L62" s="210"/>
      <c r="M62" s="210"/>
      <c r="N62" s="210"/>
      <c r="O62" s="210"/>
      <c r="P62" s="210"/>
      <c r="Q62" s="210"/>
      <c r="R62" s="210"/>
      <c r="S62" s="210"/>
      <c r="T62" s="210"/>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row>
    <row r="63" spans="1:70" s="2" customFormat="1">
      <c r="A63" s="210"/>
      <c r="B63" s="210"/>
      <c r="C63" s="210"/>
      <c r="D63" s="210"/>
      <c r="E63" s="210"/>
      <c r="F63" s="210"/>
      <c r="G63" s="210"/>
      <c r="H63" s="210"/>
      <c r="I63" s="210"/>
      <c r="J63" s="210"/>
      <c r="K63" s="210"/>
      <c r="L63" s="210"/>
      <c r="M63" s="210"/>
      <c r="N63" s="210"/>
      <c r="O63" s="210"/>
      <c r="P63" s="210"/>
      <c r="Q63" s="210"/>
      <c r="R63" s="210"/>
      <c r="S63" s="210"/>
      <c r="T63" s="210"/>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row>
    <row r="64" spans="1:70" s="2" customFormat="1" ht="13.5">
      <c r="A64" s="210"/>
      <c r="B64" s="210"/>
      <c r="C64" s="210"/>
      <c r="D64" s="210"/>
      <c r="E64" s="210"/>
      <c r="F64" s="210"/>
      <c r="G64" s="210"/>
      <c r="H64" s="210"/>
      <c r="I64" s="210"/>
      <c r="J64" s="210"/>
      <c r="K64" s="210"/>
      <c r="L64" s="210"/>
      <c r="M64" s="210"/>
      <c r="N64" s="210"/>
      <c r="O64" s="210"/>
      <c r="P64" s="210"/>
      <c r="Q64" s="210"/>
      <c r="R64" s="210"/>
      <c r="S64" s="210"/>
      <c r="T64" s="210"/>
      <c r="U64" s="124"/>
      <c r="V64" s="124"/>
      <c r="W64" s="118"/>
      <c r="X64" s="3"/>
      <c r="Y64" s="3"/>
      <c r="Z64" s="3"/>
      <c r="AA64" s="45"/>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row>
    <row r="65" spans="1:71" s="48" customFormat="1" ht="13.5">
      <c r="A65" s="118" t="s">
        <v>50</v>
      </c>
      <c r="B65" s="4"/>
      <c r="C65" s="3"/>
      <c r="D65" s="3"/>
      <c r="E65" s="3"/>
      <c r="F65" s="3"/>
      <c r="G65" s="3"/>
      <c r="H65" s="3"/>
      <c r="I65" s="3"/>
      <c r="J65" s="3"/>
      <c r="K65" s="3"/>
      <c r="L65" s="3"/>
      <c r="M65" s="3"/>
      <c r="N65" s="3"/>
      <c r="O65" s="3"/>
      <c r="P65" s="3"/>
      <c r="Q65" s="3"/>
      <c r="R65" s="3"/>
      <c r="S65" s="3"/>
      <c r="T65" s="3"/>
      <c r="U65" s="86"/>
      <c r="V65" s="86"/>
      <c r="W65" s="86"/>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row>
    <row r="66" spans="1:71" s="2" customFormat="1" ht="13.5">
      <c r="A66" s="45" t="s">
        <v>67</v>
      </c>
      <c r="B66" s="48"/>
      <c r="C66" s="48"/>
      <c r="D66" s="48"/>
      <c r="E66" s="48"/>
      <c r="F66" s="48"/>
      <c r="G66" s="48"/>
      <c r="H66" s="48"/>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R66" s="1"/>
      <c r="BS66" s="1"/>
    </row>
    <row r="67" spans="1:71" s="2" customFormat="1">
      <c r="A67" s="117" t="s">
        <v>85</v>
      </c>
      <c r="B67" s="122"/>
      <c r="C67" s="122"/>
      <c r="D67" s="122"/>
      <c r="E67" s="122"/>
      <c r="F67" s="122"/>
      <c r="G67" s="122"/>
      <c r="H67" s="122"/>
      <c r="I67" s="124"/>
      <c r="J67" s="124"/>
      <c r="K67" s="124"/>
      <c r="L67" s="124"/>
      <c r="M67" s="124"/>
      <c r="N67" s="124"/>
      <c r="O67" s="124"/>
      <c r="P67" s="124"/>
      <c r="Q67" s="124"/>
      <c r="R67" s="124"/>
      <c r="S67" s="124"/>
      <c r="T67" s="124"/>
      <c r="U67" s="124"/>
      <c r="V67" s="124"/>
      <c r="W67" s="124"/>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R67" s="1"/>
      <c r="BS67" s="1"/>
    </row>
    <row r="68" spans="1:71" s="2" customFormat="1" ht="13.5">
      <c r="A68" s="48"/>
      <c r="B68" s="76"/>
      <c r="C68" s="77"/>
      <c r="D68" s="77"/>
      <c r="E68" s="77"/>
      <c r="F68" s="77"/>
      <c r="G68" s="77"/>
      <c r="H68" s="77"/>
      <c r="I68" s="77"/>
      <c r="J68" s="77"/>
      <c r="K68" s="77"/>
      <c r="L68" s="77"/>
      <c r="M68" s="77"/>
      <c r="N68" s="77"/>
      <c r="O68" s="77"/>
      <c r="P68" s="77"/>
      <c r="Q68" s="77"/>
      <c r="R68" s="77"/>
      <c r="S68" s="77"/>
      <c r="T68" s="77"/>
      <c r="U68" s="47"/>
      <c r="V68" s="47"/>
      <c r="W68" s="47"/>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R68" s="1"/>
      <c r="BS68" s="1"/>
    </row>
    <row r="69" spans="1:71" s="2" customFormat="1" ht="13.5">
      <c r="B69" s="32"/>
      <c r="C69" s="45"/>
      <c r="D69" s="45"/>
      <c r="E69" s="45"/>
      <c r="F69" s="45"/>
      <c r="G69" s="45"/>
      <c r="H69" s="45"/>
      <c r="I69" s="45"/>
      <c r="J69" s="45"/>
      <c r="K69" s="45"/>
      <c r="L69" s="45"/>
      <c r="M69" s="45"/>
      <c r="N69" s="45"/>
      <c r="O69" s="45"/>
      <c r="P69" s="45"/>
      <c r="Q69" s="45"/>
      <c r="R69" s="45"/>
      <c r="S69" s="45"/>
      <c r="T69" s="45"/>
      <c r="U69" s="45"/>
      <c r="V69" s="45"/>
      <c r="W69" s="45"/>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R69" s="1"/>
      <c r="BS69" s="1"/>
    </row>
    <row r="70" spans="1:71" s="2" customFormat="1" ht="13.5">
      <c r="A70" s="48"/>
      <c r="B70" s="32"/>
      <c r="C70" s="49"/>
      <c r="D70" s="49"/>
      <c r="E70" s="49"/>
      <c r="F70" s="49"/>
      <c r="G70" s="49"/>
      <c r="H70" s="49"/>
      <c r="I70" s="49"/>
      <c r="J70" s="49"/>
      <c r="K70" s="49"/>
      <c r="L70" s="49"/>
      <c r="M70" s="49"/>
      <c r="N70" s="49"/>
      <c r="O70" s="49"/>
      <c r="P70" s="49"/>
      <c r="Q70" s="49"/>
      <c r="R70" s="49"/>
      <c r="S70" s="49"/>
      <c r="T70" s="49"/>
      <c r="U70" s="49"/>
      <c r="V70" s="49"/>
      <c r="W70" s="49"/>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R70" s="1"/>
      <c r="BS70" s="1"/>
    </row>
    <row r="71" spans="1:71" s="116" customFormat="1" ht="13.5">
      <c r="A71" s="2"/>
      <c r="B71" s="32"/>
      <c r="C71" s="49"/>
      <c r="D71" s="49"/>
      <c r="E71" s="49"/>
      <c r="F71" s="49"/>
      <c r="G71" s="49"/>
      <c r="H71" s="49"/>
      <c r="I71" s="49"/>
      <c r="J71" s="49"/>
      <c r="K71" s="49"/>
      <c r="L71" s="49"/>
      <c r="M71" s="49"/>
      <c r="N71" s="49"/>
      <c r="O71" s="49"/>
      <c r="P71" s="49"/>
      <c r="Q71" s="49"/>
      <c r="R71" s="49"/>
      <c r="S71" s="49"/>
      <c r="T71" s="49"/>
      <c r="U71" s="49"/>
      <c r="V71" s="49"/>
      <c r="W71" s="49"/>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row>
    <row r="72" spans="1:71" s="48" customFormat="1" ht="13.5">
      <c r="A72" s="2"/>
      <c r="B72" s="32"/>
      <c r="C72" s="49"/>
      <c r="D72" s="49"/>
      <c r="E72" s="49"/>
      <c r="F72" s="49"/>
      <c r="G72" s="49"/>
      <c r="H72" s="49"/>
      <c r="I72" s="49"/>
      <c r="J72" s="49"/>
      <c r="K72" s="49"/>
      <c r="L72" s="49"/>
      <c r="M72" s="49"/>
      <c r="N72" s="49"/>
      <c r="O72" s="49"/>
      <c r="P72" s="49"/>
      <c r="Q72" s="49"/>
      <c r="R72" s="49"/>
      <c r="S72" s="49"/>
      <c r="T72" s="49"/>
      <c r="U72" s="49"/>
      <c r="V72" s="49"/>
      <c r="W72" s="49"/>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row>
    <row r="73" spans="1:71" s="2" customFormat="1" ht="13.5">
      <c r="B73" s="32"/>
      <c r="C73" s="45"/>
      <c r="D73" s="45"/>
      <c r="E73" s="45"/>
      <c r="F73" s="45"/>
      <c r="G73" s="45"/>
      <c r="H73" s="45"/>
      <c r="I73" s="45"/>
      <c r="J73" s="45"/>
      <c r="K73" s="45"/>
      <c r="L73" s="45"/>
      <c r="M73" s="45"/>
      <c r="N73" s="45"/>
      <c r="O73" s="45"/>
      <c r="P73" s="45"/>
      <c r="Q73" s="45"/>
      <c r="R73" s="45"/>
      <c r="S73" s="45"/>
      <c r="T73" s="45"/>
      <c r="U73" s="45"/>
      <c r="V73" s="45"/>
      <c r="W73" s="45"/>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row>
    <row r="74" spans="1:71" s="48" customFormat="1" ht="13.5" customHeight="1">
      <c r="A74" s="107"/>
      <c r="B74" s="76"/>
      <c r="C74" s="77"/>
      <c r="D74" s="77"/>
      <c r="E74" s="77"/>
      <c r="F74" s="77"/>
      <c r="G74" s="77"/>
      <c r="H74" s="77"/>
      <c r="I74" s="77"/>
      <c r="J74" s="77"/>
      <c r="K74" s="77"/>
      <c r="L74" s="77"/>
      <c r="M74" s="77"/>
      <c r="N74" s="77"/>
      <c r="O74" s="77"/>
      <c r="P74" s="77"/>
      <c r="Q74" s="77"/>
      <c r="R74" s="77"/>
      <c r="S74" s="77"/>
      <c r="T74" s="77"/>
      <c r="U74" s="77"/>
      <c r="V74" s="77"/>
      <c r="W74" s="7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row>
    <row r="75" spans="1:71" s="2" customFormat="1">
      <c r="A75" s="1"/>
      <c r="B75" s="4"/>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row>
    <row r="76" spans="1:71" s="2" customFormat="1" ht="13.5">
      <c r="A76" s="48"/>
      <c r="B76" s="48"/>
      <c r="C76" s="48"/>
      <c r="D76" s="48"/>
      <c r="E76" s="48"/>
      <c r="F76" s="48"/>
      <c r="G76" s="48"/>
      <c r="H76" s="48"/>
      <c r="I76" s="48"/>
      <c r="J76" s="48"/>
      <c r="K76" s="48"/>
      <c r="L76" s="48"/>
      <c r="M76" s="48"/>
      <c r="N76" s="48"/>
      <c r="O76" s="48"/>
      <c r="P76" s="48"/>
      <c r="Q76" s="48"/>
      <c r="R76" s="48"/>
      <c r="S76" s="48"/>
      <c r="T76" s="48"/>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row>
    <row r="77" spans="1:71" s="2" customFormat="1">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row>
    <row r="78" spans="1:71" s="2" customFormat="1">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row>
    <row r="79" spans="1:71" s="2" customFormat="1">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R79" s="1"/>
      <c r="BS79" s="1"/>
    </row>
    <row r="80" spans="1:71" s="2" customFormat="1">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R80" s="1"/>
      <c r="BS80" s="1"/>
    </row>
    <row r="81" spans="1:20">
      <c r="A81" s="2"/>
      <c r="B81" s="2"/>
      <c r="C81" s="2"/>
      <c r="D81" s="2"/>
      <c r="E81" s="2"/>
      <c r="F81" s="2"/>
      <c r="G81" s="2"/>
      <c r="H81" s="2"/>
      <c r="I81" s="2"/>
      <c r="J81" s="2"/>
      <c r="K81" s="2"/>
      <c r="L81" s="2"/>
      <c r="M81" s="2"/>
      <c r="N81" s="2"/>
      <c r="O81" s="2"/>
      <c r="P81" s="2"/>
      <c r="Q81" s="2"/>
      <c r="R81" s="2"/>
      <c r="S81" s="2"/>
      <c r="T81" s="2"/>
    </row>
    <row r="82" spans="1:20">
      <c r="A82" s="2"/>
      <c r="B82" s="2"/>
      <c r="C82" s="2"/>
      <c r="D82" s="2"/>
      <c r="E82" s="2"/>
      <c r="F82" s="2"/>
      <c r="G82" s="2"/>
      <c r="H82" s="2"/>
      <c r="I82" s="2"/>
      <c r="J82" s="2"/>
      <c r="K82" s="2"/>
      <c r="L82" s="2"/>
      <c r="M82" s="2"/>
      <c r="N82" s="2"/>
      <c r="O82" s="2"/>
      <c r="P82" s="2"/>
      <c r="Q82" s="2"/>
      <c r="R82" s="2"/>
      <c r="S82" s="2"/>
      <c r="T82" s="2"/>
    </row>
  </sheetData>
  <mergeCells count="6">
    <mergeCell ref="A58:T61"/>
    <mergeCell ref="A62:T64"/>
    <mergeCell ref="A1:W2"/>
    <mergeCell ref="A50:W52"/>
    <mergeCell ref="A53:W57"/>
    <mergeCell ref="A48:W49"/>
  </mergeCells>
  <conditionalFormatting sqref="D5:V27 D29:V45">
    <cfRule type="expression" dxfId="0" priority="1">
      <formula>ABS(D5-C5)&gt;5</formula>
    </cfRule>
  </conditionalFormatting>
  <hyperlinks>
    <hyperlink ref="W65" r:id="rId1" display="For Australia, Australian Bureau of Statistics"/>
    <hyperlink ref="U65" r:id="rId2" display="For Australia, Australian Bureau of Statistics"/>
    <hyperlink ref="V65" r:id="rId3" display="For Australia, Australian Bureau of Statistics"/>
    <hyperlink ref="A66" r:id="rId4" display="For Cyprus, Greece, Ireland, Italy, Luxembourg, Malta, the Netherlands, Portugal and Switzerland, EU SILC"/>
  </hyperlinks>
  <pageMargins left="0.70866141732283472" right="0.70866141732283472" top="0.74803149606299213" bottom="0.74803149606299213" header="0.31496062992125984" footer="0.31496062992125984"/>
  <pageSetup paperSize="9" scale="79" orientation="portrait" r:id="rId5"/>
  <headerFooter>
    <oddHeader>&amp;LOECD Family database (www.oecd.org/els/social/family/database.htm)</oddHeader>
  </headerFooter>
</worksheet>
</file>

<file path=xl/worksheets/sheet9.xml><?xml version="1.0" encoding="utf-8"?>
<worksheet xmlns="http://schemas.openxmlformats.org/spreadsheetml/2006/main" xmlns:r="http://schemas.openxmlformats.org/officeDocument/2006/relationships">
  <sheetPr>
    <tabColor rgb="FFFFFF00"/>
    <pageSetUpPr fitToPage="1"/>
  </sheetPr>
  <dimension ref="A1:BV190"/>
  <sheetViews>
    <sheetView showGridLines="0" workbookViewId="0">
      <selection sqref="A1:Z1"/>
    </sheetView>
  </sheetViews>
  <sheetFormatPr defaultColWidth="4.85546875" defaultRowHeight="12.75"/>
  <cols>
    <col min="1" max="1" width="12" style="1" customWidth="1"/>
    <col min="2" max="3" width="4.85546875" style="4"/>
    <col min="4" max="4" width="8.42578125" style="4" customWidth="1"/>
    <col min="5" max="5" width="2.28515625" style="4" customWidth="1"/>
    <col min="6" max="73" width="4.85546875" style="3"/>
    <col min="74" max="74" width="4.85546875" style="2"/>
    <col min="75" max="16384" width="4.85546875" style="1"/>
  </cols>
  <sheetData>
    <row r="1" spans="1:74">
      <c r="A1" s="206" t="s">
        <v>183</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BK1" s="2"/>
      <c r="BL1" s="1"/>
      <c r="BM1" s="1"/>
      <c r="BN1" s="1"/>
      <c r="BO1" s="1"/>
      <c r="BP1" s="1"/>
      <c r="BQ1" s="1"/>
      <c r="BR1" s="1"/>
      <c r="BS1" s="1"/>
      <c r="BT1" s="1"/>
      <c r="BU1" s="1"/>
      <c r="BV1" s="1"/>
    </row>
    <row r="2" spans="1:74" ht="15.75" thickBot="1">
      <c r="A2" s="207" t="s">
        <v>184</v>
      </c>
      <c r="B2" s="207"/>
      <c r="C2" s="207"/>
      <c r="D2" s="207"/>
      <c r="E2" s="207"/>
      <c r="F2" s="207"/>
      <c r="G2" s="207"/>
      <c r="H2" s="207"/>
      <c r="I2" s="207"/>
      <c r="J2" s="207"/>
      <c r="K2" s="207"/>
      <c r="L2" s="207"/>
      <c r="M2" s="207"/>
      <c r="N2" s="207"/>
      <c r="O2" s="207"/>
      <c r="P2" s="207"/>
      <c r="Q2" s="207"/>
      <c r="R2" s="207"/>
      <c r="S2" s="207"/>
      <c r="T2" s="207"/>
      <c r="U2" s="207"/>
      <c r="V2" s="207"/>
      <c r="W2" s="207"/>
      <c r="X2" s="207"/>
      <c r="Y2" s="207"/>
      <c r="Z2" s="207"/>
      <c r="BV2" s="3"/>
    </row>
    <row r="3" spans="1:74" ht="12.75" customHeight="1">
      <c r="A3" s="23"/>
      <c r="B3" s="22"/>
      <c r="C3" s="60"/>
      <c r="D3" s="60"/>
      <c r="E3" s="60"/>
      <c r="F3" s="24"/>
      <c r="G3" s="24"/>
      <c r="H3" s="24"/>
      <c r="I3" s="24"/>
      <c r="J3" s="24"/>
      <c r="K3" s="24"/>
      <c r="L3" s="24"/>
      <c r="M3" s="24"/>
      <c r="N3" s="24"/>
      <c r="O3" s="24"/>
      <c r="P3" s="24"/>
      <c r="Q3" s="24"/>
      <c r="R3" s="24"/>
      <c r="S3" s="24"/>
      <c r="T3" s="24"/>
      <c r="U3" s="24"/>
      <c r="V3" s="24"/>
      <c r="W3" s="24"/>
      <c r="X3" s="24"/>
      <c r="Y3" s="24"/>
      <c r="Z3" s="24"/>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row>
    <row r="4" spans="1:74" ht="12.75" customHeight="1">
      <c r="A4" s="20" t="s">
        <v>48</v>
      </c>
      <c r="B4" s="20" t="s">
        <v>47</v>
      </c>
      <c r="C4" s="219" t="s">
        <v>53</v>
      </c>
      <c r="D4" s="219"/>
      <c r="E4" s="75"/>
      <c r="F4" s="20">
        <v>1995</v>
      </c>
      <c r="G4" s="20">
        <v>1996</v>
      </c>
      <c r="H4" s="20">
        <v>1997</v>
      </c>
      <c r="I4" s="20">
        <v>1998</v>
      </c>
      <c r="J4" s="20">
        <v>1999</v>
      </c>
      <c r="K4" s="20">
        <v>2000</v>
      </c>
      <c r="L4" s="20">
        <v>2001</v>
      </c>
      <c r="M4" s="20">
        <v>2002</v>
      </c>
      <c r="N4" s="20">
        <v>2003</v>
      </c>
      <c r="O4" s="20">
        <v>2004</v>
      </c>
      <c r="P4" s="20">
        <v>2005</v>
      </c>
      <c r="Q4" s="20">
        <v>2006</v>
      </c>
      <c r="R4" s="20">
        <v>2007</v>
      </c>
      <c r="S4" s="20">
        <v>2008</v>
      </c>
      <c r="T4" s="20">
        <v>2009</v>
      </c>
      <c r="U4" s="20">
        <v>2010</v>
      </c>
      <c r="V4" s="20">
        <v>2011</v>
      </c>
      <c r="W4" s="20">
        <v>2012</v>
      </c>
      <c r="X4" s="20">
        <v>2013</v>
      </c>
      <c r="Y4" s="20">
        <v>2014</v>
      </c>
      <c r="Z4" s="20">
        <v>2015</v>
      </c>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1:74">
      <c r="A5" s="96" t="s">
        <v>46</v>
      </c>
      <c r="B5" s="96"/>
      <c r="C5" s="218" t="s">
        <v>54</v>
      </c>
      <c r="D5" s="218"/>
      <c r="E5" s="67"/>
      <c r="F5" s="111" t="s">
        <v>49</v>
      </c>
      <c r="G5" s="111" t="s">
        <v>49</v>
      </c>
      <c r="H5" s="111" t="s">
        <v>49</v>
      </c>
      <c r="I5" s="111" t="s">
        <v>49</v>
      </c>
      <c r="J5" s="111" t="s">
        <v>49</v>
      </c>
      <c r="K5" s="111" t="s">
        <v>49</v>
      </c>
      <c r="L5" s="111" t="s">
        <v>49</v>
      </c>
      <c r="M5" s="111" t="s">
        <v>49</v>
      </c>
      <c r="N5" s="111" t="s">
        <v>49</v>
      </c>
      <c r="O5" s="111" t="s">
        <v>49</v>
      </c>
      <c r="P5" s="111" t="s">
        <v>49</v>
      </c>
      <c r="Q5" s="111" t="s">
        <v>49</v>
      </c>
      <c r="R5" s="111" t="s">
        <v>49</v>
      </c>
      <c r="S5" s="111" t="s">
        <v>49</v>
      </c>
      <c r="T5" s="111" t="s">
        <v>49</v>
      </c>
      <c r="U5" s="111" t="s">
        <v>49</v>
      </c>
      <c r="V5" s="111" t="s">
        <v>49</v>
      </c>
      <c r="W5" s="111" t="s">
        <v>49</v>
      </c>
      <c r="X5" s="111">
        <v>66.052917426225264</v>
      </c>
      <c r="Y5" s="111">
        <v>67.378536635863753</v>
      </c>
      <c r="Z5" s="111" t="s">
        <v>49</v>
      </c>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row>
    <row r="6" spans="1:74">
      <c r="A6" s="97"/>
      <c r="B6" s="97"/>
      <c r="C6" s="65" t="s">
        <v>52</v>
      </c>
      <c r="D6" s="7" t="s">
        <v>55</v>
      </c>
      <c r="E6" s="7"/>
      <c r="F6" s="112" t="s">
        <v>49</v>
      </c>
      <c r="G6" s="112" t="s">
        <v>49</v>
      </c>
      <c r="H6" s="112" t="s">
        <v>49</v>
      </c>
      <c r="I6" s="112" t="s">
        <v>49</v>
      </c>
      <c r="J6" s="112" t="s">
        <v>49</v>
      </c>
      <c r="K6" s="112" t="s">
        <v>49</v>
      </c>
      <c r="L6" s="112" t="s">
        <v>49</v>
      </c>
      <c r="M6" s="112" t="s">
        <v>49</v>
      </c>
      <c r="N6" s="112" t="s">
        <v>49</v>
      </c>
      <c r="O6" s="112" t="s">
        <v>49</v>
      </c>
      <c r="P6" s="112" t="s">
        <v>49</v>
      </c>
      <c r="Q6" s="112" t="s">
        <v>49</v>
      </c>
      <c r="R6" s="112" t="s">
        <v>49</v>
      </c>
      <c r="S6" s="112" t="s">
        <v>49</v>
      </c>
      <c r="T6" s="112" t="s">
        <v>49</v>
      </c>
      <c r="U6" s="112" t="s">
        <v>49</v>
      </c>
      <c r="V6" s="112" t="s">
        <v>49</v>
      </c>
      <c r="W6" s="112" t="s">
        <v>49</v>
      </c>
      <c r="X6" s="112">
        <v>14.90475401689581</v>
      </c>
      <c r="Y6" s="112">
        <v>14.969530306165357</v>
      </c>
      <c r="Z6" s="112" t="s">
        <v>49</v>
      </c>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row>
    <row r="7" spans="1:74">
      <c r="A7" s="97"/>
      <c r="B7" s="97"/>
      <c r="C7" s="68" t="s">
        <v>52</v>
      </c>
      <c r="D7" s="67" t="s">
        <v>56</v>
      </c>
      <c r="E7" s="67"/>
      <c r="F7" s="113" t="s">
        <v>49</v>
      </c>
      <c r="G7" s="113" t="s">
        <v>49</v>
      </c>
      <c r="H7" s="113" t="s">
        <v>49</v>
      </c>
      <c r="I7" s="113" t="s">
        <v>49</v>
      </c>
      <c r="J7" s="113" t="s">
        <v>49</v>
      </c>
      <c r="K7" s="113" t="s">
        <v>49</v>
      </c>
      <c r="L7" s="113" t="s">
        <v>49</v>
      </c>
      <c r="M7" s="113" t="s">
        <v>49</v>
      </c>
      <c r="N7" s="113" t="s">
        <v>49</v>
      </c>
      <c r="O7" s="113" t="s">
        <v>49</v>
      </c>
      <c r="P7" s="113" t="s">
        <v>49</v>
      </c>
      <c r="Q7" s="113" t="s">
        <v>49</v>
      </c>
      <c r="R7" s="113" t="s">
        <v>49</v>
      </c>
      <c r="S7" s="113" t="s">
        <v>49</v>
      </c>
      <c r="T7" s="113" t="s">
        <v>49</v>
      </c>
      <c r="U7" s="113" t="s">
        <v>49</v>
      </c>
      <c r="V7" s="113" t="s">
        <v>49</v>
      </c>
      <c r="W7" s="113" t="s">
        <v>49</v>
      </c>
      <c r="X7" s="113">
        <v>81.988532186551993</v>
      </c>
      <c r="Y7" s="113">
        <v>85.163606557377051</v>
      </c>
      <c r="Z7" s="113" t="s">
        <v>49</v>
      </c>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row>
    <row r="8" spans="1:74">
      <c r="A8" s="98"/>
      <c r="B8" s="98"/>
      <c r="C8" s="65" t="s">
        <v>52</v>
      </c>
      <c r="D8" s="7" t="s">
        <v>57</v>
      </c>
      <c r="E8" s="7"/>
      <c r="F8" s="112" t="s">
        <v>49</v>
      </c>
      <c r="G8" s="112" t="s">
        <v>49</v>
      </c>
      <c r="H8" s="112" t="s">
        <v>49</v>
      </c>
      <c r="I8" s="112" t="s">
        <v>49</v>
      </c>
      <c r="J8" s="112" t="s">
        <v>49</v>
      </c>
      <c r="K8" s="112" t="s">
        <v>49</v>
      </c>
      <c r="L8" s="112" t="s">
        <v>49</v>
      </c>
      <c r="M8" s="112" t="s">
        <v>49</v>
      </c>
      <c r="N8" s="112" t="s">
        <v>49</v>
      </c>
      <c r="O8" s="112" t="s">
        <v>49</v>
      </c>
      <c r="P8" s="112" t="s">
        <v>49</v>
      </c>
      <c r="Q8" s="112" t="s">
        <v>49</v>
      </c>
      <c r="R8" s="112" t="s">
        <v>49</v>
      </c>
      <c r="S8" s="112" t="s">
        <v>49</v>
      </c>
      <c r="T8" s="112" t="s">
        <v>49</v>
      </c>
      <c r="U8" s="112" t="s">
        <v>49</v>
      </c>
      <c r="V8" s="112" t="s">
        <v>49</v>
      </c>
      <c r="W8" s="112" t="s">
        <v>49</v>
      </c>
      <c r="X8" s="112">
        <v>101.64523443004498</v>
      </c>
      <c r="Y8" s="112">
        <v>101.26075764118015</v>
      </c>
      <c r="Z8" s="112" t="s">
        <v>49</v>
      </c>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row>
    <row r="9" spans="1:74">
      <c r="A9" s="99" t="s">
        <v>45</v>
      </c>
      <c r="B9" s="99"/>
      <c r="C9" s="217" t="s">
        <v>54</v>
      </c>
      <c r="D9" s="217"/>
      <c r="E9" s="64"/>
      <c r="F9" s="111" t="s">
        <v>49</v>
      </c>
      <c r="G9" s="111" t="s">
        <v>49</v>
      </c>
      <c r="H9" s="111" t="s">
        <v>49</v>
      </c>
      <c r="I9" s="111" t="s">
        <v>49</v>
      </c>
      <c r="J9" s="111" t="s">
        <v>49</v>
      </c>
      <c r="K9" s="111" t="s">
        <v>49</v>
      </c>
      <c r="L9" s="111" t="s">
        <v>49</v>
      </c>
      <c r="M9" s="111" t="s">
        <v>49</v>
      </c>
      <c r="N9" s="111" t="s">
        <v>49</v>
      </c>
      <c r="O9" s="111" t="s">
        <v>49</v>
      </c>
      <c r="P9" s="111" t="s">
        <v>49</v>
      </c>
      <c r="Q9" s="111" t="s">
        <v>49</v>
      </c>
      <c r="R9" s="111" t="s">
        <v>49</v>
      </c>
      <c r="S9" s="111" t="s">
        <v>49</v>
      </c>
      <c r="T9" s="111" t="s">
        <v>49</v>
      </c>
      <c r="U9" s="111" t="s">
        <v>49</v>
      </c>
      <c r="V9" s="111" t="s">
        <v>49</v>
      </c>
      <c r="W9" s="111" t="s">
        <v>49</v>
      </c>
      <c r="X9" s="111">
        <v>83.307229169298139</v>
      </c>
      <c r="Y9" s="111">
        <v>83.344411302852293</v>
      </c>
      <c r="Z9" s="111" t="s">
        <v>49</v>
      </c>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row>
    <row r="10" spans="1:74">
      <c r="A10" s="97"/>
      <c r="B10" s="97"/>
      <c r="C10" s="65" t="s">
        <v>52</v>
      </c>
      <c r="D10" s="7" t="s">
        <v>55</v>
      </c>
      <c r="E10" s="7"/>
      <c r="F10" s="112" t="s">
        <v>49</v>
      </c>
      <c r="G10" s="112" t="s">
        <v>49</v>
      </c>
      <c r="H10" s="112" t="s">
        <v>49</v>
      </c>
      <c r="I10" s="112" t="s">
        <v>49</v>
      </c>
      <c r="J10" s="112" t="s">
        <v>49</v>
      </c>
      <c r="K10" s="112" t="s">
        <v>49</v>
      </c>
      <c r="L10" s="112" t="s">
        <v>49</v>
      </c>
      <c r="M10" s="112" t="s">
        <v>49</v>
      </c>
      <c r="N10" s="112" t="s">
        <v>49</v>
      </c>
      <c r="O10" s="112" t="s">
        <v>49</v>
      </c>
      <c r="P10" s="112" t="s">
        <v>49</v>
      </c>
      <c r="Q10" s="112" t="s">
        <v>49</v>
      </c>
      <c r="R10" s="112" t="s">
        <v>49</v>
      </c>
      <c r="S10" s="112" t="s">
        <v>49</v>
      </c>
      <c r="T10" s="112" t="s">
        <v>49</v>
      </c>
      <c r="U10" s="112" t="s">
        <v>49</v>
      </c>
      <c r="V10" s="112" t="s">
        <v>49</v>
      </c>
      <c r="W10" s="112" t="s">
        <v>49</v>
      </c>
      <c r="X10" s="112">
        <v>62.381200778635858</v>
      </c>
      <c r="Y10" s="112">
        <v>63.059003152088252</v>
      </c>
      <c r="Z10" s="112" t="s">
        <v>49</v>
      </c>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row>
    <row r="11" spans="1:74">
      <c r="A11" s="97"/>
      <c r="B11" s="97"/>
      <c r="C11" s="68" t="s">
        <v>52</v>
      </c>
      <c r="D11" s="67" t="s">
        <v>56</v>
      </c>
      <c r="E11" s="67"/>
      <c r="F11" s="113" t="s">
        <v>49</v>
      </c>
      <c r="G11" s="113" t="s">
        <v>49</v>
      </c>
      <c r="H11" s="113" t="s">
        <v>49</v>
      </c>
      <c r="I11" s="113" t="s">
        <v>49</v>
      </c>
      <c r="J11" s="113" t="s">
        <v>49</v>
      </c>
      <c r="K11" s="113" t="s">
        <v>49</v>
      </c>
      <c r="L11" s="113" t="s">
        <v>49</v>
      </c>
      <c r="M11" s="113" t="s">
        <v>49</v>
      </c>
      <c r="N11" s="113" t="s">
        <v>49</v>
      </c>
      <c r="O11" s="113" t="s">
        <v>49</v>
      </c>
      <c r="P11" s="113" t="s">
        <v>49</v>
      </c>
      <c r="Q11" s="113" t="s">
        <v>49</v>
      </c>
      <c r="R11" s="113" t="s">
        <v>49</v>
      </c>
      <c r="S11" s="113" t="s">
        <v>49</v>
      </c>
      <c r="T11" s="113" t="s">
        <v>49</v>
      </c>
      <c r="U11" s="113" t="s">
        <v>49</v>
      </c>
      <c r="V11" s="113" t="s">
        <v>49</v>
      </c>
      <c r="W11" s="113" t="s">
        <v>49</v>
      </c>
      <c r="X11" s="113">
        <v>91.027787495626967</v>
      </c>
      <c r="Y11" s="113">
        <v>91.536399048919918</v>
      </c>
      <c r="Z11" s="113" t="s">
        <v>49</v>
      </c>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row>
    <row r="12" spans="1:74">
      <c r="A12" s="98"/>
      <c r="B12" s="98"/>
      <c r="C12" s="66" t="s">
        <v>52</v>
      </c>
      <c r="D12" s="52" t="s">
        <v>57</v>
      </c>
      <c r="E12" s="7"/>
      <c r="F12" s="69" t="s">
        <v>49</v>
      </c>
      <c r="G12" s="69" t="s">
        <v>49</v>
      </c>
      <c r="H12" s="69" t="s">
        <v>49</v>
      </c>
      <c r="I12" s="69" t="s">
        <v>49</v>
      </c>
      <c r="J12" s="69" t="s">
        <v>49</v>
      </c>
      <c r="K12" s="69" t="s">
        <v>49</v>
      </c>
      <c r="L12" s="69" t="s">
        <v>49</v>
      </c>
      <c r="M12" s="69" t="s">
        <v>49</v>
      </c>
      <c r="N12" s="69" t="s">
        <v>49</v>
      </c>
      <c r="O12" s="69" t="s">
        <v>49</v>
      </c>
      <c r="P12" s="69" t="s">
        <v>49</v>
      </c>
      <c r="Q12" s="69" t="s">
        <v>49</v>
      </c>
      <c r="R12" s="69" t="s">
        <v>49</v>
      </c>
      <c r="S12" s="69" t="s">
        <v>49</v>
      </c>
      <c r="T12" s="69" t="s">
        <v>49</v>
      </c>
      <c r="U12" s="69" t="s">
        <v>49</v>
      </c>
      <c r="V12" s="69" t="s">
        <v>49</v>
      </c>
      <c r="W12" s="69" t="s">
        <v>49</v>
      </c>
      <c r="X12" s="69">
        <v>96.325832012678291</v>
      </c>
      <c r="Y12" s="69">
        <v>95.774175100082061</v>
      </c>
      <c r="Z12" s="69" t="s">
        <v>49</v>
      </c>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row>
    <row r="13" spans="1:74" s="2" customFormat="1">
      <c r="A13" s="99" t="s">
        <v>44</v>
      </c>
      <c r="B13" s="99"/>
      <c r="C13" s="217" t="s">
        <v>54</v>
      </c>
      <c r="D13" s="217"/>
      <c r="E13" s="64"/>
      <c r="F13" s="53" t="s">
        <v>49</v>
      </c>
      <c r="G13" s="53" t="s">
        <v>49</v>
      </c>
      <c r="H13" s="53" t="s">
        <v>49</v>
      </c>
      <c r="I13" s="53" t="s">
        <v>49</v>
      </c>
      <c r="J13" s="53" t="s">
        <v>49</v>
      </c>
      <c r="K13" s="53" t="s">
        <v>49</v>
      </c>
      <c r="L13" s="53" t="s">
        <v>49</v>
      </c>
      <c r="M13" s="53" t="s">
        <v>49</v>
      </c>
      <c r="N13" s="53" t="s">
        <v>49</v>
      </c>
      <c r="O13" s="53" t="s">
        <v>49</v>
      </c>
      <c r="P13" s="53" t="s">
        <v>49</v>
      </c>
      <c r="Q13" s="53" t="s">
        <v>49</v>
      </c>
      <c r="R13" s="53" t="s">
        <v>49</v>
      </c>
      <c r="S13" s="53" t="s">
        <v>49</v>
      </c>
      <c r="T13" s="53" t="s">
        <v>49</v>
      </c>
      <c r="U13" s="53" t="s">
        <v>49</v>
      </c>
      <c r="V13" s="53" t="s">
        <v>49</v>
      </c>
      <c r="W13" s="53" t="s">
        <v>49</v>
      </c>
      <c r="X13" s="53">
        <v>97.943316094815231</v>
      </c>
      <c r="Y13" s="53">
        <v>97.923111914210253</v>
      </c>
      <c r="Z13" s="53" t="s">
        <v>49</v>
      </c>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row>
    <row r="14" spans="1:74" s="2" customFormat="1">
      <c r="A14" s="97"/>
      <c r="B14" s="97"/>
      <c r="C14" s="65" t="s">
        <v>52</v>
      </c>
      <c r="D14" s="7" t="s">
        <v>55</v>
      </c>
      <c r="E14" s="7"/>
      <c r="F14" s="69" t="s">
        <v>49</v>
      </c>
      <c r="G14" s="69" t="s">
        <v>49</v>
      </c>
      <c r="H14" s="69" t="s">
        <v>49</v>
      </c>
      <c r="I14" s="69" t="s">
        <v>49</v>
      </c>
      <c r="J14" s="69" t="s">
        <v>49</v>
      </c>
      <c r="K14" s="69" t="s">
        <v>49</v>
      </c>
      <c r="L14" s="69" t="s">
        <v>49</v>
      </c>
      <c r="M14" s="69" t="s">
        <v>49</v>
      </c>
      <c r="N14" s="69" t="s">
        <v>49</v>
      </c>
      <c r="O14" s="69" t="s">
        <v>49</v>
      </c>
      <c r="P14" s="69" t="s">
        <v>49</v>
      </c>
      <c r="Q14" s="69" t="s">
        <v>49</v>
      </c>
      <c r="R14" s="69" t="s">
        <v>49</v>
      </c>
      <c r="S14" s="69" t="s">
        <v>49</v>
      </c>
      <c r="T14" s="69" t="s">
        <v>49</v>
      </c>
      <c r="U14" s="69" t="s">
        <v>49</v>
      </c>
      <c r="V14" s="69" t="s">
        <v>49</v>
      </c>
      <c r="W14" s="69" t="s">
        <v>49</v>
      </c>
      <c r="X14" s="69">
        <v>97.715986575346619</v>
      </c>
      <c r="Y14" s="69">
        <v>97.612875594526969</v>
      </c>
      <c r="Z14" s="69" t="s">
        <v>49</v>
      </c>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row>
    <row r="15" spans="1:74" s="2" customFormat="1">
      <c r="A15" s="97"/>
      <c r="B15" s="97"/>
      <c r="C15" s="68" t="s">
        <v>52</v>
      </c>
      <c r="D15" s="67" t="s">
        <v>56</v>
      </c>
      <c r="E15" s="67"/>
      <c r="F15" s="70" t="s">
        <v>49</v>
      </c>
      <c r="G15" s="70" t="s">
        <v>49</v>
      </c>
      <c r="H15" s="70" t="s">
        <v>49</v>
      </c>
      <c r="I15" s="70" t="s">
        <v>49</v>
      </c>
      <c r="J15" s="70" t="s">
        <v>49</v>
      </c>
      <c r="K15" s="70" t="s">
        <v>49</v>
      </c>
      <c r="L15" s="70" t="s">
        <v>49</v>
      </c>
      <c r="M15" s="70" t="s">
        <v>49</v>
      </c>
      <c r="N15" s="70" t="s">
        <v>49</v>
      </c>
      <c r="O15" s="70" t="s">
        <v>49</v>
      </c>
      <c r="P15" s="70" t="s">
        <v>49</v>
      </c>
      <c r="Q15" s="70" t="s">
        <v>49</v>
      </c>
      <c r="R15" s="70" t="s">
        <v>49</v>
      </c>
      <c r="S15" s="70" t="s">
        <v>49</v>
      </c>
      <c r="T15" s="70" t="s">
        <v>49</v>
      </c>
      <c r="U15" s="70" t="s">
        <v>49</v>
      </c>
      <c r="V15" s="70" t="s">
        <v>49</v>
      </c>
      <c r="W15" s="70" t="s">
        <v>49</v>
      </c>
      <c r="X15" s="70">
        <v>98.03124007681491</v>
      </c>
      <c r="Y15" s="70">
        <v>97.994234654117079</v>
      </c>
      <c r="Z15" s="70" t="s">
        <v>49</v>
      </c>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row>
    <row r="16" spans="1:74" s="9" customFormat="1">
      <c r="A16" s="98"/>
      <c r="B16" s="98"/>
      <c r="C16" s="66" t="s">
        <v>52</v>
      </c>
      <c r="D16" s="52" t="s">
        <v>57</v>
      </c>
      <c r="E16" s="7"/>
      <c r="F16" s="69" t="s">
        <v>49</v>
      </c>
      <c r="G16" s="69" t="s">
        <v>49</v>
      </c>
      <c r="H16" s="69" t="s">
        <v>49</v>
      </c>
      <c r="I16" s="69" t="s">
        <v>49</v>
      </c>
      <c r="J16" s="69" t="s">
        <v>49</v>
      </c>
      <c r="K16" s="69" t="s">
        <v>49</v>
      </c>
      <c r="L16" s="69" t="s">
        <v>49</v>
      </c>
      <c r="M16" s="69" t="s">
        <v>49</v>
      </c>
      <c r="N16" s="69" t="s">
        <v>49</v>
      </c>
      <c r="O16" s="69" t="s">
        <v>49</v>
      </c>
      <c r="P16" s="69" t="s">
        <v>49</v>
      </c>
      <c r="Q16" s="69" t="s">
        <v>49</v>
      </c>
      <c r="R16" s="69" t="s">
        <v>49</v>
      </c>
      <c r="S16" s="69" t="s">
        <v>49</v>
      </c>
      <c r="T16" s="69" t="s">
        <v>49</v>
      </c>
      <c r="U16" s="69" t="s">
        <v>49</v>
      </c>
      <c r="V16" s="69" t="s">
        <v>49</v>
      </c>
      <c r="W16" s="69" t="s">
        <v>49</v>
      </c>
      <c r="X16" s="69">
        <v>98.084453626048358</v>
      </c>
      <c r="Y16" s="69">
        <v>98.163519167703271</v>
      </c>
      <c r="Z16" s="69" t="s">
        <v>49</v>
      </c>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row>
    <row r="17" spans="1:74" s="2" customFormat="1">
      <c r="A17" s="99" t="s">
        <v>43</v>
      </c>
      <c r="B17" s="99"/>
      <c r="C17" s="217" t="s">
        <v>54</v>
      </c>
      <c r="D17" s="217"/>
      <c r="E17" s="64"/>
      <c r="F17" s="53" t="s">
        <v>49</v>
      </c>
      <c r="G17" s="53" t="s">
        <v>49</v>
      </c>
      <c r="H17" s="53" t="s">
        <v>49</v>
      </c>
      <c r="I17" s="53" t="s">
        <v>49</v>
      </c>
      <c r="J17" s="53" t="s">
        <v>49</v>
      </c>
      <c r="K17" s="53" t="s">
        <v>49</v>
      </c>
      <c r="L17" s="53" t="s">
        <v>49</v>
      </c>
      <c r="M17" s="53" t="s">
        <v>49</v>
      </c>
      <c r="N17" s="53" t="s">
        <v>49</v>
      </c>
      <c r="O17" s="53" t="s">
        <v>49</v>
      </c>
      <c r="P17" s="53" t="s">
        <v>49</v>
      </c>
      <c r="Q17" s="53" t="s">
        <v>49</v>
      </c>
      <c r="R17" s="53" t="s">
        <v>49</v>
      </c>
      <c r="S17" s="53" t="s">
        <v>49</v>
      </c>
      <c r="T17" s="53" t="s">
        <v>49</v>
      </c>
      <c r="U17" s="53" t="s">
        <v>49</v>
      </c>
      <c r="V17" s="53" t="s">
        <v>49</v>
      </c>
      <c r="W17" s="53" t="s">
        <v>49</v>
      </c>
      <c r="X17" s="53" t="s">
        <v>49</v>
      </c>
      <c r="Y17" s="53" t="s">
        <v>49</v>
      </c>
      <c r="Z17" s="53" t="s">
        <v>49</v>
      </c>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row>
    <row r="18" spans="1:74" s="2" customFormat="1">
      <c r="A18" s="97"/>
      <c r="B18" s="97"/>
      <c r="C18" s="65" t="s">
        <v>52</v>
      </c>
      <c r="D18" s="7" t="s">
        <v>55</v>
      </c>
      <c r="E18" s="7"/>
      <c r="F18" s="69" t="s">
        <v>49</v>
      </c>
      <c r="G18" s="69" t="s">
        <v>49</v>
      </c>
      <c r="H18" s="69" t="s">
        <v>49</v>
      </c>
      <c r="I18" s="69" t="s">
        <v>49</v>
      </c>
      <c r="J18" s="69" t="s">
        <v>49</v>
      </c>
      <c r="K18" s="69" t="s">
        <v>49</v>
      </c>
      <c r="L18" s="69" t="s">
        <v>49</v>
      </c>
      <c r="M18" s="69" t="s">
        <v>49</v>
      </c>
      <c r="N18" s="69" t="s">
        <v>49</v>
      </c>
      <c r="O18" s="69" t="s">
        <v>49</v>
      </c>
      <c r="P18" s="69" t="s">
        <v>49</v>
      </c>
      <c r="Q18" s="69" t="s">
        <v>49</v>
      </c>
      <c r="R18" s="69" t="s">
        <v>49</v>
      </c>
      <c r="S18" s="69" t="s">
        <v>49</v>
      </c>
      <c r="T18" s="69" t="s">
        <v>49</v>
      </c>
      <c r="U18" s="69" t="s">
        <v>49</v>
      </c>
      <c r="V18" s="69" t="s">
        <v>49</v>
      </c>
      <c r="W18" s="69" t="s">
        <v>49</v>
      </c>
      <c r="X18" s="69" t="s">
        <v>49</v>
      </c>
      <c r="Y18" s="69" t="s">
        <v>49</v>
      </c>
      <c r="Z18" s="69" t="s">
        <v>49</v>
      </c>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row>
    <row r="19" spans="1:74" s="2" customFormat="1">
      <c r="A19" s="97"/>
      <c r="B19" s="97"/>
      <c r="C19" s="68" t="s">
        <v>52</v>
      </c>
      <c r="D19" s="67" t="s">
        <v>56</v>
      </c>
      <c r="E19" s="67"/>
      <c r="F19" s="70" t="s">
        <v>49</v>
      </c>
      <c r="G19" s="70" t="s">
        <v>49</v>
      </c>
      <c r="H19" s="70" t="s">
        <v>49</v>
      </c>
      <c r="I19" s="70" t="s">
        <v>49</v>
      </c>
      <c r="J19" s="70" t="s">
        <v>49</v>
      </c>
      <c r="K19" s="70" t="s">
        <v>49</v>
      </c>
      <c r="L19" s="70" t="s">
        <v>49</v>
      </c>
      <c r="M19" s="70" t="s">
        <v>49</v>
      </c>
      <c r="N19" s="70" t="s">
        <v>49</v>
      </c>
      <c r="O19" s="70" t="s">
        <v>49</v>
      </c>
      <c r="P19" s="70" t="s">
        <v>49</v>
      </c>
      <c r="Q19" s="70" t="s">
        <v>49</v>
      </c>
      <c r="R19" s="70" t="s">
        <v>49</v>
      </c>
      <c r="S19" s="70" t="s">
        <v>49</v>
      </c>
      <c r="T19" s="70" t="s">
        <v>49</v>
      </c>
      <c r="U19" s="70" t="s">
        <v>49</v>
      </c>
      <c r="V19" s="70" t="s">
        <v>49</v>
      </c>
      <c r="W19" s="70" t="s">
        <v>49</v>
      </c>
      <c r="X19" s="70" t="s">
        <v>49</v>
      </c>
      <c r="Y19" s="70" t="s">
        <v>49</v>
      </c>
      <c r="Z19" s="70" t="s">
        <v>49</v>
      </c>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row>
    <row r="20" spans="1:74" s="9" customFormat="1">
      <c r="A20" s="98"/>
      <c r="B20" s="98"/>
      <c r="C20" s="66" t="s">
        <v>52</v>
      </c>
      <c r="D20" s="52" t="s">
        <v>57</v>
      </c>
      <c r="E20" s="7"/>
      <c r="F20" s="69" t="s">
        <v>49</v>
      </c>
      <c r="G20" s="69" t="s">
        <v>49</v>
      </c>
      <c r="H20" s="69" t="s">
        <v>49</v>
      </c>
      <c r="I20" s="69" t="s">
        <v>49</v>
      </c>
      <c r="J20" s="69" t="s">
        <v>49</v>
      </c>
      <c r="K20" s="69" t="s">
        <v>49</v>
      </c>
      <c r="L20" s="69" t="s">
        <v>49</v>
      </c>
      <c r="M20" s="69" t="s">
        <v>49</v>
      </c>
      <c r="N20" s="69" t="s">
        <v>49</v>
      </c>
      <c r="O20" s="69" t="s">
        <v>49</v>
      </c>
      <c r="P20" s="69" t="s">
        <v>49</v>
      </c>
      <c r="Q20" s="69" t="s">
        <v>49</v>
      </c>
      <c r="R20" s="69" t="s">
        <v>49</v>
      </c>
      <c r="S20" s="69" t="s">
        <v>49</v>
      </c>
      <c r="T20" s="69" t="s">
        <v>49</v>
      </c>
      <c r="U20" s="69" t="s">
        <v>49</v>
      </c>
      <c r="V20" s="69" t="s">
        <v>49</v>
      </c>
      <c r="W20" s="69" t="s">
        <v>49</v>
      </c>
      <c r="X20" s="69" t="s">
        <v>49</v>
      </c>
      <c r="Y20" s="69" t="s">
        <v>49</v>
      </c>
      <c r="Z20" s="69" t="s">
        <v>49</v>
      </c>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row>
    <row r="21" spans="1:74" s="2" customFormat="1">
      <c r="A21" s="99" t="s">
        <v>42</v>
      </c>
      <c r="B21" s="99"/>
      <c r="C21" s="217" t="s">
        <v>54</v>
      </c>
      <c r="D21" s="217"/>
      <c r="E21" s="64"/>
      <c r="F21" s="53" t="s">
        <v>49</v>
      </c>
      <c r="G21" s="53" t="s">
        <v>49</v>
      </c>
      <c r="H21" s="53" t="s">
        <v>49</v>
      </c>
      <c r="I21" s="53" t="s">
        <v>49</v>
      </c>
      <c r="J21" s="53" t="s">
        <v>49</v>
      </c>
      <c r="K21" s="53" t="s">
        <v>49</v>
      </c>
      <c r="L21" s="53" t="s">
        <v>49</v>
      </c>
      <c r="M21" s="53" t="s">
        <v>49</v>
      </c>
      <c r="N21" s="53" t="s">
        <v>49</v>
      </c>
      <c r="O21" s="53" t="s">
        <v>49</v>
      </c>
      <c r="P21" s="53" t="s">
        <v>49</v>
      </c>
      <c r="Q21" s="53" t="s">
        <v>49</v>
      </c>
      <c r="R21" s="53" t="s">
        <v>49</v>
      </c>
      <c r="S21" s="53" t="s">
        <v>49</v>
      </c>
      <c r="T21" s="53" t="s">
        <v>49</v>
      </c>
      <c r="U21" s="53" t="s">
        <v>49</v>
      </c>
      <c r="V21" s="53" t="s">
        <v>49</v>
      </c>
      <c r="W21" s="53" t="s">
        <v>49</v>
      </c>
      <c r="X21" s="53">
        <v>73.523675051776195</v>
      </c>
      <c r="Y21" s="53">
        <v>75.338550283238121</v>
      </c>
      <c r="Z21" s="53" t="s">
        <v>49</v>
      </c>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row>
    <row r="22" spans="1:74" s="2" customFormat="1">
      <c r="A22" s="97"/>
      <c r="B22" s="97"/>
      <c r="C22" s="65" t="s">
        <v>52</v>
      </c>
      <c r="D22" s="7" t="s">
        <v>55</v>
      </c>
      <c r="E22" s="7"/>
      <c r="F22" s="69" t="s">
        <v>49</v>
      </c>
      <c r="G22" s="69" t="s">
        <v>49</v>
      </c>
      <c r="H22" s="69" t="s">
        <v>49</v>
      </c>
      <c r="I22" s="69" t="s">
        <v>49</v>
      </c>
      <c r="J22" s="69" t="s">
        <v>49</v>
      </c>
      <c r="K22" s="69" t="s">
        <v>49</v>
      </c>
      <c r="L22" s="69" t="s">
        <v>49</v>
      </c>
      <c r="M22" s="69" t="s">
        <v>49</v>
      </c>
      <c r="N22" s="69" t="s">
        <v>49</v>
      </c>
      <c r="O22" s="69" t="s">
        <v>49</v>
      </c>
      <c r="P22" s="69" t="s">
        <v>49</v>
      </c>
      <c r="Q22" s="69" t="s">
        <v>49</v>
      </c>
      <c r="R22" s="69" t="s">
        <v>49</v>
      </c>
      <c r="S22" s="69" t="s">
        <v>49</v>
      </c>
      <c r="T22" s="69" t="s">
        <v>49</v>
      </c>
      <c r="U22" s="69" t="s">
        <v>49</v>
      </c>
      <c r="V22" s="69" t="s">
        <v>49</v>
      </c>
      <c r="W22" s="69" t="s">
        <v>49</v>
      </c>
      <c r="X22" s="69">
        <v>45.034075203736357</v>
      </c>
      <c r="Y22" s="69">
        <v>48.050990729686639</v>
      </c>
      <c r="Z22" s="69" t="s">
        <v>49</v>
      </c>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row>
    <row r="23" spans="1:74" s="2" customFormat="1">
      <c r="A23" s="97"/>
      <c r="B23" s="97"/>
      <c r="C23" s="68" t="s">
        <v>52</v>
      </c>
      <c r="D23" s="67" t="s">
        <v>56</v>
      </c>
      <c r="E23" s="67"/>
      <c r="F23" s="70" t="s">
        <v>49</v>
      </c>
      <c r="G23" s="70" t="s">
        <v>49</v>
      </c>
      <c r="H23" s="70" t="s">
        <v>49</v>
      </c>
      <c r="I23" s="70" t="s">
        <v>49</v>
      </c>
      <c r="J23" s="70" t="s">
        <v>49</v>
      </c>
      <c r="K23" s="70" t="s">
        <v>49</v>
      </c>
      <c r="L23" s="70" t="s">
        <v>49</v>
      </c>
      <c r="M23" s="70" t="s">
        <v>49</v>
      </c>
      <c r="N23" s="70" t="s">
        <v>49</v>
      </c>
      <c r="O23" s="70" t="s">
        <v>49</v>
      </c>
      <c r="P23" s="70" t="s">
        <v>49</v>
      </c>
      <c r="Q23" s="70" t="s">
        <v>49</v>
      </c>
      <c r="R23" s="70" t="s">
        <v>49</v>
      </c>
      <c r="S23" s="70" t="s">
        <v>49</v>
      </c>
      <c r="T23" s="70" t="s">
        <v>49</v>
      </c>
      <c r="U23" s="70" t="s">
        <v>49</v>
      </c>
      <c r="V23" s="70" t="s">
        <v>49</v>
      </c>
      <c r="W23" s="70" t="s">
        <v>49</v>
      </c>
      <c r="X23" s="70">
        <v>83.268824771287825</v>
      </c>
      <c r="Y23" s="70">
        <v>83.606252031038224</v>
      </c>
      <c r="Z23" s="70" t="s">
        <v>49</v>
      </c>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row>
    <row r="24" spans="1:74" s="9" customFormat="1">
      <c r="A24" s="98"/>
      <c r="B24" s="98"/>
      <c r="C24" s="66" t="s">
        <v>52</v>
      </c>
      <c r="D24" s="52" t="s">
        <v>57</v>
      </c>
      <c r="E24" s="7"/>
      <c r="F24" s="69" t="s">
        <v>49</v>
      </c>
      <c r="G24" s="69" t="s">
        <v>49</v>
      </c>
      <c r="H24" s="69" t="s">
        <v>49</v>
      </c>
      <c r="I24" s="69" t="s">
        <v>49</v>
      </c>
      <c r="J24" s="69" t="s">
        <v>49</v>
      </c>
      <c r="K24" s="69" t="s">
        <v>49</v>
      </c>
      <c r="L24" s="69" t="s">
        <v>49</v>
      </c>
      <c r="M24" s="69" t="s">
        <v>49</v>
      </c>
      <c r="N24" s="69" t="s">
        <v>49</v>
      </c>
      <c r="O24" s="69" t="s">
        <v>49</v>
      </c>
      <c r="P24" s="69" t="s">
        <v>49</v>
      </c>
      <c r="Q24" s="69" t="s">
        <v>49</v>
      </c>
      <c r="R24" s="69" t="s">
        <v>49</v>
      </c>
      <c r="S24" s="69" t="s">
        <v>49</v>
      </c>
      <c r="T24" s="69" t="s">
        <v>49</v>
      </c>
      <c r="U24" s="69" t="s">
        <v>49</v>
      </c>
      <c r="V24" s="69" t="s">
        <v>49</v>
      </c>
      <c r="W24" s="69" t="s">
        <v>49</v>
      </c>
      <c r="X24" s="69">
        <v>92.888098450468121</v>
      </c>
      <c r="Y24" s="69">
        <v>94.193911388313595</v>
      </c>
      <c r="Z24" s="69" t="s">
        <v>49</v>
      </c>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row>
    <row r="25" spans="1:74" s="2" customFormat="1">
      <c r="A25" s="99" t="s">
        <v>41</v>
      </c>
      <c r="B25" s="99"/>
      <c r="C25" s="217" t="s">
        <v>54</v>
      </c>
      <c r="D25" s="217"/>
      <c r="E25" s="64"/>
      <c r="F25" s="53" t="s">
        <v>49</v>
      </c>
      <c r="G25" s="53" t="s">
        <v>49</v>
      </c>
      <c r="H25" s="53" t="s">
        <v>49</v>
      </c>
      <c r="I25" s="53" t="s">
        <v>49</v>
      </c>
      <c r="J25" s="53" t="s">
        <v>49</v>
      </c>
      <c r="K25" s="53" t="s">
        <v>49</v>
      </c>
      <c r="L25" s="53" t="s">
        <v>49</v>
      </c>
      <c r="M25" s="53" t="s">
        <v>49</v>
      </c>
      <c r="N25" s="53" t="s">
        <v>49</v>
      </c>
      <c r="O25" s="53" t="s">
        <v>49</v>
      </c>
      <c r="P25" s="53" t="s">
        <v>49</v>
      </c>
      <c r="Q25" s="53" t="s">
        <v>49</v>
      </c>
      <c r="R25" s="53" t="s">
        <v>49</v>
      </c>
      <c r="S25" s="53" t="s">
        <v>49</v>
      </c>
      <c r="T25" s="53" t="s">
        <v>49</v>
      </c>
      <c r="U25" s="53" t="s">
        <v>49</v>
      </c>
      <c r="V25" s="53" t="s">
        <v>49</v>
      </c>
      <c r="W25" s="53" t="s">
        <v>49</v>
      </c>
      <c r="X25" s="53">
        <v>76.769227800398625</v>
      </c>
      <c r="Y25" s="53">
        <v>80.497461315280461</v>
      </c>
      <c r="Z25" s="53" t="s">
        <v>49</v>
      </c>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row>
    <row r="26" spans="1:74" s="2" customFormat="1">
      <c r="A26" s="97"/>
      <c r="B26" s="97"/>
      <c r="C26" s="65" t="s">
        <v>52</v>
      </c>
      <c r="D26" s="7" t="s">
        <v>55</v>
      </c>
      <c r="E26" s="7"/>
      <c r="F26" s="69" t="s">
        <v>49</v>
      </c>
      <c r="G26" s="69" t="s">
        <v>49</v>
      </c>
      <c r="H26" s="69" t="s">
        <v>49</v>
      </c>
      <c r="I26" s="69" t="s">
        <v>49</v>
      </c>
      <c r="J26" s="69" t="s">
        <v>49</v>
      </c>
      <c r="K26" s="69" t="s">
        <v>49</v>
      </c>
      <c r="L26" s="69" t="s">
        <v>49</v>
      </c>
      <c r="M26" s="69" t="s">
        <v>49</v>
      </c>
      <c r="N26" s="69" t="s">
        <v>49</v>
      </c>
      <c r="O26" s="69" t="s">
        <v>49</v>
      </c>
      <c r="P26" s="69" t="s">
        <v>49</v>
      </c>
      <c r="Q26" s="69" t="s">
        <v>49</v>
      </c>
      <c r="R26" s="69" t="s">
        <v>49</v>
      </c>
      <c r="S26" s="69" t="s">
        <v>49</v>
      </c>
      <c r="T26" s="69" t="s">
        <v>49</v>
      </c>
      <c r="U26" s="69" t="s">
        <v>49</v>
      </c>
      <c r="V26" s="69" t="s">
        <v>49</v>
      </c>
      <c r="W26" s="69" t="s">
        <v>49</v>
      </c>
      <c r="X26" s="69">
        <v>58.931086456969183</v>
      </c>
      <c r="Y26" s="69">
        <v>68.3971099812684</v>
      </c>
      <c r="Z26" s="69" t="s">
        <v>49</v>
      </c>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row>
    <row r="27" spans="1:74" s="2" customFormat="1">
      <c r="A27" s="97"/>
      <c r="B27" s="97"/>
      <c r="C27" s="68" t="s">
        <v>52</v>
      </c>
      <c r="D27" s="67" t="s">
        <v>56</v>
      </c>
      <c r="E27" s="67"/>
      <c r="F27" s="70" t="s">
        <v>49</v>
      </c>
      <c r="G27" s="70" t="s">
        <v>49</v>
      </c>
      <c r="H27" s="70" t="s">
        <v>49</v>
      </c>
      <c r="I27" s="70" t="s">
        <v>49</v>
      </c>
      <c r="J27" s="70" t="s">
        <v>49</v>
      </c>
      <c r="K27" s="70" t="s">
        <v>49</v>
      </c>
      <c r="L27" s="70" t="s">
        <v>49</v>
      </c>
      <c r="M27" s="70" t="s">
        <v>49</v>
      </c>
      <c r="N27" s="70" t="s">
        <v>49</v>
      </c>
      <c r="O27" s="70" t="s">
        <v>49</v>
      </c>
      <c r="P27" s="70" t="s">
        <v>49</v>
      </c>
      <c r="Q27" s="70" t="s">
        <v>49</v>
      </c>
      <c r="R27" s="70" t="s">
        <v>49</v>
      </c>
      <c r="S27" s="70" t="s">
        <v>49</v>
      </c>
      <c r="T27" s="70" t="s">
        <v>49</v>
      </c>
      <c r="U27" s="70" t="s">
        <v>49</v>
      </c>
      <c r="V27" s="70" t="s">
        <v>49</v>
      </c>
      <c r="W27" s="70" t="s">
        <v>49</v>
      </c>
      <c r="X27" s="70">
        <v>82.669486355687511</v>
      </c>
      <c r="Y27" s="70">
        <v>83.643266570035578</v>
      </c>
      <c r="Z27" s="70" t="s">
        <v>49</v>
      </c>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row>
    <row r="28" spans="1:74" s="9" customFormat="1">
      <c r="A28" s="98"/>
      <c r="B28" s="98"/>
      <c r="C28" s="66" t="s">
        <v>52</v>
      </c>
      <c r="D28" s="52" t="s">
        <v>57</v>
      </c>
      <c r="E28" s="7"/>
      <c r="F28" s="69" t="s">
        <v>49</v>
      </c>
      <c r="G28" s="69" t="s">
        <v>49</v>
      </c>
      <c r="H28" s="69" t="s">
        <v>49</v>
      </c>
      <c r="I28" s="69" t="s">
        <v>49</v>
      </c>
      <c r="J28" s="69" t="s">
        <v>49</v>
      </c>
      <c r="K28" s="69" t="s">
        <v>49</v>
      </c>
      <c r="L28" s="69" t="s">
        <v>49</v>
      </c>
      <c r="M28" s="69" t="s">
        <v>49</v>
      </c>
      <c r="N28" s="69" t="s">
        <v>49</v>
      </c>
      <c r="O28" s="69" t="s">
        <v>49</v>
      </c>
      <c r="P28" s="69" t="s">
        <v>49</v>
      </c>
      <c r="Q28" s="69" t="s">
        <v>49</v>
      </c>
      <c r="R28" s="69" t="s">
        <v>49</v>
      </c>
      <c r="S28" s="69" t="s">
        <v>49</v>
      </c>
      <c r="T28" s="69" t="s">
        <v>49</v>
      </c>
      <c r="U28" s="69" t="s">
        <v>49</v>
      </c>
      <c r="V28" s="69" t="s">
        <v>49</v>
      </c>
      <c r="W28" s="69" t="s">
        <v>49</v>
      </c>
      <c r="X28" s="69">
        <v>88.936098323267316</v>
      </c>
      <c r="Y28" s="69">
        <v>89.159076122316208</v>
      </c>
      <c r="Z28" s="69" t="s">
        <v>49</v>
      </c>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row>
    <row r="29" spans="1:74">
      <c r="A29" s="99" t="s">
        <v>40</v>
      </c>
      <c r="B29" s="99"/>
      <c r="C29" s="217" t="s">
        <v>54</v>
      </c>
      <c r="D29" s="217"/>
      <c r="E29" s="64"/>
      <c r="F29" s="53" t="s">
        <v>49</v>
      </c>
      <c r="G29" s="53" t="s">
        <v>49</v>
      </c>
      <c r="H29" s="53" t="s">
        <v>49</v>
      </c>
      <c r="I29" s="53" t="s">
        <v>49</v>
      </c>
      <c r="J29" s="53" t="s">
        <v>49</v>
      </c>
      <c r="K29" s="53" t="s">
        <v>49</v>
      </c>
      <c r="L29" s="53" t="s">
        <v>49</v>
      </c>
      <c r="M29" s="53" t="s">
        <v>49</v>
      </c>
      <c r="N29" s="53" t="s">
        <v>49</v>
      </c>
      <c r="O29" s="53" t="s">
        <v>49</v>
      </c>
      <c r="P29" s="53" t="s">
        <v>49</v>
      </c>
      <c r="Q29" s="53" t="s">
        <v>49</v>
      </c>
      <c r="R29" s="53" t="s">
        <v>49</v>
      </c>
      <c r="S29" s="53" t="s">
        <v>49</v>
      </c>
      <c r="T29" s="53" t="s">
        <v>49</v>
      </c>
      <c r="U29" s="53" t="s">
        <v>49</v>
      </c>
      <c r="V29" s="53" t="s">
        <v>49</v>
      </c>
      <c r="W29" s="53" t="s">
        <v>49</v>
      </c>
      <c r="X29" s="53">
        <v>95.752575007772165</v>
      </c>
      <c r="Y29" s="53">
        <v>95.548477473976973</v>
      </c>
      <c r="Z29" s="53" t="s">
        <v>49</v>
      </c>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row>
    <row r="30" spans="1:74">
      <c r="A30" s="97"/>
      <c r="B30" s="97"/>
      <c r="C30" s="65" t="s">
        <v>52</v>
      </c>
      <c r="D30" s="7" t="s">
        <v>55</v>
      </c>
      <c r="E30" s="7"/>
      <c r="F30" s="69" t="s">
        <v>49</v>
      </c>
      <c r="G30" s="69" t="s">
        <v>49</v>
      </c>
      <c r="H30" s="69" t="s">
        <v>49</v>
      </c>
      <c r="I30" s="69" t="s">
        <v>49</v>
      </c>
      <c r="J30" s="69" t="s">
        <v>49</v>
      </c>
      <c r="K30" s="69" t="s">
        <v>49</v>
      </c>
      <c r="L30" s="69" t="s">
        <v>49</v>
      </c>
      <c r="M30" s="69" t="s">
        <v>49</v>
      </c>
      <c r="N30" s="69" t="s">
        <v>49</v>
      </c>
      <c r="O30" s="69" t="s">
        <v>49</v>
      </c>
      <c r="P30" s="69" t="s">
        <v>49</v>
      </c>
      <c r="Q30" s="69" t="s">
        <v>49</v>
      </c>
      <c r="R30" s="69" t="s">
        <v>49</v>
      </c>
      <c r="S30" s="69" t="s">
        <v>49</v>
      </c>
      <c r="T30" s="69" t="s">
        <v>49</v>
      </c>
      <c r="U30" s="69" t="s">
        <v>49</v>
      </c>
      <c r="V30" s="69" t="s">
        <v>49</v>
      </c>
      <c r="W30" s="69" t="s">
        <v>49</v>
      </c>
      <c r="X30" s="69">
        <v>91.014904852670071</v>
      </c>
      <c r="Y30" s="69">
        <v>90.926390049197067</v>
      </c>
      <c r="Z30" s="69" t="s">
        <v>49</v>
      </c>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row>
    <row r="31" spans="1:74">
      <c r="A31" s="97"/>
      <c r="B31" s="97"/>
      <c r="C31" s="68" t="s">
        <v>52</v>
      </c>
      <c r="D31" s="67" t="s">
        <v>56</v>
      </c>
      <c r="E31" s="67"/>
      <c r="F31" s="70" t="s">
        <v>49</v>
      </c>
      <c r="G31" s="70" t="s">
        <v>49</v>
      </c>
      <c r="H31" s="70" t="s">
        <v>49</v>
      </c>
      <c r="I31" s="70" t="s">
        <v>49</v>
      </c>
      <c r="J31" s="70" t="s">
        <v>49</v>
      </c>
      <c r="K31" s="70" t="s">
        <v>49</v>
      </c>
      <c r="L31" s="70" t="s">
        <v>49</v>
      </c>
      <c r="M31" s="70" t="s">
        <v>49</v>
      </c>
      <c r="N31" s="70" t="s">
        <v>49</v>
      </c>
      <c r="O31" s="70" t="s">
        <v>49</v>
      </c>
      <c r="P31" s="70" t="s">
        <v>49</v>
      </c>
      <c r="Q31" s="70" t="s">
        <v>49</v>
      </c>
      <c r="R31" s="70" t="s">
        <v>49</v>
      </c>
      <c r="S31" s="70" t="s">
        <v>49</v>
      </c>
      <c r="T31" s="70" t="s">
        <v>49</v>
      </c>
      <c r="U31" s="70" t="s">
        <v>49</v>
      </c>
      <c r="V31" s="70" t="s">
        <v>49</v>
      </c>
      <c r="W31" s="70" t="s">
        <v>49</v>
      </c>
      <c r="X31" s="70">
        <v>97.226729162910885</v>
      </c>
      <c r="Y31" s="70">
        <v>97.210975457829832</v>
      </c>
      <c r="Z31" s="70" t="s">
        <v>49</v>
      </c>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row>
    <row r="32" spans="1:74">
      <c r="A32" s="98"/>
      <c r="B32" s="98"/>
      <c r="C32" s="66" t="s">
        <v>52</v>
      </c>
      <c r="D32" s="52" t="s">
        <v>57</v>
      </c>
      <c r="E32" s="7"/>
      <c r="F32" s="69" t="s">
        <v>49</v>
      </c>
      <c r="G32" s="69" t="s">
        <v>49</v>
      </c>
      <c r="H32" s="69" t="s">
        <v>49</v>
      </c>
      <c r="I32" s="69" t="s">
        <v>49</v>
      </c>
      <c r="J32" s="69" t="s">
        <v>49</v>
      </c>
      <c r="K32" s="69" t="s">
        <v>49</v>
      </c>
      <c r="L32" s="69" t="s">
        <v>49</v>
      </c>
      <c r="M32" s="69" t="s">
        <v>49</v>
      </c>
      <c r="N32" s="69" t="s">
        <v>49</v>
      </c>
      <c r="O32" s="69" t="s">
        <v>49</v>
      </c>
      <c r="P32" s="69" t="s">
        <v>49</v>
      </c>
      <c r="Q32" s="69" t="s">
        <v>49</v>
      </c>
      <c r="R32" s="69" t="s">
        <v>49</v>
      </c>
      <c r="S32" s="69" t="s">
        <v>49</v>
      </c>
      <c r="T32" s="69" t="s">
        <v>49</v>
      </c>
      <c r="U32" s="69" t="s">
        <v>49</v>
      </c>
      <c r="V32" s="69" t="s">
        <v>49</v>
      </c>
      <c r="W32" s="69" t="s">
        <v>49</v>
      </c>
      <c r="X32" s="69">
        <v>98.877260332404063</v>
      </c>
      <c r="Y32" s="69">
        <v>98.425279434239314</v>
      </c>
      <c r="Z32" s="69" t="s">
        <v>49</v>
      </c>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row>
    <row r="33" spans="1:72" s="2" customFormat="1">
      <c r="A33" s="99" t="s">
        <v>39</v>
      </c>
      <c r="B33" s="99"/>
      <c r="C33" s="217" t="s">
        <v>54</v>
      </c>
      <c r="D33" s="217"/>
      <c r="E33" s="64"/>
      <c r="F33" s="53" t="s">
        <v>49</v>
      </c>
      <c r="G33" s="53" t="s">
        <v>49</v>
      </c>
      <c r="H33" s="53" t="s">
        <v>49</v>
      </c>
      <c r="I33" s="53" t="s">
        <v>49</v>
      </c>
      <c r="J33" s="53" t="s">
        <v>49</v>
      </c>
      <c r="K33" s="53" t="s">
        <v>49</v>
      </c>
      <c r="L33" s="53" t="s">
        <v>49</v>
      </c>
      <c r="M33" s="53" t="s">
        <v>49</v>
      </c>
      <c r="N33" s="53" t="s">
        <v>49</v>
      </c>
      <c r="O33" s="53" t="s">
        <v>49</v>
      </c>
      <c r="P33" s="53" t="s">
        <v>49</v>
      </c>
      <c r="Q33" s="53" t="s">
        <v>49</v>
      </c>
      <c r="R33" s="53" t="s">
        <v>49</v>
      </c>
      <c r="S33" s="53" t="s">
        <v>49</v>
      </c>
      <c r="T33" s="53" t="s">
        <v>49</v>
      </c>
      <c r="U33" s="53" t="s">
        <v>49</v>
      </c>
      <c r="V33" s="53" t="s">
        <v>49</v>
      </c>
      <c r="W33" s="53" t="s">
        <v>49</v>
      </c>
      <c r="X33" s="53">
        <v>89.553739517371213</v>
      </c>
      <c r="Y33" s="53" t="s">
        <v>49</v>
      </c>
      <c r="Z33" s="53" t="s">
        <v>49</v>
      </c>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row>
    <row r="34" spans="1:72" s="2" customFormat="1">
      <c r="A34" s="97"/>
      <c r="B34" s="97"/>
      <c r="C34" s="65" t="s">
        <v>52</v>
      </c>
      <c r="D34" s="7" t="s">
        <v>55</v>
      </c>
      <c r="E34" s="7"/>
      <c r="F34" s="69" t="s">
        <v>49</v>
      </c>
      <c r="G34" s="69" t="s">
        <v>49</v>
      </c>
      <c r="H34" s="69" t="s">
        <v>49</v>
      </c>
      <c r="I34" s="69" t="s">
        <v>49</v>
      </c>
      <c r="J34" s="69" t="s">
        <v>49</v>
      </c>
      <c r="K34" s="69" t="s">
        <v>49</v>
      </c>
      <c r="L34" s="69" t="s">
        <v>49</v>
      </c>
      <c r="M34" s="69" t="s">
        <v>49</v>
      </c>
      <c r="N34" s="69" t="s">
        <v>49</v>
      </c>
      <c r="O34" s="69" t="s">
        <v>49</v>
      </c>
      <c r="P34" s="69" t="s">
        <v>49</v>
      </c>
      <c r="Q34" s="69" t="s">
        <v>49</v>
      </c>
      <c r="R34" s="69" t="s">
        <v>49</v>
      </c>
      <c r="S34" s="69" t="s">
        <v>49</v>
      </c>
      <c r="T34" s="69" t="s">
        <v>49</v>
      </c>
      <c r="U34" s="69" t="s">
        <v>49</v>
      </c>
      <c r="V34" s="69" t="s">
        <v>49</v>
      </c>
      <c r="W34" s="69" t="s">
        <v>49</v>
      </c>
      <c r="X34" s="69">
        <v>86.883685513040163</v>
      </c>
      <c r="Y34" s="69" t="s">
        <v>49</v>
      </c>
      <c r="Z34" s="69" t="s">
        <v>49</v>
      </c>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row>
    <row r="35" spans="1:72" s="2" customFormat="1">
      <c r="A35" s="97"/>
      <c r="B35" s="97"/>
      <c r="C35" s="68" t="s">
        <v>52</v>
      </c>
      <c r="D35" s="67" t="s">
        <v>56</v>
      </c>
      <c r="E35" s="67"/>
      <c r="F35" s="70" t="s">
        <v>49</v>
      </c>
      <c r="G35" s="70" t="s">
        <v>49</v>
      </c>
      <c r="H35" s="70" t="s">
        <v>49</v>
      </c>
      <c r="I35" s="70" t="s">
        <v>49</v>
      </c>
      <c r="J35" s="70" t="s">
        <v>49</v>
      </c>
      <c r="K35" s="70" t="s">
        <v>49</v>
      </c>
      <c r="L35" s="70" t="s">
        <v>49</v>
      </c>
      <c r="M35" s="70" t="s">
        <v>49</v>
      </c>
      <c r="N35" s="70" t="s">
        <v>49</v>
      </c>
      <c r="O35" s="70" t="s">
        <v>49</v>
      </c>
      <c r="P35" s="70" t="s">
        <v>49</v>
      </c>
      <c r="Q35" s="70" t="s">
        <v>49</v>
      </c>
      <c r="R35" s="70" t="s">
        <v>49</v>
      </c>
      <c r="S35" s="70" t="s">
        <v>49</v>
      </c>
      <c r="T35" s="70" t="s">
        <v>49</v>
      </c>
      <c r="U35" s="70" t="s">
        <v>49</v>
      </c>
      <c r="V35" s="70" t="s">
        <v>49</v>
      </c>
      <c r="W35" s="70" t="s">
        <v>49</v>
      </c>
      <c r="X35" s="70">
        <v>91.480048214172427</v>
      </c>
      <c r="Y35" s="70" t="s">
        <v>49</v>
      </c>
      <c r="Z35" s="70" t="s">
        <v>49</v>
      </c>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row>
    <row r="36" spans="1:72" s="9" customFormat="1">
      <c r="A36" s="98"/>
      <c r="B36" s="98"/>
      <c r="C36" s="66" t="s">
        <v>52</v>
      </c>
      <c r="D36" s="52" t="s">
        <v>57</v>
      </c>
      <c r="E36" s="7"/>
      <c r="F36" s="69" t="s">
        <v>49</v>
      </c>
      <c r="G36" s="69" t="s">
        <v>49</v>
      </c>
      <c r="H36" s="69" t="s">
        <v>49</v>
      </c>
      <c r="I36" s="69" t="s">
        <v>49</v>
      </c>
      <c r="J36" s="69" t="s">
        <v>49</v>
      </c>
      <c r="K36" s="69" t="s">
        <v>49</v>
      </c>
      <c r="L36" s="69" t="s">
        <v>49</v>
      </c>
      <c r="M36" s="69" t="s">
        <v>49</v>
      </c>
      <c r="N36" s="69" t="s">
        <v>49</v>
      </c>
      <c r="O36" s="69" t="s">
        <v>49</v>
      </c>
      <c r="P36" s="69" t="s">
        <v>49</v>
      </c>
      <c r="Q36" s="69" t="s">
        <v>49</v>
      </c>
      <c r="R36" s="69" t="s">
        <v>49</v>
      </c>
      <c r="S36" s="69" t="s">
        <v>49</v>
      </c>
      <c r="T36" s="69" t="s">
        <v>49</v>
      </c>
      <c r="U36" s="69" t="s">
        <v>49</v>
      </c>
      <c r="V36" s="69" t="s">
        <v>49</v>
      </c>
      <c r="W36" s="69" t="s">
        <v>49</v>
      </c>
      <c r="X36" s="69">
        <v>90.323216397319669</v>
      </c>
      <c r="Y36" s="69" t="s">
        <v>49</v>
      </c>
      <c r="Z36" s="69" t="s">
        <v>49</v>
      </c>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row>
    <row r="37" spans="1:72" s="2" customFormat="1">
      <c r="A37" s="99" t="s">
        <v>38</v>
      </c>
      <c r="B37" s="99"/>
      <c r="C37" s="217" t="s">
        <v>54</v>
      </c>
      <c r="D37" s="217"/>
      <c r="E37" s="64"/>
      <c r="F37" s="53" t="s">
        <v>49</v>
      </c>
      <c r="G37" s="53" t="s">
        <v>49</v>
      </c>
      <c r="H37" s="53" t="s">
        <v>49</v>
      </c>
      <c r="I37" s="53" t="s">
        <v>49</v>
      </c>
      <c r="J37" s="53" t="s">
        <v>49</v>
      </c>
      <c r="K37" s="53" t="s">
        <v>49</v>
      </c>
      <c r="L37" s="53" t="s">
        <v>49</v>
      </c>
      <c r="M37" s="53" t="s">
        <v>49</v>
      </c>
      <c r="N37" s="53" t="s">
        <v>49</v>
      </c>
      <c r="O37" s="53" t="s">
        <v>49</v>
      </c>
      <c r="P37" s="53" t="s">
        <v>49</v>
      </c>
      <c r="Q37" s="53" t="s">
        <v>49</v>
      </c>
      <c r="R37" s="53" t="s">
        <v>49</v>
      </c>
      <c r="S37" s="53" t="s">
        <v>49</v>
      </c>
      <c r="T37" s="53" t="s">
        <v>49</v>
      </c>
      <c r="U37" s="53" t="s">
        <v>49</v>
      </c>
      <c r="V37" s="53" t="s">
        <v>49</v>
      </c>
      <c r="W37" s="53" t="s">
        <v>49</v>
      </c>
      <c r="X37" s="53">
        <v>74.145613380451721</v>
      </c>
      <c r="Y37" s="53">
        <v>73.802758971528149</v>
      </c>
      <c r="Z37" s="53" t="s">
        <v>49</v>
      </c>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row>
    <row r="38" spans="1:72" s="2" customFormat="1">
      <c r="A38" s="97"/>
      <c r="B38" s="97"/>
      <c r="C38" s="65" t="s">
        <v>52</v>
      </c>
      <c r="D38" s="7" t="s">
        <v>55</v>
      </c>
      <c r="E38" s="7"/>
      <c r="F38" s="69" t="s">
        <v>49</v>
      </c>
      <c r="G38" s="69" t="s">
        <v>49</v>
      </c>
      <c r="H38" s="69" t="s">
        <v>49</v>
      </c>
      <c r="I38" s="69" t="s">
        <v>49</v>
      </c>
      <c r="J38" s="69" t="s">
        <v>49</v>
      </c>
      <c r="K38" s="69" t="s">
        <v>49</v>
      </c>
      <c r="L38" s="69" t="s">
        <v>49</v>
      </c>
      <c r="M38" s="69" t="s">
        <v>49</v>
      </c>
      <c r="N38" s="69" t="s">
        <v>49</v>
      </c>
      <c r="O38" s="69" t="s">
        <v>49</v>
      </c>
      <c r="P38" s="69" t="s">
        <v>49</v>
      </c>
      <c r="Q38" s="69" t="s">
        <v>49</v>
      </c>
      <c r="R38" s="69" t="s">
        <v>49</v>
      </c>
      <c r="S38" s="69" t="s">
        <v>49</v>
      </c>
      <c r="T38" s="69" t="s">
        <v>49</v>
      </c>
      <c r="U38" s="69" t="s">
        <v>49</v>
      </c>
      <c r="V38" s="69" t="s">
        <v>49</v>
      </c>
      <c r="W38" s="69" t="s">
        <v>49</v>
      </c>
      <c r="X38" s="69">
        <v>68.174564403191667</v>
      </c>
      <c r="Y38" s="69">
        <v>68.218864763868297</v>
      </c>
      <c r="Z38" s="69" t="s">
        <v>49</v>
      </c>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row>
    <row r="39" spans="1:72" s="2" customFormat="1">
      <c r="A39" s="97"/>
      <c r="B39" s="97"/>
      <c r="C39" s="68" t="s">
        <v>52</v>
      </c>
      <c r="D39" s="67" t="s">
        <v>56</v>
      </c>
      <c r="E39" s="67"/>
      <c r="F39" s="70" t="s">
        <v>49</v>
      </c>
      <c r="G39" s="70" t="s">
        <v>49</v>
      </c>
      <c r="H39" s="70" t="s">
        <v>49</v>
      </c>
      <c r="I39" s="70" t="s">
        <v>49</v>
      </c>
      <c r="J39" s="70" t="s">
        <v>49</v>
      </c>
      <c r="K39" s="70" t="s">
        <v>49</v>
      </c>
      <c r="L39" s="70" t="s">
        <v>49</v>
      </c>
      <c r="M39" s="70" t="s">
        <v>49</v>
      </c>
      <c r="N39" s="70" t="s">
        <v>49</v>
      </c>
      <c r="O39" s="70" t="s">
        <v>49</v>
      </c>
      <c r="P39" s="70" t="s">
        <v>49</v>
      </c>
      <c r="Q39" s="70" t="s">
        <v>49</v>
      </c>
      <c r="R39" s="70" t="s">
        <v>49</v>
      </c>
      <c r="S39" s="70" t="s">
        <v>49</v>
      </c>
      <c r="T39" s="70" t="s">
        <v>49</v>
      </c>
      <c r="U39" s="70" t="s">
        <v>49</v>
      </c>
      <c r="V39" s="70" t="s">
        <v>49</v>
      </c>
      <c r="W39" s="70" t="s">
        <v>49</v>
      </c>
      <c r="X39" s="70">
        <v>74.691774620993883</v>
      </c>
      <c r="Y39" s="70">
        <v>73.933979701027923</v>
      </c>
      <c r="Z39" s="70" t="s">
        <v>49</v>
      </c>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row>
    <row r="40" spans="1:72" s="9" customFormat="1">
      <c r="A40" s="98"/>
      <c r="B40" s="98"/>
      <c r="C40" s="66" t="s">
        <v>52</v>
      </c>
      <c r="D40" s="52" t="s">
        <v>57</v>
      </c>
      <c r="E40" s="7"/>
      <c r="F40" s="69" t="s">
        <v>49</v>
      </c>
      <c r="G40" s="69" t="s">
        <v>49</v>
      </c>
      <c r="H40" s="69" t="s">
        <v>49</v>
      </c>
      <c r="I40" s="69" t="s">
        <v>49</v>
      </c>
      <c r="J40" s="69" t="s">
        <v>49</v>
      </c>
      <c r="K40" s="69" t="s">
        <v>49</v>
      </c>
      <c r="L40" s="69" t="s">
        <v>49</v>
      </c>
      <c r="M40" s="69" t="s">
        <v>49</v>
      </c>
      <c r="N40" s="69" t="s">
        <v>49</v>
      </c>
      <c r="O40" s="69" t="s">
        <v>49</v>
      </c>
      <c r="P40" s="69" t="s">
        <v>49</v>
      </c>
      <c r="Q40" s="69" t="s">
        <v>49</v>
      </c>
      <c r="R40" s="69" t="s">
        <v>49</v>
      </c>
      <c r="S40" s="69" t="s">
        <v>49</v>
      </c>
      <c r="T40" s="69" t="s">
        <v>49</v>
      </c>
      <c r="U40" s="69" t="s">
        <v>49</v>
      </c>
      <c r="V40" s="69" t="s">
        <v>49</v>
      </c>
      <c r="W40" s="69" t="s">
        <v>49</v>
      </c>
      <c r="X40" s="69">
        <v>79.697045359966708</v>
      </c>
      <c r="Y40" s="69">
        <v>79.351656095842145</v>
      </c>
      <c r="Z40" s="69" t="s">
        <v>49</v>
      </c>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row>
    <row r="41" spans="1:72" s="2" customFormat="1">
      <c r="A41" s="99" t="s">
        <v>37</v>
      </c>
      <c r="B41" s="99"/>
      <c r="C41" s="217" t="s">
        <v>54</v>
      </c>
      <c r="D41" s="217"/>
      <c r="E41" s="64"/>
      <c r="F41" s="53" t="s">
        <v>49</v>
      </c>
      <c r="G41" s="53" t="s">
        <v>49</v>
      </c>
      <c r="H41" s="53" t="s">
        <v>49</v>
      </c>
      <c r="I41" s="53" t="s">
        <v>49</v>
      </c>
      <c r="J41" s="53" t="s">
        <v>49</v>
      </c>
      <c r="K41" s="53" t="s">
        <v>49</v>
      </c>
      <c r="L41" s="53" t="s">
        <v>49</v>
      </c>
      <c r="M41" s="53" t="s">
        <v>49</v>
      </c>
      <c r="N41" s="53" t="s">
        <v>49</v>
      </c>
      <c r="O41" s="53" t="s">
        <v>49</v>
      </c>
      <c r="P41" s="53" t="s">
        <v>49</v>
      </c>
      <c r="Q41" s="53" t="s">
        <v>49</v>
      </c>
      <c r="R41" s="53" t="s">
        <v>49</v>
      </c>
      <c r="S41" s="53" t="s">
        <v>49</v>
      </c>
      <c r="T41" s="53" t="s">
        <v>49</v>
      </c>
      <c r="U41" s="53" t="s">
        <v>49</v>
      </c>
      <c r="V41" s="53" t="s">
        <v>49</v>
      </c>
      <c r="W41" s="53" t="s">
        <v>49</v>
      </c>
      <c r="X41" s="53">
        <v>100.21862399296862</v>
      </c>
      <c r="Y41" s="53">
        <v>100.3210035485987</v>
      </c>
      <c r="Z41" s="53" t="s">
        <v>49</v>
      </c>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row>
    <row r="42" spans="1:72" s="2" customFormat="1">
      <c r="A42" s="97"/>
      <c r="B42" s="97"/>
      <c r="C42" s="65" t="s">
        <v>52</v>
      </c>
      <c r="D42" s="7" t="s">
        <v>55</v>
      </c>
      <c r="E42" s="7"/>
      <c r="F42" s="69" t="s">
        <v>49</v>
      </c>
      <c r="G42" s="69" t="s">
        <v>49</v>
      </c>
      <c r="H42" s="69" t="s">
        <v>49</v>
      </c>
      <c r="I42" s="69" t="s">
        <v>49</v>
      </c>
      <c r="J42" s="69" t="s">
        <v>49</v>
      </c>
      <c r="K42" s="69" t="s">
        <v>49</v>
      </c>
      <c r="L42" s="69" t="s">
        <v>49</v>
      </c>
      <c r="M42" s="69" t="s">
        <v>49</v>
      </c>
      <c r="N42" s="69" t="s">
        <v>49</v>
      </c>
      <c r="O42" s="69" t="s">
        <v>49</v>
      </c>
      <c r="P42" s="69" t="s">
        <v>49</v>
      </c>
      <c r="Q42" s="69" t="s">
        <v>49</v>
      </c>
      <c r="R42" s="69" t="s">
        <v>49</v>
      </c>
      <c r="S42" s="69" t="s">
        <v>49</v>
      </c>
      <c r="T42" s="69" t="s">
        <v>49</v>
      </c>
      <c r="U42" s="69" t="s">
        <v>49</v>
      </c>
      <c r="V42" s="69" t="s">
        <v>49</v>
      </c>
      <c r="W42" s="69" t="s">
        <v>49</v>
      </c>
      <c r="X42" s="69">
        <v>99.341945068975875</v>
      </c>
      <c r="Y42" s="69">
        <v>99.616454176979175</v>
      </c>
      <c r="Z42" s="69" t="s">
        <v>49</v>
      </c>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row>
    <row r="43" spans="1:72" s="2" customFormat="1">
      <c r="A43" s="97"/>
      <c r="B43" s="97"/>
      <c r="C43" s="68" t="s">
        <v>52</v>
      </c>
      <c r="D43" s="67" t="s">
        <v>56</v>
      </c>
      <c r="E43" s="67"/>
      <c r="F43" s="70" t="s">
        <v>49</v>
      </c>
      <c r="G43" s="70" t="s">
        <v>49</v>
      </c>
      <c r="H43" s="70" t="s">
        <v>49</v>
      </c>
      <c r="I43" s="70" t="s">
        <v>49</v>
      </c>
      <c r="J43" s="70" t="s">
        <v>49</v>
      </c>
      <c r="K43" s="70" t="s">
        <v>49</v>
      </c>
      <c r="L43" s="70" t="s">
        <v>49</v>
      </c>
      <c r="M43" s="70" t="s">
        <v>49</v>
      </c>
      <c r="N43" s="70" t="s">
        <v>49</v>
      </c>
      <c r="O43" s="70" t="s">
        <v>49</v>
      </c>
      <c r="P43" s="70" t="s">
        <v>49</v>
      </c>
      <c r="Q43" s="70" t="s">
        <v>49</v>
      </c>
      <c r="R43" s="70" t="s">
        <v>49</v>
      </c>
      <c r="S43" s="70" t="s">
        <v>49</v>
      </c>
      <c r="T43" s="70" t="s">
        <v>49</v>
      </c>
      <c r="U43" s="70" t="s">
        <v>49</v>
      </c>
      <c r="V43" s="70" t="s">
        <v>49</v>
      </c>
      <c r="W43" s="70" t="s">
        <v>49</v>
      </c>
      <c r="X43" s="70">
        <v>100.86439060951908</v>
      </c>
      <c r="Y43" s="70">
        <v>100.5140086669241</v>
      </c>
      <c r="Z43" s="70" t="s">
        <v>49</v>
      </c>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row>
    <row r="44" spans="1:72" s="9" customFormat="1">
      <c r="A44" s="98"/>
      <c r="B44" s="98"/>
      <c r="C44" s="66" t="s">
        <v>52</v>
      </c>
      <c r="D44" s="52" t="s">
        <v>57</v>
      </c>
      <c r="E44" s="7"/>
      <c r="F44" s="69" t="s">
        <v>49</v>
      </c>
      <c r="G44" s="69" t="s">
        <v>49</v>
      </c>
      <c r="H44" s="69" t="s">
        <v>49</v>
      </c>
      <c r="I44" s="69" t="s">
        <v>49</v>
      </c>
      <c r="J44" s="69" t="s">
        <v>49</v>
      </c>
      <c r="K44" s="69" t="s">
        <v>49</v>
      </c>
      <c r="L44" s="69" t="s">
        <v>49</v>
      </c>
      <c r="M44" s="69" t="s">
        <v>49</v>
      </c>
      <c r="N44" s="69" t="s">
        <v>49</v>
      </c>
      <c r="O44" s="69" t="s">
        <v>49</v>
      </c>
      <c r="P44" s="69" t="s">
        <v>49</v>
      </c>
      <c r="Q44" s="69" t="s">
        <v>49</v>
      </c>
      <c r="R44" s="69" t="s">
        <v>49</v>
      </c>
      <c r="S44" s="69" t="s">
        <v>49</v>
      </c>
      <c r="T44" s="69" t="s">
        <v>49</v>
      </c>
      <c r="U44" s="69" t="s">
        <v>49</v>
      </c>
      <c r="V44" s="69" t="s">
        <v>49</v>
      </c>
      <c r="W44" s="69" t="s">
        <v>49</v>
      </c>
      <c r="X44" s="69">
        <v>100.44226364270898</v>
      </c>
      <c r="Y44" s="69">
        <v>100.83043980072365</v>
      </c>
      <c r="Z44" s="69" t="s">
        <v>49</v>
      </c>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row>
    <row r="45" spans="1:72" s="2" customFormat="1">
      <c r="A45" s="99" t="s">
        <v>36</v>
      </c>
      <c r="B45" s="99"/>
      <c r="C45" s="217" t="s">
        <v>54</v>
      </c>
      <c r="D45" s="217"/>
      <c r="E45" s="64"/>
      <c r="F45" s="53" t="s">
        <v>49</v>
      </c>
      <c r="G45" s="53" t="s">
        <v>49</v>
      </c>
      <c r="H45" s="53" t="s">
        <v>49</v>
      </c>
      <c r="I45" s="53" t="s">
        <v>49</v>
      </c>
      <c r="J45" s="53" t="s">
        <v>49</v>
      </c>
      <c r="K45" s="53" t="s">
        <v>49</v>
      </c>
      <c r="L45" s="53" t="s">
        <v>49</v>
      </c>
      <c r="M45" s="53" t="s">
        <v>49</v>
      </c>
      <c r="N45" s="53" t="s">
        <v>49</v>
      </c>
      <c r="O45" s="53" t="s">
        <v>49</v>
      </c>
      <c r="P45" s="53" t="s">
        <v>49</v>
      </c>
      <c r="Q45" s="53" t="s">
        <v>49</v>
      </c>
      <c r="R45" s="53" t="s">
        <v>49</v>
      </c>
      <c r="S45" s="53" t="s">
        <v>49</v>
      </c>
      <c r="T45" s="53" t="s">
        <v>49</v>
      </c>
      <c r="U45" s="53" t="s">
        <v>49</v>
      </c>
      <c r="V45" s="53" t="s">
        <v>49</v>
      </c>
      <c r="W45" s="53" t="s">
        <v>49</v>
      </c>
      <c r="X45" s="53">
        <v>95.230218795310932</v>
      </c>
      <c r="Y45" s="53">
        <v>96.977628325411686</v>
      </c>
      <c r="Z45" s="53" t="s">
        <v>49</v>
      </c>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row>
    <row r="46" spans="1:72" s="2" customFormat="1">
      <c r="A46" s="97"/>
      <c r="B46" s="97"/>
      <c r="C46" s="65" t="s">
        <v>52</v>
      </c>
      <c r="D46" s="7" t="s">
        <v>55</v>
      </c>
      <c r="E46" s="7"/>
      <c r="F46" s="69" t="s">
        <v>49</v>
      </c>
      <c r="G46" s="69" t="s">
        <v>49</v>
      </c>
      <c r="H46" s="69" t="s">
        <v>49</v>
      </c>
      <c r="I46" s="69" t="s">
        <v>49</v>
      </c>
      <c r="J46" s="69" t="s">
        <v>49</v>
      </c>
      <c r="K46" s="69" t="s">
        <v>49</v>
      </c>
      <c r="L46" s="69" t="s">
        <v>49</v>
      </c>
      <c r="M46" s="69" t="s">
        <v>49</v>
      </c>
      <c r="N46" s="69" t="s">
        <v>49</v>
      </c>
      <c r="O46" s="69" t="s">
        <v>49</v>
      </c>
      <c r="P46" s="69" t="s">
        <v>49</v>
      </c>
      <c r="Q46" s="69" t="s">
        <v>49</v>
      </c>
      <c r="R46" s="69" t="s">
        <v>49</v>
      </c>
      <c r="S46" s="69" t="s">
        <v>49</v>
      </c>
      <c r="T46" s="69" t="s">
        <v>49</v>
      </c>
      <c r="U46" s="69" t="s">
        <v>49</v>
      </c>
      <c r="V46" s="69" t="s">
        <v>49</v>
      </c>
      <c r="W46" s="69" t="s">
        <v>49</v>
      </c>
      <c r="X46" s="69">
        <v>91.591367902981005</v>
      </c>
      <c r="Y46" s="69">
        <v>93.80191688598552</v>
      </c>
      <c r="Z46" s="69" t="s">
        <v>49</v>
      </c>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row>
    <row r="47" spans="1:72" s="2" customFormat="1">
      <c r="A47" s="97"/>
      <c r="B47" s="97"/>
      <c r="C47" s="68" t="s">
        <v>52</v>
      </c>
      <c r="D47" s="67" t="s">
        <v>56</v>
      </c>
      <c r="E47" s="67"/>
      <c r="F47" s="70" t="s">
        <v>49</v>
      </c>
      <c r="G47" s="70" t="s">
        <v>49</v>
      </c>
      <c r="H47" s="70" t="s">
        <v>49</v>
      </c>
      <c r="I47" s="70" t="s">
        <v>49</v>
      </c>
      <c r="J47" s="70" t="s">
        <v>49</v>
      </c>
      <c r="K47" s="70" t="s">
        <v>49</v>
      </c>
      <c r="L47" s="70" t="s">
        <v>49</v>
      </c>
      <c r="M47" s="70" t="s">
        <v>49</v>
      </c>
      <c r="N47" s="70" t="s">
        <v>49</v>
      </c>
      <c r="O47" s="70" t="s">
        <v>49</v>
      </c>
      <c r="P47" s="70" t="s">
        <v>49</v>
      </c>
      <c r="Q47" s="70" t="s">
        <v>49</v>
      </c>
      <c r="R47" s="70" t="s">
        <v>49</v>
      </c>
      <c r="S47" s="70" t="s">
        <v>49</v>
      </c>
      <c r="T47" s="70" t="s">
        <v>49</v>
      </c>
      <c r="U47" s="70" t="s">
        <v>49</v>
      </c>
      <c r="V47" s="70" t="s">
        <v>49</v>
      </c>
      <c r="W47" s="70" t="s">
        <v>49</v>
      </c>
      <c r="X47" s="70">
        <v>96.319833003357147</v>
      </c>
      <c r="Y47" s="70">
        <v>97.878902560037659</v>
      </c>
      <c r="Z47" s="70" t="s">
        <v>49</v>
      </c>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row>
    <row r="48" spans="1:72" s="9" customFormat="1">
      <c r="A48" s="98"/>
      <c r="B48" s="98"/>
      <c r="C48" s="66" t="s">
        <v>52</v>
      </c>
      <c r="D48" s="52" t="s">
        <v>57</v>
      </c>
      <c r="E48" s="7"/>
      <c r="F48" s="69" t="s">
        <v>49</v>
      </c>
      <c r="G48" s="69" t="s">
        <v>49</v>
      </c>
      <c r="H48" s="69" t="s">
        <v>49</v>
      </c>
      <c r="I48" s="69" t="s">
        <v>49</v>
      </c>
      <c r="J48" s="69" t="s">
        <v>49</v>
      </c>
      <c r="K48" s="69" t="s">
        <v>49</v>
      </c>
      <c r="L48" s="69" t="s">
        <v>49</v>
      </c>
      <c r="M48" s="69" t="s">
        <v>49</v>
      </c>
      <c r="N48" s="69" t="s">
        <v>49</v>
      </c>
      <c r="O48" s="69" t="s">
        <v>49</v>
      </c>
      <c r="P48" s="69" t="s">
        <v>49</v>
      </c>
      <c r="Q48" s="69" t="s">
        <v>49</v>
      </c>
      <c r="R48" s="69" t="s">
        <v>49</v>
      </c>
      <c r="S48" s="69" t="s">
        <v>49</v>
      </c>
      <c r="T48" s="69" t="s">
        <v>49</v>
      </c>
      <c r="U48" s="69" t="s">
        <v>49</v>
      </c>
      <c r="V48" s="69" t="s">
        <v>49</v>
      </c>
      <c r="W48" s="69" t="s">
        <v>49</v>
      </c>
      <c r="X48" s="69">
        <v>97.684100253288079</v>
      </c>
      <c r="Y48" s="69">
        <v>99.232616964377499</v>
      </c>
      <c r="Z48" s="69" t="s">
        <v>49</v>
      </c>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row>
    <row r="49" spans="1:74">
      <c r="A49" s="99" t="s">
        <v>35</v>
      </c>
      <c r="B49" s="99"/>
      <c r="C49" s="217" t="s">
        <v>54</v>
      </c>
      <c r="D49" s="217"/>
      <c r="E49" s="64"/>
      <c r="F49" s="53" t="s">
        <v>49</v>
      </c>
      <c r="G49" s="53" t="s">
        <v>49</v>
      </c>
      <c r="H49" s="53" t="s">
        <v>49</v>
      </c>
      <c r="I49" s="53" t="s">
        <v>49</v>
      </c>
      <c r="J49" s="53" t="s">
        <v>49</v>
      </c>
      <c r="K49" s="53" t="s">
        <v>49</v>
      </c>
      <c r="L49" s="53" t="s">
        <v>49</v>
      </c>
      <c r="M49" s="53" t="s">
        <v>49</v>
      </c>
      <c r="N49" s="53" t="s">
        <v>49</v>
      </c>
      <c r="O49" s="53" t="s">
        <v>49</v>
      </c>
      <c r="P49" s="53" t="s">
        <v>49</v>
      </c>
      <c r="Q49" s="53" t="s">
        <v>49</v>
      </c>
      <c r="R49" s="53" t="s">
        <v>49</v>
      </c>
      <c r="S49" s="53" t="s">
        <v>49</v>
      </c>
      <c r="T49" s="53" t="s">
        <v>49</v>
      </c>
      <c r="U49" s="53" t="s">
        <v>49</v>
      </c>
      <c r="V49" s="53" t="s">
        <v>49</v>
      </c>
      <c r="W49" s="53" t="s">
        <v>49</v>
      </c>
      <c r="X49" s="53" t="s">
        <v>49</v>
      </c>
      <c r="Y49" s="53">
        <v>47.004511063695745</v>
      </c>
      <c r="Z49" s="53" t="s">
        <v>49</v>
      </c>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row>
    <row r="50" spans="1:74">
      <c r="A50" s="97"/>
      <c r="B50" s="97"/>
      <c r="C50" s="65" t="s">
        <v>52</v>
      </c>
      <c r="D50" s="7" t="s">
        <v>55</v>
      </c>
      <c r="E50" s="7"/>
      <c r="F50" s="69" t="s">
        <v>49</v>
      </c>
      <c r="G50" s="69" t="s">
        <v>49</v>
      </c>
      <c r="H50" s="69" t="s">
        <v>49</v>
      </c>
      <c r="I50" s="69" t="s">
        <v>49</v>
      </c>
      <c r="J50" s="69" t="s">
        <v>49</v>
      </c>
      <c r="K50" s="69" t="s">
        <v>49</v>
      </c>
      <c r="L50" s="69" t="s">
        <v>49</v>
      </c>
      <c r="M50" s="69" t="s">
        <v>49</v>
      </c>
      <c r="N50" s="69" t="s">
        <v>49</v>
      </c>
      <c r="O50" s="69" t="s">
        <v>49</v>
      </c>
      <c r="P50" s="69" t="s">
        <v>49</v>
      </c>
      <c r="Q50" s="69" t="s">
        <v>49</v>
      </c>
      <c r="R50" s="69" t="s">
        <v>49</v>
      </c>
      <c r="S50" s="69" t="s">
        <v>49</v>
      </c>
      <c r="T50" s="69" t="s">
        <v>49</v>
      </c>
      <c r="U50" s="69" t="s">
        <v>49</v>
      </c>
      <c r="V50" s="69" t="s">
        <v>49</v>
      </c>
      <c r="W50" s="69" t="s">
        <v>49</v>
      </c>
      <c r="X50" s="69" t="s">
        <v>49</v>
      </c>
      <c r="Y50" s="69">
        <v>0</v>
      </c>
      <c r="Z50" s="69" t="s">
        <v>49</v>
      </c>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row>
    <row r="51" spans="1:74">
      <c r="A51" s="97"/>
      <c r="B51" s="97"/>
      <c r="C51" s="68" t="s">
        <v>52</v>
      </c>
      <c r="D51" s="67" t="s">
        <v>56</v>
      </c>
      <c r="E51" s="67"/>
      <c r="F51" s="70" t="s">
        <v>49</v>
      </c>
      <c r="G51" s="70" t="s">
        <v>49</v>
      </c>
      <c r="H51" s="70" t="s">
        <v>49</v>
      </c>
      <c r="I51" s="70" t="s">
        <v>49</v>
      </c>
      <c r="J51" s="70" t="s">
        <v>49</v>
      </c>
      <c r="K51" s="70" t="s">
        <v>49</v>
      </c>
      <c r="L51" s="70" t="s">
        <v>49</v>
      </c>
      <c r="M51" s="70" t="s">
        <v>49</v>
      </c>
      <c r="N51" s="70" t="s">
        <v>49</v>
      </c>
      <c r="O51" s="70" t="s">
        <v>49</v>
      </c>
      <c r="P51" s="70" t="s">
        <v>49</v>
      </c>
      <c r="Q51" s="70" t="s">
        <v>49</v>
      </c>
      <c r="R51" s="70" t="s">
        <v>49</v>
      </c>
      <c r="S51" s="70" t="s">
        <v>49</v>
      </c>
      <c r="T51" s="70" t="s">
        <v>49</v>
      </c>
      <c r="U51" s="70" t="s">
        <v>49</v>
      </c>
      <c r="V51" s="70" t="s">
        <v>49</v>
      </c>
      <c r="W51" s="70" t="s">
        <v>49</v>
      </c>
      <c r="X51" s="70" t="s">
        <v>49</v>
      </c>
      <c r="Y51" s="70">
        <v>48.804183390610106</v>
      </c>
      <c r="Z51" s="70" t="s">
        <v>49</v>
      </c>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row>
    <row r="52" spans="1:74">
      <c r="A52" s="98"/>
      <c r="B52" s="98"/>
      <c r="C52" s="66" t="s">
        <v>52</v>
      </c>
      <c r="D52" s="52" t="s">
        <v>57</v>
      </c>
      <c r="E52" s="7"/>
      <c r="F52" s="69" t="s">
        <v>49</v>
      </c>
      <c r="G52" s="69" t="s">
        <v>49</v>
      </c>
      <c r="H52" s="69" t="s">
        <v>49</v>
      </c>
      <c r="I52" s="69" t="s">
        <v>49</v>
      </c>
      <c r="J52" s="69" t="s">
        <v>49</v>
      </c>
      <c r="K52" s="69" t="s">
        <v>49</v>
      </c>
      <c r="L52" s="69" t="s">
        <v>49</v>
      </c>
      <c r="M52" s="69" t="s">
        <v>49</v>
      </c>
      <c r="N52" s="69" t="s">
        <v>49</v>
      </c>
      <c r="O52" s="69" t="s">
        <v>49</v>
      </c>
      <c r="P52" s="69" t="s">
        <v>49</v>
      </c>
      <c r="Q52" s="69" t="s">
        <v>49</v>
      </c>
      <c r="R52" s="69" t="s">
        <v>49</v>
      </c>
      <c r="S52" s="69" t="s">
        <v>49</v>
      </c>
      <c r="T52" s="69" t="s">
        <v>49</v>
      </c>
      <c r="U52" s="69" t="s">
        <v>49</v>
      </c>
      <c r="V52" s="69" t="s">
        <v>49</v>
      </c>
      <c r="W52" s="69" t="s">
        <v>49</v>
      </c>
      <c r="X52" s="69" t="s">
        <v>49</v>
      </c>
      <c r="Y52" s="69">
        <v>91.152924833254673</v>
      </c>
      <c r="Z52" s="69" t="s">
        <v>49</v>
      </c>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row>
    <row r="53" spans="1:74" s="2" customFormat="1">
      <c r="A53" s="99" t="s">
        <v>34</v>
      </c>
      <c r="B53" s="99"/>
      <c r="C53" s="217" t="s">
        <v>54</v>
      </c>
      <c r="D53" s="217"/>
      <c r="E53" s="64"/>
      <c r="F53" s="53" t="s">
        <v>49</v>
      </c>
      <c r="G53" s="53" t="s">
        <v>49</v>
      </c>
      <c r="H53" s="53" t="s">
        <v>49</v>
      </c>
      <c r="I53" s="53" t="s">
        <v>49</v>
      </c>
      <c r="J53" s="53" t="s">
        <v>49</v>
      </c>
      <c r="K53" s="53" t="s">
        <v>49</v>
      </c>
      <c r="L53" s="53" t="s">
        <v>49</v>
      </c>
      <c r="M53" s="53" t="s">
        <v>49</v>
      </c>
      <c r="N53" s="53" t="s">
        <v>49</v>
      </c>
      <c r="O53" s="53" t="s">
        <v>49</v>
      </c>
      <c r="P53" s="53" t="s">
        <v>49</v>
      </c>
      <c r="Q53" s="53" t="s">
        <v>49</v>
      </c>
      <c r="R53" s="53" t="s">
        <v>49</v>
      </c>
      <c r="S53" s="53" t="s">
        <v>49</v>
      </c>
      <c r="T53" s="53" t="s">
        <v>49</v>
      </c>
      <c r="U53" s="53" t="s">
        <v>49</v>
      </c>
      <c r="V53" s="53" t="s">
        <v>49</v>
      </c>
      <c r="W53" s="53" t="s">
        <v>49</v>
      </c>
      <c r="X53" s="53">
        <v>88.272329708850208</v>
      </c>
      <c r="Y53" s="53">
        <v>89.724066006508565</v>
      </c>
      <c r="Z53" s="53" t="s">
        <v>49</v>
      </c>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row>
    <row r="54" spans="1:74" s="2" customFormat="1">
      <c r="A54" s="97"/>
      <c r="B54" s="97"/>
      <c r="C54" s="65" t="s">
        <v>52</v>
      </c>
      <c r="D54" s="7" t="s">
        <v>55</v>
      </c>
      <c r="E54" s="7"/>
      <c r="F54" s="69" t="s">
        <v>49</v>
      </c>
      <c r="G54" s="69" t="s">
        <v>49</v>
      </c>
      <c r="H54" s="69" t="s">
        <v>49</v>
      </c>
      <c r="I54" s="69" t="s">
        <v>49</v>
      </c>
      <c r="J54" s="69" t="s">
        <v>49</v>
      </c>
      <c r="K54" s="69" t="s">
        <v>49</v>
      </c>
      <c r="L54" s="69" t="s">
        <v>49</v>
      </c>
      <c r="M54" s="69" t="s">
        <v>49</v>
      </c>
      <c r="N54" s="69" t="s">
        <v>49</v>
      </c>
      <c r="O54" s="69" t="s">
        <v>49</v>
      </c>
      <c r="P54" s="69" t="s">
        <v>49</v>
      </c>
      <c r="Q54" s="69" t="s">
        <v>49</v>
      </c>
      <c r="R54" s="69" t="s">
        <v>49</v>
      </c>
      <c r="S54" s="69" t="s">
        <v>49</v>
      </c>
      <c r="T54" s="69" t="s">
        <v>49</v>
      </c>
      <c r="U54" s="69" t="s">
        <v>49</v>
      </c>
      <c r="V54" s="69" t="s">
        <v>49</v>
      </c>
      <c r="W54" s="69" t="s">
        <v>49</v>
      </c>
      <c r="X54" s="69">
        <v>75.287944053632486</v>
      </c>
      <c r="Y54" s="69">
        <v>78.881457078522061</v>
      </c>
      <c r="Z54" s="69" t="s">
        <v>49</v>
      </c>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row>
    <row r="55" spans="1:74" s="2" customFormat="1">
      <c r="A55" s="97"/>
      <c r="B55" s="97"/>
      <c r="C55" s="68" t="s">
        <v>52</v>
      </c>
      <c r="D55" s="67" t="s">
        <v>56</v>
      </c>
      <c r="E55" s="67"/>
      <c r="F55" s="70" t="s">
        <v>49</v>
      </c>
      <c r="G55" s="70" t="s">
        <v>49</v>
      </c>
      <c r="H55" s="70" t="s">
        <v>49</v>
      </c>
      <c r="I55" s="70" t="s">
        <v>49</v>
      </c>
      <c r="J55" s="70" t="s">
        <v>49</v>
      </c>
      <c r="K55" s="70" t="s">
        <v>49</v>
      </c>
      <c r="L55" s="70" t="s">
        <v>49</v>
      </c>
      <c r="M55" s="70" t="s">
        <v>49</v>
      </c>
      <c r="N55" s="70" t="s">
        <v>49</v>
      </c>
      <c r="O55" s="70" t="s">
        <v>49</v>
      </c>
      <c r="P55" s="70" t="s">
        <v>49</v>
      </c>
      <c r="Q55" s="70" t="s">
        <v>49</v>
      </c>
      <c r="R55" s="70" t="s">
        <v>49</v>
      </c>
      <c r="S55" s="70" t="s">
        <v>49</v>
      </c>
      <c r="T55" s="70" t="s">
        <v>49</v>
      </c>
      <c r="U55" s="70" t="s">
        <v>49</v>
      </c>
      <c r="V55" s="70" t="s">
        <v>49</v>
      </c>
      <c r="W55" s="70" t="s">
        <v>49</v>
      </c>
      <c r="X55" s="70">
        <v>93.126249886944905</v>
      </c>
      <c r="Y55" s="70">
        <v>93.844852311533415</v>
      </c>
      <c r="Z55" s="70" t="s">
        <v>49</v>
      </c>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row>
    <row r="56" spans="1:74" s="9" customFormat="1">
      <c r="A56" s="98"/>
      <c r="B56" s="98"/>
      <c r="C56" s="66" t="s">
        <v>52</v>
      </c>
      <c r="D56" s="52" t="s">
        <v>57</v>
      </c>
      <c r="E56" s="7"/>
      <c r="F56" s="69" t="s">
        <v>49</v>
      </c>
      <c r="G56" s="69" t="s">
        <v>49</v>
      </c>
      <c r="H56" s="69" t="s">
        <v>49</v>
      </c>
      <c r="I56" s="69" t="s">
        <v>49</v>
      </c>
      <c r="J56" s="69" t="s">
        <v>49</v>
      </c>
      <c r="K56" s="69" t="s">
        <v>49</v>
      </c>
      <c r="L56" s="69" t="s">
        <v>49</v>
      </c>
      <c r="M56" s="69" t="s">
        <v>49</v>
      </c>
      <c r="N56" s="69" t="s">
        <v>49</v>
      </c>
      <c r="O56" s="69" t="s">
        <v>49</v>
      </c>
      <c r="P56" s="69" t="s">
        <v>49</v>
      </c>
      <c r="Q56" s="69" t="s">
        <v>49</v>
      </c>
      <c r="R56" s="69" t="s">
        <v>49</v>
      </c>
      <c r="S56" s="69" t="s">
        <v>49</v>
      </c>
      <c r="T56" s="69" t="s">
        <v>49</v>
      </c>
      <c r="U56" s="69" t="s">
        <v>49</v>
      </c>
      <c r="V56" s="69" t="s">
        <v>49</v>
      </c>
      <c r="W56" s="69" t="s">
        <v>49</v>
      </c>
      <c r="X56" s="69">
        <v>96.208943898112167</v>
      </c>
      <c r="Y56" s="69">
        <v>95.526957708870796</v>
      </c>
      <c r="Z56" s="69" t="s">
        <v>49</v>
      </c>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row>
    <row r="57" spans="1:74" s="2" customFormat="1">
      <c r="A57" s="99" t="s">
        <v>33</v>
      </c>
      <c r="B57" s="99"/>
      <c r="C57" s="217" t="s">
        <v>54</v>
      </c>
      <c r="D57" s="217"/>
      <c r="E57" s="64"/>
      <c r="F57" s="53" t="s">
        <v>49</v>
      </c>
      <c r="G57" s="53" t="s">
        <v>49</v>
      </c>
      <c r="H57" s="53" t="s">
        <v>49</v>
      </c>
      <c r="I57" s="53" t="s">
        <v>49</v>
      </c>
      <c r="J57" s="53" t="s">
        <v>49</v>
      </c>
      <c r="K57" s="53" t="s">
        <v>49</v>
      </c>
      <c r="L57" s="53" t="s">
        <v>49</v>
      </c>
      <c r="M57" s="53" t="s">
        <v>49</v>
      </c>
      <c r="N57" s="53" t="s">
        <v>49</v>
      </c>
      <c r="O57" s="53" t="s">
        <v>49</v>
      </c>
      <c r="P57" s="53" t="s">
        <v>49</v>
      </c>
      <c r="Q57" s="53" t="s">
        <v>49</v>
      </c>
      <c r="R57" s="53" t="s">
        <v>49</v>
      </c>
      <c r="S57" s="53" t="s">
        <v>49</v>
      </c>
      <c r="T57" s="53" t="s">
        <v>49</v>
      </c>
      <c r="U57" s="53" t="s">
        <v>49</v>
      </c>
      <c r="V57" s="53" t="s">
        <v>49</v>
      </c>
      <c r="W57" s="53" t="s">
        <v>49</v>
      </c>
      <c r="X57" s="53">
        <v>96.149209275937878</v>
      </c>
      <c r="Y57" s="53" t="s">
        <v>49</v>
      </c>
      <c r="Z57" s="53" t="s">
        <v>49</v>
      </c>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row>
    <row r="58" spans="1:74" s="2" customFormat="1">
      <c r="A58" s="97"/>
      <c r="B58" s="97"/>
      <c r="C58" s="65" t="s">
        <v>52</v>
      </c>
      <c r="D58" s="7" t="s">
        <v>55</v>
      </c>
      <c r="E58" s="7"/>
      <c r="F58" s="69" t="s">
        <v>49</v>
      </c>
      <c r="G58" s="69" t="s">
        <v>49</v>
      </c>
      <c r="H58" s="69" t="s">
        <v>49</v>
      </c>
      <c r="I58" s="69" t="s">
        <v>49</v>
      </c>
      <c r="J58" s="69" t="s">
        <v>49</v>
      </c>
      <c r="K58" s="69" t="s">
        <v>49</v>
      </c>
      <c r="L58" s="69" t="s">
        <v>49</v>
      </c>
      <c r="M58" s="69" t="s">
        <v>49</v>
      </c>
      <c r="N58" s="69" t="s">
        <v>49</v>
      </c>
      <c r="O58" s="69" t="s">
        <v>49</v>
      </c>
      <c r="P58" s="69" t="s">
        <v>49</v>
      </c>
      <c r="Q58" s="69" t="s">
        <v>49</v>
      </c>
      <c r="R58" s="69" t="s">
        <v>49</v>
      </c>
      <c r="S58" s="69" t="s">
        <v>49</v>
      </c>
      <c r="T58" s="69" t="s">
        <v>49</v>
      </c>
      <c r="U58" s="69" t="s">
        <v>49</v>
      </c>
      <c r="V58" s="69" t="s">
        <v>49</v>
      </c>
      <c r="W58" s="69" t="s">
        <v>49</v>
      </c>
      <c r="X58" s="69">
        <v>96.043460434604341</v>
      </c>
      <c r="Y58" s="69" t="s">
        <v>49</v>
      </c>
      <c r="Z58" s="69" t="s">
        <v>49</v>
      </c>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row>
    <row r="59" spans="1:74" s="2" customFormat="1">
      <c r="A59" s="97"/>
      <c r="B59" s="97"/>
      <c r="C59" s="68" t="s">
        <v>52</v>
      </c>
      <c r="D59" s="67" t="s">
        <v>56</v>
      </c>
      <c r="E59" s="67"/>
      <c r="F59" s="70" t="s">
        <v>49</v>
      </c>
      <c r="G59" s="70" t="s">
        <v>49</v>
      </c>
      <c r="H59" s="70" t="s">
        <v>49</v>
      </c>
      <c r="I59" s="70" t="s">
        <v>49</v>
      </c>
      <c r="J59" s="70" t="s">
        <v>49</v>
      </c>
      <c r="K59" s="70" t="s">
        <v>49</v>
      </c>
      <c r="L59" s="70" t="s">
        <v>49</v>
      </c>
      <c r="M59" s="70" t="s">
        <v>49</v>
      </c>
      <c r="N59" s="70" t="s">
        <v>49</v>
      </c>
      <c r="O59" s="70" t="s">
        <v>49</v>
      </c>
      <c r="P59" s="70" t="s">
        <v>49</v>
      </c>
      <c r="Q59" s="70" t="s">
        <v>49</v>
      </c>
      <c r="R59" s="70" t="s">
        <v>49</v>
      </c>
      <c r="S59" s="70" t="s">
        <v>49</v>
      </c>
      <c r="T59" s="70" t="s">
        <v>49</v>
      </c>
      <c r="U59" s="70" t="s">
        <v>49</v>
      </c>
      <c r="V59" s="70" t="s">
        <v>49</v>
      </c>
      <c r="W59" s="70" t="s">
        <v>49</v>
      </c>
      <c r="X59" s="70">
        <v>96.765957446808514</v>
      </c>
      <c r="Y59" s="70" t="s">
        <v>49</v>
      </c>
      <c r="Z59" s="70" t="s">
        <v>49</v>
      </c>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row>
    <row r="60" spans="1:74" s="9" customFormat="1">
      <c r="A60" s="98"/>
      <c r="B60" s="98"/>
      <c r="C60" s="66" t="s">
        <v>52</v>
      </c>
      <c r="D60" s="52" t="s">
        <v>57</v>
      </c>
      <c r="E60" s="7"/>
      <c r="F60" s="69" t="s">
        <v>49</v>
      </c>
      <c r="G60" s="69" t="s">
        <v>49</v>
      </c>
      <c r="H60" s="69" t="s">
        <v>49</v>
      </c>
      <c r="I60" s="69" t="s">
        <v>49</v>
      </c>
      <c r="J60" s="69" t="s">
        <v>49</v>
      </c>
      <c r="K60" s="69" t="s">
        <v>49</v>
      </c>
      <c r="L60" s="69" t="s">
        <v>49</v>
      </c>
      <c r="M60" s="69" t="s">
        <v>49</v>
      </c>
      <c r="N60" s="69" t="s">
        <v>49</v>
      </c>
      <c r="O60" s="69" t="s">
        <v>49</v>
      </c>
      <c r="P60" s="69" t="s">
        <v>49</v>
      </c>
      <c r="Q60" s="69" t="s">
        <v>49</v>
      </c>
      <c r="R60" s="69" t="s">
        <v>49</v>
      </c>
      <c r="S60" s="69" t="s">
        <v>49</v>
      </c>
      <c r="T60" s="69" t="s">
        <v>49</v>
      </c>
      <c r="U60" s="69" t="s">
        <v>49</v>
      </c>
      <c r="V60" s="69" t="s">
        <v>49</v>
      </c>
      <c r="W60" s="69" t="s">
        <v>49</v>
      </c>
      <c r="X60" s="69">
        <v>95.622374530179087</v>
      </c>
      <c r="Y60" s="69" t="s">
        <v>49</v>
      </c>
      <c r="Z60" s="69" t="s">
        <v>49</v>
      </c>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row>
    <row r="61" spans="1:74" s="2" customFormat="1">
      <c r="A61" s="99" t="s">
        <v>32</v>
      </c>
      <c r="B61" s="99"/>
      <c r="C61" s="217" t="s">
        <v>54</v>
      </c>
      <c r="D61" s="217"/>
      <c r="E61" s="64"/>
      <c r="F61" s="53" t="s">
        <v>49</v>
      </c>
      <c r="G61" s="53" t="s">
        <v>49</v>
      </c>
      <c r="H61" s="53" t="s">
        <v>49</v>
      </c>
      <c r="I61" s="53" t="s">
        <v>49</v>
      </c>
      <c r="J61" s="53" t="s">
        <v>49</v>
      </c>
      <c r="K61" s="53" t="s">
        <v>49</v>
      </c>
      <c r="L61" s="53" t="s">
        <v>49</v>
      </c>
      <c r="M61" s="53" t="s">
        <v>49</v>
      </c>
      <c r="N61" s="53" t="s">
        <v>49</v>
      </c>
      <c r="O61" s="53" t="s">
        <v>49</v>
      </c>
      <c r="P61" s="53" t="s">
        <v>49</v>
      </c>
      <c r="Q61" s="53" t="s">
        <v>49</v>
      </c>
      <c r="R61" s="53" t="s">
        <v>49</v>
      </c>
      <c r="S61" s="53" t="s">
        <v>49</v>
      </c>
      <c r="T61" s="53" t="s">
        <v>49</v>
      </c>
      <c r="U61" s="53" t="s">
        <v>49</v>
      </c>
      <c r="V61" s="53" t="s">
        <v>49</v>
      </c>
      <c r="W61" s="53" t="s">
        <v>49</v>
      </c>
      <c r="X61" s="53">
        <v>80.184725630795526</v>
      </c>
      <c r="Y61" s="53">
        <v>79.274888131880957</v>
      </c>
      <c r="Z61" s="53" t="s">
        <v>49</v>
      </c>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row>
    <row r="62" spans="1:74" s="2" customFormat="1">
      <c r="A62" s="97"/>
      <c r="B62" s="97"/>
      <c r="C62" s="65" t="s">
        <v>52</v>
      </c>
      <c r="D62" s="7" t="s">
        <v>55</v>
      </c>
      <c r="E62" s="7"/>
      <c r="F62" s="69" t="s">
        <v>49</v>
      </c>
      <c r="G62" s="69" t="s">
        <v>49</v>
      </c>
      <c r="H62" s="69" t="s">
        <v>49</v>
      </c>
      <c r="I62" s="69" t="s">
        <v>49</v>
      </c>
      <c r="J62" s="69" t="s">
        <v>49</v>
      </c>
      <c r="K62" s="69" t="s">
        <v>49</v>
      </c>
      <c r="L62" s="69" t="s">
        <v>49</v>
      </c>
      <c r="M62" s="69" t="s">
        <v>49</v>
      </c>
      <c r="N62" s="69" t="s">
        <v>49</v>
      </c>
      <c r="O62" s="69" t="s">
        <v>49</v>
      </c>
      <c r="P62" s="69" t="s">
        <v>49</v>
      </c>
      <c r="Q62" s="69" t="s">
        <v>49</v>
      </c>
      <c r="R62" s="69" t="s">
        <v>49</v>
      </c>
      <c r="S62" s="69" t="s">
        <v>49</v>
      </c>
      <c r="T62" s="69" t="s">
        <v>49</v>
      </c>
      <c r="U62" s="69" t="s">
        <v>49</v>
      </c>
      <c r="V62" s="69" t="s">
        <v>49</v>
      </c>
      <c r="W62" s="69" t="s">
        <v>49</v>
      </c>
      <c r="X62" s="69">
        <v>45.641334941696826</v>
      </c>
      <c r="Y62" s="69">
        <v>45.66091876961034</v>
      </c>
      <c r="Z62" s="69" t="s">
        <v>49</v>
      </c>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row>
    <row r="63" spans="1:74" s="2" customFormat="1">
      <c r="A63" s="97"/>
      <c r="B63" s="97"/>
      <c r="C63" s="68" t="s">
        <v>52</v>
      </c>
      <c r="D63" s="67" t="s">
        <v>56</v>
      </c>
      <c r="E63" s="67"/>
      <c r="F63" s="70" t="s">
        <v>49</v>
      </c>
      <c r="G63" s="70" t="s">
        <v>49</v>
      </c>
      <c r="H63" s="70" t="s">
        <v>49</v>
      </c>
      <c r="I63" s="70" t="s">
        <v>49</v>
      </c>
      <c r="J63" s="70" t="s">
        <v>49</v>
      </c>
      <c r="K63" s="70" t="s">
        <v>49</v>
      </c>
      <c r="L63" s="70" t="s">
        <v>49</v>
      </c>
      <c r="M63" s="70" t="s">
        <v>49</v>
      </c>
      <c r="N63" s="70" t="s">
        <v>49</v>
      </c>
      <c r="O63" s="70" t="s">
        <v>49</v>
      </c>
      <c r="P63" s="70" t="s">
        <v>49</v>
      </c>
      <c r="Q63" s="70" t="s">
        <v>49</v>
      </c>
      <c r="R63" s="70" t="s">
        <v>49</v>
      </c>
      <c r="S63" s="70" t="s">
        <v>49</v>
      </c>
      <c r="T63" s="70" t="s">
        <v>49</v>
      </c>
      <c r="U63" s="70" t="s">
        <v>49</v>
      </c>
      <c r="V63" s="70" t="s">
        <v>49</v>
      </c>
      <c r="W63" s="70" t="s">
        <v>49</v>
      </c>
      <c r="X63" s="70">
        <v>94.500985121271825</v>
      </c>
      <c r="Y63" s="70">
        <v>91.962311187358438</v>
      </c>
      <c r="Z63" s="70" t="s">
        <v>49</v>
      </c>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row>
    <row r="64" spans="1:74" s="9" customFormat="1">
      <c r="A64" s="98"/>
      <c r="B64" s="98"/>
      <c r="C64" s="66" t="s">
        <v>52</v>
      </c>
      <c r="D64" s="52" t="s">
        <v>57</v>
      </c>
      <c r="E64" s="7"/>
      <c r="F64" s="69" t="s">
        <v>49</v>
      </c>
      <c r="G64" s="69" t="s">
        <v>49</v>
      </c>
      <c r="H64" s="69" t="s">
        <v>49</v>
      </c>
      <c r="I64" s="69" t="s">
        <v>49</v>
      </c>
      <c r="J64" s="69" t="s">
        <v>49</v>
      </c>
      <c r="K64" s="69" t="s">
        <v>49</v>
      </c>
      <c r="L64" s="69" t="s">
        <v>49</v>
      </c>
      <c r="M64" s="69" t="s">
        <v>49</v>
      </c>
      <c r="N64" s="69" t="s">
        <v>49</v>
      </c>
      <c r="O64" s="69" t="s">
        <v>49</v>
      </c>
      <c r="P64" s="69" t="s">
        <v>49</v>
      </c>
      <c r="Q64" s="69" t="s">
        <v>49</v>
      </c>
      <c r="R64" s="69" t="s">
        <v>49</v>
      </c>
      <c r="S64" s="69" t="s">
        <v>49</v>
      </c>
      <c r="T64" s="69" t="s">
        <v>49</v>
      </c>
      <c r="U64" s="69" t="s">
        <v>49</v>
      </c>
      <c r="V64" s="69" t="s">
        <v>49</v>
      </c>
      <c r="W64" s="69" t="s">
        <v>49</v>
      </c>
      <c r="X64" s="69">
        <v>101.76472254482623</v>
      </c>
      <c r="Y64" s="69">
        <v>100.46863538808444</v>
      </c>
      <c r="Z64" s="69" t="s">
        <v>49</v>
      </c>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row>
    <row r="65" spans="1:74" s="2" customFormat="1">
      <c r="A65" s="99" t="s">
        <v>31</v>
      </c>
      <c r="B65" s="213">
        <v>2</v>
      </c>
      <c r="C65" s="217" t="s">
        <v>54</v>
      </c>
      <c r="D65" s="217"/>
      <c r="E65" s="64"/>
      <c r="F65" s="53" t="s">
        <v>49</v>
      </c>
      <c r="G65" s="53" t="s">
        <v>49</v>
      </c>
      <c r="H65" s="53" t="s">
        <v>49</v>
      </c>
      <c r="I65" s="53" t="s">
        <v>49</v>
      </c>
      <c r="J65" s="53" t="s">
        <v>49</v>
      </c>
      <c r="K65" s="53" t="s">
        <v>49</v>
      </c>
      <c r="L65" s="53" t="s">
        <v>49</v>
      </c>
      <c r="M65" s="53" t="s">
        <v>49</v>
      </c>
      <c r="N65" s="53" t="s">
        <v>49</v>
      </c>
      <c r="O65" s="53" t="s">
        <v>49</v>
      </c>
      <c r="P65" s="53" t="s">
        <v>49</v>
      </c>
      <c r="Q65" s="53" t="s">
        <v>49</v>
      </c>
      <c r="R65" s="53" t="s">
        <v>49</v>
      </c>
      <c r="S65" s="53" t="s">
        <v>49</v>
      </c>
      <c r="T65" s="53" t="s">
        <v>49</v>
      </c>
      <c r="U65" s="53" t="s">
        <v>49</v>
      </c>
      <c r="V65" s="53" t="s">
        <v>49</v>
      </c>
      <c r="W65" s="53" t="s">
        <v>49</v>
      </c>
      <c r="X65" s="53">
        <v>100.73422382396933</v>
      </c>
      <c r="Y65" s="53">
        <v>97.825237874193022</v>
      </c>
      <c r="Z65" s="53" t="s">
        <v>49</v>
      </c>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row>
    <row r="66" spans="1:74" s="2" customFormat="1">
      <c r="A66" s="97"/>
      <c r="B66" s="214"/>
      <c r="C66" s="65" t="s">
        <v>52</v>
      </c>
      <c r="D66" s="7" t="s">
        <v>55</v>
      </c>
      <c r="E66" s="7"/>
      <c r="F66" s="69" t="s">
        <v>49</v>
      </c>
      <c r="G66" s="69" t="s">
        <v>49</v>
      </c>
      <c r="H66" s="69" t="s">
        <v>49</v>
      </c>
      <c r="I66" s="69" t="s">
        <v>49</v>
      </c>
      <c r="J66" s="69" t="s">
        <v>49</v>
      </c>
      <c r="K66" s="69" t="s">
        <v>49</v>
      </c>
      <c r="L66" s="69" t="s">
        <v>49</v>
      </c>
      <c r="M66" s="69" t="s">
        <v>49</v>
      </c>
      <c r="N66" s="69" t="s">
        <v>49</v>
      </c>
      <c r="O66" s="69" t="s">
        <v>49</v>
      </c>
      <c r="P66" s="69" t="s">
        <v>49</v>
      </c>
      <c r="Q66" s="69" t="s">
        <v>49</v>
      </c>
      <c r="R66" s="69" t="s">
        <v>49</v>
      </c>
      <c r="S66" s="69" t="s">
        <v>49</v>
      </c>
      <c r="T66" s="69" t="s">
        <v>49</v>
      </c>
      <c r="U66" s="69" t="s">
        <v>49</v>
      </c>
      <c r="V66" s="69" t="s">
        <v>49</v>
      </c>
      <c r="W66" s="69" t="s">
        <v>49</v>
      </c>
      <c r="X66" s="69">
        <v>100.23460482598094</v>
      </c>
      <c r="Y66" s="69">
        <v>97.552155937615424</v>
      </c>
      <c r="Z66" s="69" t="s">
        <v>49</v>
      </c>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row>
    <row r="67" spans="1:74" s="2" customFormat="1">
      <c r="A67" s="97"/>
      <c r="B67" s="214"/>
      <c r="C67" s="68" t="s">
        <v>52</v>
      </c>
      <c r="D67" s="67" t="s">
        <v>56</v>
      </c>
      <c r="E67" s="67"/>
      <c r="F67" s="70" t="s">
        <v>49</v>
      </c>
      <c r="G67" s="70" t="s">
        <v>49</v>
      </c>
      <c r="H67" s="70" t="s">
        <v>49</v>
      </c>
      <c r="I67" s="70" t="s">
        <v>49</v>
      </c>
      <c r="J67" s="70" t="s">
        <v>49</v>
      </c>
      <c r="K67" s="70" t="s">
        <v>49</v>
      </c>
      <c r="L67" s="70" t="s">
        <v>49</v>
      </c>
      <c r="M67" s="70" t="s">
        <v>49</v>
      </c>
      <c r="N67" s="70" t="s">
        <v>49</v>
      </c>
      <c r="O67" s="70" t="s">
        <v>49</v>
      </c>
      <c r="P67" s="70" t="s">
        <v>49</v>
      </c>
      <c r="Q67" s="70" t="s">
        <v>49</v>
      </c>
      <c r="R67" s="70" t="s">
        <v>49</v>
      </c>
      <c r="S67" s="70" t="s">
        <v>49</v>
      </c>
      <c r="T67" s="70" t="s">
        <v>49</v>
      </c>
      <c r="U67" s="70" t="s">
        <v>49</v>
      </c>
      <c r="V67" s="70" t="s">
        <v>49</v>
      </c>
      <c r="W67" s="70" t="s">
        <v>49</v>
      </c>
      <c r="X67" s="70">
        <v>102.68751063478558</v>
      </c>
      <c r="Y67" s="70">
        <v>98.194678342876387</v>
      </c>
      <c r="Z67" s="70" t="s">
        <v>49</v>
      </c>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row>
    <row r="68" spans="1:74" s="9" customFormat="1">
      <c r="A68" s="98"/>
      <c r="B68" s="215"/>
      <c r="C68" s="66" t="s">
        <v>52</v>
      </c>
      <c r="D68" s="52" t="s">
        <v>57</v>
      </c>
      <c r="E68" s="7"/>
      <c r="F68" s="69" t="s">
        <v>49</v>
      </c>
      <c r="G68" s="69" t="s">
        <v>49</v>
      </c>
      <c r="H68" s="69" t="s">
        <v>49</v>
      </c>
      <c r="I68" s="69" t="s">
        <v>49</v>
      </c>
      <c r="J68" s="69" t="s">
        <v>49</v>
      </c>
      <c r="K68" s="69" t="s">
        <v>49</v>
      </c>
      <c r="L68" s="69" t="s">
        <v>49</v>
      </c>
      <c r="M68" s="69" t="s">
        <v>49</v>
      </c>
      <c r="N68" s="69" t="s">
        <v>49</v>
      </c>
      <c r="O68" s="69" t="s">
        <v>49</v>
      </c>
      <c r="P68" s="69" t="s">
        <v>49</v>
      </c>
      <c r="Q68" s="69" t="s">
        <v>49</v>
      </c>
      <c r="R68" s="69" t="s">
        <v>49</v>
      </c>
      <c r="S68" s="69" t="s">
        <v>49</v>
      </c>
      <c r="T68" s="69" t="s">
        <v>49</v>
      </c>
      <c r="U68" s="69" t="s">
        <v>49</v>
      </c>
      <c r="V68" s="69" t="s">
        <v>49</v>
      </c>
      <c r="W68" s="69" t="s">
        <v>49</v>
      </c>
      <c r="X68" s="69">
        <v>99.255586338480043</v>
      </c>
      <c r="Y68" s="69">
        <v>97.733463404745919</v>
      </c>
      <c r="Z68" s="69" t="s">
        <v>49</v>
      </c>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row>
    <row r="69" spans="1:74" s="2" customFormat="1">
      <c r="A69" s="99" t="s">
        <v>30</v>
      </c>
      <c r="B69" s="99"/>
      <c r="C69" s="217" t="s">
        <v>54</v>
      </c>
      <c r="D69" s="217"/>
      <c r="E69" s="64"/>
      <c r="F69" s="53" t="s">
        <v>49</v>
      </c>
      <c r="G69" s="53" t="s">
        <v>49</v>
      </c>
      <c r="H69" s="53" t="s">
        <v>49</v>
      </c>
      <c r="I69" s="53" t="s">
        <v>49</v>
      </c>
      <c r="J69" s="53" t="s">
        <v>49</v>
      </c>
      <c r="K69" s="53" t="s">
        <v>49</v>
      </c>
      <c r="L69" s="53" t="s">
        <v>49</v>
      </c>
      <c r="M69" s="53" t="s">
        <v>49</v>
      </c>
      <c r="N69" s="53" t="s">
        <v>49</v>
      </c>
      <c r="O69" s="53" t="s">
        <v>49</v>
      </c>
      <c r="P69" s="53" t="s">
        <v>49</v>
      </c>
      <c r="Q69" s="53" t="s">
        <v>49</v>
      </c>
      <c r="R69" s="53" t="s">
        <v>49</v>
      </c>
      <c r="S69" s="53" t="s">
        <v>49</v>
      </c>
      <c r="T69" s="53" t="s">
        <v>49</v>
      </c>
      <c r="U69" s="53" t="s">
        <v>49</v>
      </c>
      <c r="V69" s="53" t="s">
        <v>49</v>
      </c>
      <c r="W69" s="53" t="s">
        <v>49</v>
      </c>
      <c r="X69" s="53" t="s">
        <v>49</v>
      </c>
      <c r="Y69" s="53">
        <v>95.051991891044096</v>
      </c>
      <c r="Z69" s="53" t="s">
        <v>49</v>
      </c>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row>
    <row r="70" spans="1:74" s="2" customFormat="1">
      <c r="A70" s="97"/>
      <c r="B70" s="97"/>
      <c r="C70" s="65" t="s">
        <v>52</v>
      </c>
      <c r="D70" s="7" t="s">
        <v>55</v>
      </c>
      <c r="E70" s="7"/>
      <c r="F70" s="69" t="s">
        <v>49</v>
      </c>
      <c r="G70" s="69" t="s">
        <v>49</v>
      </c>
      <c r="H70" s="69" t="s">
        <v>49</v>
      </c>
      <c r="I70" s="69" t="s">
        <v>49</v>
      </c>
      <c r="J70" s="69" t="s">
        <v>49</v>
      </c>
      <c r="K70" s="69" t="s">
        <v>49</v>
      </c>
      <c r="L70" s="69" t="s">
        <v>49</v>
      </c>
      <c r="M70" s="69" t="s">
        <v>49</v>
      </c>
      <c r="N70" s="69" t="s">
        <v>49</v>
      </c>
      <c r="O70" s="69" t="s">
        <v>49</v>
      </c>
      <c r="P70" s="69" t="s">
        <v>49</v>
      </c>
      <c r="Q70" s="69" t="s">
        <v>49</v>
      </c>
      <c r="R70" s="69" t="s">
        <v>49</v>
      </c>
      <c r="S70" s="69" t="s">
        <v>49</v>
      </c>
      <c r="T70" s="69" t="s">
        <v>49</v>
      </c>
      <c r="U70" s="69" t="s">
        <v>49</v>
      </c>
      <c r="V70" s="69" t="s">
        <v>49</v>
      </c>
      <c r="W70" s="69" t="s">
        <v>49</v>
      </c>
      <c r="X70" s="69" t="s">
        <v>49</v>
      </c>
      <c r="Y70" s="69">
        <v>92.040875943613003</v>
      </c>
      <c r="Z70" s="69" t="s">
        <v>49</v>
      </c>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row>
    <row r="71" spans="1:74" s="2" customFormat="1">
      <c r="A71" s="97"/>
      <c r="B71" s="97"/>
      <c r="C71" s="68" t="s">
        <v>52</v>
      </c>
      <c r="D71" s="67" t="s">
        <v>56</v>
      </c>
      <c r="E71" s="67"/>
      <c r="F71" s="70" t="s">
        <v>49</v>
      </c>
      <c r="G71" s="70" t="s">
        <v>49</v>
      </c>
      <c r="H71" s="70" t="s">
        <v>49</v>
      </c>
      <c r="I71" s="70" t="s">
        <v>49</v>
      </c>
      <c r="J71" s="70" t="s">
        <v>49</v>
      </c>
      <c r="K71" s="70" t="s">
        <v>49</v>
      </c>
      <c r="L71" s="70" t="s">
        <v>49</v>
      </c>
      <c r="M71" s="70" t="s">
        <v>49</v>
      </c>
      <c r="N71" s="70" t="s">
        <v>49</v>
      </c>
      <c r="O71" s="70" t="s">
        <v>49</v>
      </c>
      <c r="P71" s="70" t="s">
        <v>49</v>
      </c>
      <c r="Q71" s="70" t="s">
        <v>49</v>
      </c>
      <c r="R71" s="70" t="s">
        <v>49</v>
      </c>
      <c r="S71" s="70" t="s">
        <v>49</v>
      </c>
      <c r="T71" s="70" t="s">
        <v>49</v>
      </c>
      <c r="U71" s="70" t="s">
        <v>49</v>
      </c>
      <c r="V71" s="70" t="s">
        <v>49</v>
      </c>
      <c r="W71" s="70" t="s">
        <v>49</v>
      </c>
      <c r="X71" s="70" t="s">
        <v>49</v>
      </c>
      <c r="Y71" s="70">
        <v>96.05343643906636</v>
      </c>
      <c r="Z71" s="70" t="s">
        <v>49</v>
      </c>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row>
    <row r="72" spans="1:74" s="9" customFormat="1">
      <c r="A72" s="98"/>
      <c r="B72" s="98"/>
      <c r="C72" s="66" t="s">
        <v>52</v>
      </c>
      <c r="D72" s="52" t="s">
        <v>57</v>
      </c>
      <c r="E72" s="7"/>
      <c r="F72" s="69" t="s">
        <v>49</v>
      </c>
      <c r="G72" s="69" t="s">
        <v>49</v>
      </c>
      <c r="H72" s="69" t="s">
        <v>49</v>
      </c>
      <c r="I72" s="69" t="s">
        <v>49</v>
      </c>
      <c r="J72" s="69" t="s">
        <v>49</v>
      </c>
      <c r="K72" s="69" t="s">
        <v>49</v>
      </c>
      <c r="L72" s="69" t="s">
        <v>49</v>
      </c>
      <c r="M72" s="69" t="s">
        <v>49</v>
      </c>
      <c r="N72" s="69" t="s">
        <v>49</v>
      </c>
      <c r="O72" s="69" t="s">
        <v>49</v>
      </c>
      <c r="P72" s="69" t="s">
        <v>49</v>
      </c>
      <c r="Q72" s="69" t="s">
        <v>49</v>
      </c>
      <c r="R72" s="69" t="s">
        <v>49</v>
      </c>
      <c r="S72" s="69" t="s">
        <v>49</v>
      </c>
      <c r="T72" s="69" t="s">
        <v>49</v>
      </c>
      <c r="U72" s="69" t="s">
        <v>49</v>
      </c>
      <c r="V72" s="69" t="s">
        <v>49</v>
      </c>
      <c r="W72" s="69" t="s">
        <v>49</v>
      </c>
      <c r="X72" s="69">
        <v>98.885642671264577</v>
      </c>
      <c r="Y72" s="69">
        <v>96.992241341944435</v>
      </c>
      <c r="Z72" s="69" t="s">
        <v>49</v>
      </c>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row>
    <row r="73" spans="1:74" s="2" customFormat="1">
      <c r="A73" s="99" t="s">
        <v>29</v>
      </c>
      <c r="B73" s="99"/>
      <c r="C73" s="217" t="s">
        <v>54</v>
      </c>
      <c r="D73" s="217"/>
      <c r="E73" s="64"/>
      <c r="F73" s="53" t="s">
        <v>49</v>
      </c>
      <c r="G73" s="53" t="s">
        <v>49</v>
      </c>
      <c r="H73" s="53" t="s">
        <v>49</v>
      </c>
      <c r="I73" s="53" t="s">
        <v>49</v>
      </c>
      <c r="J73" s="53" t="s">
        <v>49</v>
      </c>
      <c r="K73" s="53" t="s">
        <v>49</v>
      </c>
      <c r="L73" s="53" t="s">
        <v>49</v>
      </c>
      <c r="M73" s="53" t="s">
        <v>49</v>
      </c>
      <c r="N73" s="53" t="s">
        <v>49</v>
      </c>
      <c r="O73" s="53" t="s">
        <v>49</v>
      </c>
      <c r="P73" s="53" t="s">
        <v>49</v>
      </c>
      <c r="Q73" s="53" t="s">
        <v>49</v>
      </c>
      <c r="R73" s="53" t="s">
        <v>49</v>
      </c>
      <c r="S73" s="53" t="s">
        <v>49</v>
      </c>
      <c r="T73" s="53" t="s">
        <v>49</v>
      </c>
      <c r="U73" s="53" t="s">
        <v>49</v>
      </c>
      <c r="V73" s="53" t="s">
        <v>49</v>
      </c>
      <c r="W73" s="53" t="s">
        <v>49</v>
      </c>
      <c r="X73" s="53">
        <v>91.147003451521798</v>
      </c>
      <c r="Y73" s="53">
        <v>91.00316455696202</v>
      </c>
      <c r="Z73" s="53" t="s">
        <v>49</v>
      </c>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row>
    <row r="74" spans="1:74" s="2" customFormat="1">
      <c r="A74" s="97"/>
      <c r="B74" s="97"/>
      <c r="C74" s="65" t="s">
        <v>52</v>
      </c>
      <c r="D74" s="7" t="s">
        <v>55</v>
      </c>
      <c r="E74" s="7"/>
      <c r="F74" s="69" t="s">
        <v>49</v>
      </c>
      <c r="G74" s="69" t="s">
        <v>49</v>
      </c>
      <c r="H74" s="69" t="s">
        <v>49</v>
      </c>
      <c r="I74" s="69" t="s">
        <v>49</v>
      </c>
      <c r="J74" s="69" t="s">
        <v>49</v>
      </c>
      <c r="K74" s="69" t="s">
        <v>49</v>
      </c>
      <c r="L74" s="69" t="s">
        <v>49</v>
      </c>
      <c r="M74" s="69" t="s">
        <v>49</v>
      </c>
      <c r="N74" s="69" t="s">
        <v>49</v>
      </c>
      <c r="O74" s="69" t="s">
        <v>49</v>
      </c>
      <c r="P74" s="69" t="s">
        <v>49</v>
      </c>
      <c r="Q74" s="69" t="s">
        <v>49</v>
      </c>
      <c r="R74" s="69" t="s">
        <v>49</v>
      </c>
      <c r="S74" s="69" t="s">
        <v>49</v>
      </c>
      <c r="T74" s="69" t="s">
        <v>49</v>
      </c>
      <c r="U74" s="69" t="s">
        <v>49</v>
      </c>
      <c r="V74" s="69" t="s">
        <v>49</v>
      </c>
      <c r="W74" s="69" t="s">
        <v>49</v>
      </c>
      <c r="X74" s="69">
        <v>81.408133971291861</v>
      </c>
      <c r="Y74" s="69">
        <v>81.281591562799619</v>
      </c>
      <c r="Z74" s="69" t="s">
        <v>49</v>
      </c>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row>
    <row r="75" spans="1:74" s="2" customFormat="1">
      <c r="A75" s="97"/>
      <c r="B75" s="97"/>
      <c r="C75" s="68" t="s">
        <v>52</v>
      </c>
      <c r="D75" s="67" t="s">
        <v>56</v>
      </c>
      <c r="E75" s="67"/>
      <c r="F75" s="70" t="s">
        <v>49</v>
      </c>
      <c r="G75" s="70" t="s">
        <v>49</v>
      </c>
      <c r="H75" s="70" t="s">
        <v>49</v>
      </c>
      <c r="I75" s="70" t="s">
        <v>49</v>
      </c>
      <c r="J75" s="70" t="s">
        <v>49</v>
      </c>
      <c r="K75" s="70" t="s">
        <v>49</v>
      </c>
      <c r="L75" s="70" t="s">
        <v>49</v>
      </c>
      <c r="M75" s="70" t="s">
        <v>49</v>
      </c>
      <c r="N75" s="70" t="s">
        <v>49</v>
      </c>
      <c r="O75" s="70" t="s">
        <v>49</v>
      </c>
      <c r="P75" s="70" t="s">
        <v>49</v>
      </c>
      <c r="Q75" s="70" t="s">
        <v>49</v>
      </c>
      <c r="R75" s="70" t="s">
        <v>49</v>
      </c>
      <c r="S75" s="70" t="s">
        <v>49</v>
      </c>
      <c r="T75" s="70" t="s">
        <v>49</v>
      </c>
      <c r="U75" s="70" t="s">
        <v>49</v>
      </c>
      <c r="V75" s="70" t="s">
        <v>49</v>
      </c>
      <c r="W75" s="70" t="s">
        <v>49</v>
      </c>
      <c r="X75" s="70">
        <v>94.871109040074558</v>
      </c>
      <c r="Y75" s="70">
        <v>95.55124521072797</v>
      </c>
      <c r="Z75" s="70" t="s">
        <v>49</v>
      </c>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row>
    <row r="76" spans="1:74" s="9" customFormat="1">
      <c r="A76" s="98"/>
      <c r="B76" s="98"/>
      <c r="C76" s="66" t="s">
        <v>52</v>
      </c>
      <c r="D76" s="52" t="s">
        <v>57</v>
      </c>
      <c r="E76" s="7"/>
      <c r="F76" s="69" t="s">
        <v>49</v>
      </c>
      <c r="G76" s="69" t="s">
        <v>49</v>
      </c>
      <c r="H76" s="69" t="s">
        <v>49</v>
      </c>
      <c r="I76" s="69" t="s">
        <v>49</v>
      </c>
      <c r="J76" s="69" t="s">
        <v>49</v>
      </c>
      <c r="K76" s="69" t="s">
        <v>49</v>
      </c>
      <c r="L76" s="69" t="s">
        <v>49</v>
      </c>
      <c r="M76" s="69" t="s">
        <v>49</v>
      </c>
      <c r="N76" s="69" t="s">
        <v>49</v>
      </c>
      <c r="O76" s="69" t="s">
        <v>49</v>
      </c>
      <c r="P76" s="69" t="s">
        <v>49</v>
      </c>
      <c r="Q76" s="69" t="s">
        <v>49</v>
      </c>
      <c r="R76" s="69" t="s">
        <v>49</v>
      </c>
      <c r="S76" s="69" t="s">
        <v>49</v>
      </c>
      <c r="T76" s="69" t="s">
        <v>49</v>
      </c>
      <c r="U76" s="69" t="s">
        <v>49</v>
      </c>
      <c r="V76" s="69" t="s">
        <v>49</v>
      </c>
      <c r="W76" s="69" t="s">
        <v>49</v>
      </c>
      <c r="X76" s="69">
        <v>96.929186155285322</v>
      </c>
      <c r="Y76" s="69">
        <v>96.027772600186395</v>
      </c>
      <c r="Z76" s="69" t="s">
        <v>49</v>
      </c>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row>
    <row r="77" spans="1:74">
      <c r="A77" s="99" t="s">
        <v>28</v>
      </c>
      <c r="B77" s="99"/>
      <c r="C77" s="217" t="s">
        <v>54</v>
      </c>
      <c r="D77" s="217"/>
      <c r="E77" s="64"/>
      <c r="F77" s="53" t="s">
        <v>49</v>
      </c>
      <c r="G77" s="53" t="s">
        <v>49</v>
      </c>
      <c r="H77" s="53" t="s">
        <v>49</v>
      </c>
      <c r="I77" s="53" t="s">
        <v>49</v>
      </c>
      <c r="J77" s="53" t="s">
        <v>49</v>
      </c>
      <c r="K77" s="53" t="s">
        <v>49</v>
      </c>
      <c r="L77" s="53" t="s">
        <v>49</v>
      </c>
      <c r="M77" s="53" t="s">
        <v>49</v>
      </c>
      <c r="N77" s="53" t="s">
        <v>49</v>
      </c>
      <c r="O77" s="53" t="s">
        <v>49</v>
      </c>
      <c r="P77" s="53" t="s">
        <v>49</v>
      </c>
      <c r="Q77" s="53" t="s">
        <v>49</v>
      </c>
      <c r="R77" s="53" t="s">
        <v>49</v>
      </c>
      <c r="S77" s="53" t="s">
        <v>49</v>
      </c>
      <c r="T77" s="53" t="s">
        <v>49</v>
      </c>
      <c r="U77" s="53" t="s">
        <v>49</v>
      </c>
      <c r="V77" s="53" t="s">
        <v>49</v>
      </c>
      <c r="W77" s="53" t="s">
        <v>49</v>
      </c>
      <c r="X77" s="53">
        <v>91.447797899149336</v>
      </c>
      <c r="Y77" s="53">
        <v>92.229728012893347</v>
      </c>
      <c r="Z77" s="53" t="s">
        <v>49</v>
      </c>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row>
    <row r="78" spans="1:74">
      <c r="A78" s="97"/>
      <c r="B78" s="97"/>
      <c r="C78" s="65" t="s">
        <v>52</v>
      </c>
      <c r="D78" s="7" t="s">
        <v>55</v>
      </c>
      <c r="E78" s="7"/>
      <c r="F78" s="69" t="s">
        <v>49</v>
      </c>
      <c r="G78" s="69" t="s">
        <v>49</v>
      </c>
      <c r="H78" s="69" t="s">
        <v>49</v>
      </c>
      <c r="I78" s="69" t="s">
        <v>49</v>
      </c>
      <c r="J78" s="69" t="s">
        <v>49</v>
      </c>
      <c r="K78" s="69" t="s">
        <v>49</v>
      </c>
      <c r="L78" s="69" t="s">
        <v>49</v>
      </c>
      <c r="M78" s="69" t="s">
        <v>49</v>
      </c>
      <c r="N78" s="69" t="s">
        <v>49</v>
      </c>
      <c r="O78" s="69" t="s">
        <v>49</v>
      </c>
      <c r="P78" s="69" t="s">
        <v>49</v>
      </c>
      <c r="Q78" s="69" t="s">
        <v>49</v>
      </c>
      <c r="R78" s="69" t="s">
        <v>49</v>
      </c>
      <c r="S78" s="69" t="s">
        <v>49</v>
      </c>
      <c r="T78" s="69" t="s">
        <v>49</v>
      </c>
      <c r="U78" s="69" t="s">
        <v>49</v>
      </c>
      <c r="V78" s="69" t="s">
        <v>49</v>
      </c>
      <c r="W78" s="69" t="s">
        <v>49</v>
      </c>
      <c r="X78" s="69">
        <v>90.253804371012905</v>
      </c>
      <c r="Y78" s="69">
        <v>89.599893736691143</v>
      </c>
      <c r="Z78" s="69" t="s">
        <v>49</v>
      </c>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row>
    <row r="79" spans="1:74">
      <c r="A79" s="97"/>
      <c r="B79" s="97"/>
      <c r="C79" s="68" t="s">
        <v>52</v>
      </c>
      <c r="D79" s="67" t="s">
        <v>56</v>
      </c>
      <c r="E79" s="67"/>
      <c r="F79" s="70" t="s">
        <v>49</v>
      </c>
      <c r="G79" s="70" t="s">
        <v>49</v>
      </c>
      <c r="H79" s="70" t="s">
        <v>49</v>
      </c>
      <c r="I79" s="70" t="s">
        <v>49</v>
      </c>
      <c r="J79" s="70" t="s">
        <v>49</v>
      </c>
      <c r="K79" s="70" t="s">
        <v>49</v>
      </c>
      <c r="L79" s="70" t="s">
        <v>49</v>
      </c>
      <c r="M79" s="70" t="s">
        <v>49</v>
      </c>
      <c r="N79" s="70" t="s">
        <v>49</v>
      </c>
      <c r="O79" s="70" t="s">
        <v>49</v>
      </c>
      <c r="P79" s="70" t="s">
        <v>49</v>
      </c>
      <c r="Q79" s="70" t="s">
        <v>49</v>
      </c>
      <c r="R79" s="70" t="s">
        <v>49</v>
      </c>
      <c r="S79" s="70" t="s">
        <v>49</v>
      </c>
      <c r="T79" s="70" t="s">
        <v>49</v>
      </c>
      <c r="U79" s="70" t="s">
        <v>49</v>
      </c>
      <c r="V79" s="70" t="s">
        <v>49</v>
      </c>
      <c r="W79" s="70" t="s">
        <v>49</v>
      </c>
      <c r="X79" s="70">
        <v>92.8121855760579</v>
      </c>
      <c r="Y79" s="70">
        <v>92.489801422743668</v>
      </c>
      <c r="Z79" s="70" t="s">
        <v>49</v>
      </c>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row>
    <row r="80" spans="1:74">
      <c r="A80" s="98"/>
      <c r="B80" s="98"/>
      <c r="C80" s="66" t="s">
        <v>52</v>
      </c>
      <c r="D80" s="52" t="s">
        <v>57</v>
      </c>
      <c r="E80" s="7"/>
      <c r="F80" s="69" t="s">
        <v>49</v>
      </c>
      <c r="G80" s="69" t="s">
        <v>49</v>
      </c>
      <c r="H80" s="69" t="s">
        <v>49</v>
      </c>
      <c r="I80" s="69" t="s">
        <v>49</v>
      </c>
      <c r="J80" s="69" t="s">
        <v>49</v>
      </c>
      <c r="K80" s="69" t="s">
        <v>49</v>
      </c>
      <c r="L80" s="69" t="s">
        <v>49</v>
      </c>
      <c r="M80" s="69" t="s">
        <v>49</v>
      </c>
      <c r="N80" s="69" t="s">
        <v>49</v>
      </c>
      <c r="O80" s="69" t="s">
        <v>49</v>
      </c>
      <c r="P80" s="69" t="s">
        <v>49</v>
      </c>
      <c r="Q80" s="69" t="s">
        <v>49</v>
      </c>
      <c r="R80" s="69" t="s">
        <v>49</v>
      </c>
      <c r="S80" s="69" t="s">
        <v>49</v>
      </c>
      <c r="T80" s="69" t="s">
        <v>49</v>
      </c>
      <c r="U80" s="69" t="s">
        <v>49</v>
      </c>
      <c r="V80" s="69" t="s">
        <v>49</v>
      </c>
      <c r="W80" s="69" t="s">
        <v>49</v>
      </c>
      <c r="X80" s="69">
        <v>91.27485515117661</v>
      </c>
      <c r="Y80" s="69">
        <v>94.7843219041618</v>
      </c>
      <c r="Z80" s="69" t="s">
        <v>49</v>
      </c>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row>
    <row r="81" spans="1:74">
      <c r="A81" s="104" t="s">
        <v>9</v>
      </c>
      <c r="B81" s="99"/>
      <c r="C81" s="217" t="s">
        <v>54</v>
      </c>
      <c r="D81" s="217"/>
      <c r="E81" s="64"/>
      <c r="F81" s="53" t="s">
        <v>49</v>
      </c>
      <c r="G81" s="53" t="s">
        <v>49</v>
      </c>
      <c r="H81" s="53" t="s">
        <v>49</v>
      </c>
      <c r="I81" s="53" t="s">
        <v>49</v>
      </c>
      <c r="J81" s="53" t="s">
        <v>49</v>
      </c>
      <c r="K81" s="53" t="s">
        <v>49</v>
      </c>
      <c r="L81" s="53" t="s">
        <v>49</v>
      </c>
      <c r="M81" s="53" t="s">
        <v>49</v>
      </c>
      <c r="N81" s="53" t="s">
        <v>49</v>
      </c>
      <c r="O81" s="53" t="s">
        <v>49</v>
      </c>
      <c r="P81" s="53" t="s">
        <v>49</v>
      </c>
      <c r="Q81" s="53" t="s">
        <v>49</v>
      </c>
      <c r="R81" s="53" t="s">
        <v>49</v>
      </c>
      <c r="S81" s="53" t="s">
        <v>49</v>
      </c>
      <c r="T81" s="53" t="s">
        <v>49</v>
      </c>
      <c r="U81" s="53" t="s">
        <v>49</v>
      </c>
      <c r="V81" s="53" t="s">
        <v>49</v>
      </c>
      <c r="W81" s="53" t="s">
        <v>49</v>
      </c>
      <c r="X81" s="53">
        <v>89.503275940880698</v>
      </c>
      <c r="Y81" s="53">
        <v>90.975336322869964</v>
      </c>
      <c r="Z81" s="53" t="s">
        <v>49</v>
      </c>
      <c r="BU81" s="2"/>
      <c r="BV81" s="1"/>
    </row>
    <row r="82" spans="1:74">
      <c r="A82" s="102"/>
      <c r="B82" s="97"/>
      <c r="C82" s="65" t="s">
        <v>52</v>
      </c>
      <c r="D82" s="7" t="s">
        <v>55</v>
      </c>
      <c r="E82" s="7"/>
      <c r="F82" s="69" t="s">
        <v>49</v>
      </c>
      <c r="G82" s="69" t="s">
        <v>49</v>
      </c>
      <c r="H82" s="69" t="s">
        <v>49</v>
      </c>
      <c r="I82" s="69" t="s">
        <v>49</v>
      </c>
      <c r="J82" s="69" t="s">
        <v>49</v>
      </c>
      <c r="K82" s="69" t="s">
        <v>49</v>
      </c>
      <c r="L82" s="69" t="s">
        <v>49</v>
      </c>
      <c r="M82" s="69" t="s">
        <v>49</v>
      </c>
      <c r="N82" s="69" t="s">
        <v>49</v>
      </c>
      <c r="O82" s="69" t="s">
        <v>49</v>
      </c>
      <c r="P82" s="69" t="s">
        <v>49</v>
      </c>
      <c r="Q82" s="69" t="s">
        <v>49</v>
      </c>
      <c r="R82" s="69" t="s">
        <v>49</v>
      </c>
      <c r="S82" s="69" t="s">
        <v>49</v>
      </c>
      <c r="T82" s="69" t="s">
        <v>49</v>
      </c>
      <c r="U82" s="69" t="s">
        <v>49</v>
      </c>
      <c r="V82" s="69" t="s">
        <v>49</v>
      </c>
      <c r="W82" s="69" t="s">
        <v>49</v>
      </c>
      <c r="X82" s="69">
        <v>82.608488088986491</v>
      </c>
      <c r="Y82" s="69">
        <v>86.108931094019781</v>
      </c>
      <c r="Z82" s="69" t="s">
        <v>49</v>
      </c>
      <c r="BU82" s="2"/>
      <c r="BV82" s="1"/>
    </row>
    <row r="83" spans="1:74">
      <c r="A83" s="102"/>
      <c r="B83" s="97"/>
      <c r="C83" s="68" t="s">
        <v>52</v>
      </c>
      <c r="D83" s="67" t="s">
        <v>56</v>
      </c>
      <c r="E83" s="67"/>
      <c r="F83" s="70" t="s">
        <v>49</v>
      </c>
      <c r="G83" s="70" t="s">
        <v>49</v>
      </c>
      <c r="H83" s="70" t="s">
        <v>49</v>
      </c>
      <c r="I83" s="70" t="s">
        <v>49</v>
      </c>
      <c r="J83" s="70" t="s">
        <v>49</v>
      </c>
      <c r="K83" s="70" t="s">
        <v>49</v>
      </c>
      <c r="L83" s="70" t="s">
        <v>49</v>
      </c>
      <c r="M83" s="70" t="s">
        <v>49</v>
      </c>
      <c r="N83" s="70" t="s">
        <v>49</v>
      </c>
      <c r="O83" s="70" t="s">
        <v>49</v>
      </c>
      <c r="P83" s="70" t="s">
        <v>49</v>
      </c>
      <c r="Q83" s="70" t="s">
        <v>49</v>
      </c>
      <c r="R83" s="70" t="s">
        <v>49</v>
      </c>
      <c r="S83" s="70" t="s">
        <v>49</v>
      </c>
      <c r="T83" s="70" t="s">
        <v>49</v>
      </c>
      <c r="U83" s="70" t="s">
        <v>49</v>
      </c>
      <c r="V83" s="70" t="s">
        <v>49</v>
      </c>
      <c r="W83" s="70" t="s">
        <v>49</v>
      </c>
      <c r="X83" s="70">
        <v>89.329576968789894</v>
      </c>
      <c r="Y83" s="70">
        <v>90.284861899720909</v>
      </c>
      <c r="Z83" s="70" t="s">
        <v>49</v>
      </c>
    </row>
    <row r="84" spans="1:74">
      <c r="A84" s="103"/>
      <c r="B84" s="98"/>
      <c r="C84" s="66" t="s">
        <v>52</v>
      </c>
      <c r="D84" s="52" t="s">
        <v>57</v>
      </c>
      <c r="E84" s="52"/>
      <c r="F84" s="73" t="s">
        <v>49</v>
      </c>
      <c r="G84" s="73" t="s">
        <v>49</v>
      </c>
      <c r="H84" s="73" t="s">
        <v>49</v>
      </c>
      <c r="I84" s="73" t="s">
        <v>49</v>
      </c>
      <c r="J84" s="73" t="s">
        <v>49</v>
      </c>
      <c r="K84" s="73" t="s">
        <v>49</v>
      </c>
      <c r="L84" s="73" t="s">
        <v>49</v>
      </c>
      <c r="M84" s="73" t="s">
        <v>49</v>
      </c>
      <c r="N84" s="73" t="s">
        <v>49</v>
      </c>
      <c r="O84" s="73" t="s">
        <v>49</v>
      </c>
      <c r="P84" s="73" t="s">
        <v>49</v>
      </c>
      <c r="Q84" s="73" t="s">
        <v>49</v>
      </c>
      <c r="R84" s="73" t="s">
        <v>49</v>
      </c>
      <c r="S84" s="73" t="s">
        <v>49</v>
      </c>
      <c r="T84" s="73" t="s">
        <v>49</v>
      </c>
      <c r="U84" s="73" t="s">
        <v>49</v>
      </c>
      <c r="V84" s="73" t="s">
        <v>49</v>
      </c>
      <c r="W84" s="73" t="s">
        <v>49</v>
      </c>
      <c r="X84" s="73">
        <v>96.257853045615946</v>
      </c>
      <c r="Y84" s="73">
        <v>95.73741406076735</v>
      </c>
      <c r="Z84" s="73" t="s">
        <v>49</v>
      </c>
    </row>
    <row r="85" spans="1:74" s="2" customFormat="1">
      <c r="A85" s="99" t="s">
        <v>27</v>
      </c>
      <c r="B85" s="99"/>
      <c r="C85" s="217" t="s">
        <v>54</v>
      </c>
      <c r="D85" s="217"/>
      <c r="E85" s="64"/>
      <c r="F85" s="53" t="s">
        <v>49</v>
      </c>
      <c r="G85" s="53" t="s">
        <v>49</v>
      </c>
      <c r="H85" s="53" t="s">
        <v>49</v>
      </c>
      <c r="I85" s="53" t="s">
        <v>49</v>
      </c>
      <c r="J85" s="53" t="s">
        <v>49</v>
      </c>
      <c r="K85" s="53" t="s">
        <v>49</v>
      </c>
      <c r="L85" s="53" t="s">
        <v>49</v>
      </c>
      <c r="M85" s="53" t="s">
        <v>49</v>
      </c>
      <c r="N85" s="53" t="s">
        <v>49</v>
      </c>
      <c r="O85" s="53" t="s">
        <v>49</v>
      </c>
      <c r="P85" s="53" t="s">
        <v>49</v>
      </c>
      <c r="Q85" s="53" t="s">
        <v>49</v>
      </c>
      <c r="R85" s="53" t="s">
        <v>49</v>
      </c>
      <c r="S85" s="53" t="s">
        <v>49</v>
      </c>
      <c r="T85" s="53" t="s">
        <v>49</v>
      </c>
      <c r="U85" s="53" t="s">
        <v>49</v>
      </c>
      <c r="V85" s="53" t="s">
        <v>49</v>
      </c>
      <c r="W85" s="53" t="s">
        <v>49</v>
      </c>
      <c r="X85" s="53">
        <v>89.86392668703138</v>
      </c>
      <c r="Y85" s="53">
        <v>88.30944941277879</v>
      </c>
      <c r="Z85" s="53" t="s">
        <v>49</v>
      </c>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row>
    <row r="86" spans="1:74" s="2" customFormat="1">
      <c r="A86" s="97"/>
      <c r="B86" s="97"/>
      <c r="C86" s="65" t="s">
        <v>52</v>
      </c>
      <c r="D86" s="7" t="s">
        <v>55</v>
      </c>
      <c r="E86" s="7"/>
      <c r="F86" s="69" t="s">
        <v>49</v>
      </c>
      <c r="G86" s="69" t="s">
        <v>49</v>
      </c>
      <c r="H86" s="69" t="s">
        <v>49</v>
      </c>
      <c r="I86" s="69" t="s">
        <v>49</v>
      </c>
      <c r="J86" s="69" t="s">
        <v>49</v>
      </c>
      <c r="K86" s="69" t="s">
        <v>49</v>
      </c>
      <c r="L86" s="69" t="s">
        <v>49</v>
      </c>
      <c r="M86" s="69" t="s">
        <v>49</v>
      </c>
      <c r="N86" s="69" t="s">
        <v>49</v>
      </c>
      <c r="O86" s="69" t="s">
        <v>49</v>
      </c>
      <c r="P86" s="69" t="s">
        <v>49</v>
      </c>
      <c r="Q86" s="69" t="s">
        <v>49</v>
      </c>
      <c r="R86" s="69" t="s">
        <v>49</v>
      </c>
      <c r="S86" s="69" t="s">
        <v>49</v>
      </c>
      <c r="T86" s="69" t="s">
        <v>49</v>
      </c>
      <c r="U86" s="69" t="s">
        <v>49</v>
      </c>
      <c r="V86" s="69" t="s">
        <v>49</v>
      </c>
      <c r="W86" s="69" t="s">
        <v>49</v>
      </c>
      <c r="X86" s="69">
        <v>70.872015915119363</v>
      </c>
      <c r="Y86" s="69">
        <v>68.941657493316555</v>
      </c>
      <c r="Z86" s="69" t="s">
        <v>49</v>
      </c>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row>
    <row r="87" spans="1:74" s="2" customFormat="1">
      <c r="A87" s="97"/>
      <c r="B87" s="97"/>
      <c r="C87" s="68" t="s">
        <v>52</v>
      </c>
      <c r="D87" s="67" t="s">
        <v>56</v>
      </c>
      <c r="E87" s="67"/>
      <c r="F87" s="70" t="s">
        <v>49</v>
      </c>
      <c r="G87" s="70" t="s">
        <v>49</v>
      </c>
      <c r="H87" s="70" t="s">
        <v>49</v>
      </c>
      <c r="I87" s="70" t="s">
        <v>49</v>
      </c>
      <c r="J87" s="70" t="s">
        <v>49</v>
      </c>
      <c r="K87" s="70" t="s">
        <v>49</v>
      </c>
      <c r="L87" s="70" t="s">
        <v>49</v>
      </c>
      <c r="M87" s="70" t="s">
        <v>49</v>
      </c>
      <c r="N87" s="70" t="s">
        <v>49</v>
      </c>
      <c r="O87" s="70" t="s">
        <v>49</v>
      </c>
      <c r="P87" s="70" t="s">
        <v>49</v>
      </c>
      <c r="Q87" s="70" t="s">
        <v>49</v>
      </c>
      <c r="R87" s="70" t="s">
        <v>49</v>
      </c>
      <c r="S87" s="70" t="s">
        <v>49</v>
      </c>
      <c r="T87" s="70" t="s">
        <v>49</v>
      </c>
      <c r="U87" s="70" t="s">
        <v>49</v>
      </c>
      <c r="V87" s="70" t="s">
        <v>49</v>
      </c>
      <c r="W87" s="70" t="s">
        <v>49</v>
      </c>
      <c r="X87" s="70">
        <v>99.300815714999175</v>
      </c>
      <c r="Y87" s="70">
        <v>97.793396534815301</v>
      </c>
      <c r="Z87" s="70" t="s">
        <v>49</v>
      </c>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row>
    <row r="88" spans="1:74" s="9" customFormat="1">
      <c r="A88" s="98"/>
      <c r="B88" s="98"/>
      <c r="C88" s="66" t="s">
        <v>52</v>
      </c>
      <c r="D88" s="52" t="s">
        <v>57</v>
      </c>
      <c r="E88" s="7"/>
      <c r="F88" s="69" t="s">
        <v>49</v>
      </c>
      <c r="G88" s="69" t="s">
        <v>49</v>
      </c>
      <c r="H88" s="69" t="s">
        <v>49</v>
      </c>
      <c r="I88" s="69" t="s">
        <v>49</v>
      </c>
      <c r="J88" s="69" t="s">
        <v>49</v>
      </c>
      <c r="K88" s="69" t="s">
        <v>49</v>
      </c>
      <c r="L88" s="69" t="s">
        <v>49</v>
      </c>
      <c r="M88" s="69" t="s">
        <v>49</v>
      </c>
      <c r="N88" s="69" t="s">
        <v>49</v>
      </c>
      <c r="O88" s="69" t="s">
        <v>49</v>
      </c>
      <c r="P88" s="69" t="s">
        <v>49</v>
      </c>
      <c r="Q88" s="69" t="s">
        <v>49</v>
      </c>
      <c r="R88" s="69" t="s">
        <v>49</v>
      </c>
      <c r="S88" s="69" t="s">
        <v>49</v>
      </c>
      <c r="T88" s="69" t="s">
        <v>49</v>
      </c>
      <c r="U88" s="69" t="s">
        <v>49</v>
      </c>
      <c r="V88" s="69" t="s">
        <v>49</v>
      </c>
      <c r="W88" s="69" t="s">
        <v>49</v>
      </c>
      <c r="X88" s="69">
        <v>99.564197116996311</v>
      </c>
      <c r="Y88" s="69">
        <v>99.013968775677895</v>
      </c>
      <c r="Z88" s="69" t="s">
        <v>49</v>
      </c>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row>
    <row r="89" spans="1:74" s="2" customFormat="1">
      <c r="A89" s="99" t="s">
        <v>26</v>
      </c>
      <c r="B89" s="99"/>
      <c r="C89" s="217" t="s">
        <v>54</v>
      </c>
      <c r="D89" s="217"/>
      <c r="E89" s="64"/>
      <c r="F89" s="53" t="s">
        <v>49</v>
      </c>
      <c r="G89" s="53" t="s">
        <v>49</v>
      </c>
      <c r="H89" s="53" t="s">
        <v>49</v>
      </c>
      <c r="I89" s="53" t="s">
        <v>49</v>
      </c>
      <c r="J89" s="53" t="s">
        <v>49</v>
      </c>
      <c r="K89" s="53" t="s">
        <v>49</v>
      </c>
      <c r="L89" s="53" t="s">
        <v>49</v>
      </c>
      <c r="M89" s="53" t="s">
        <v>49</v>
      </c>
      <c r="N89" s="53" t="s">
        <v>49</v>
      </c>
      <c r="O89" s="53" t="s">
        <v>49</v>
      </c>
      <c r="P89" s="53" t="s">
        <v>49</v>
      </c>
      <c r="Q89" s="53" t="s">
        <v>49</v>
      </c>
      <c r="R89" s="53" t="s">
        <v>49</v>
      </c>
      <c r="S89" s="53" t="s">
        <v>49</v>
      </c>
      <c r="T89" s="53" t="s">
        <v>49</v>
      </c>
      <c r="U89" s="53" t="s">
        <v>49</v>
      </c>
      <c r="V89" s="53" t="s">
        <v>49</v>
      </c>
      <c r="W89" s="53" t="s">
        <v>49</v>
      </c>
      <c r="X89" s="53">
        <v>80.210432364258907</v>
      </c>
      <c r="Y89" s="53">
        <v>80.699185589600873</v>
      </c>
      <c r="Z89" s="53" t="s">
        <v>49</v>
      </c>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row>
    <row r="90" spans="1:74" s="2" customFormat="1">
      <c r="A90" s="97"/>
      <c r="B90" s="97"/>
      <c r="C90" s="65" t="s">
        <v>52</v>
      </c>
      <c r="D90" s="7" t="s">
        <v>55</v>
      </c>
      <c r="E90" s="7"/>
      <c r="F90" s="69" t="s">
        <v>49</v>
      </c>
      <c r="G90" s="69" t="s">
        <v>49</v>
      </c>
      <c r="H90" s="69" t="s">
        <v>49</v>
      </c>
      <c r="I90" s="69" t="s">
        <v>49</v>
      </c>
      <c r="J90" s="69" t="s">
        <v>49</v>
      </c>
      <c r="K90" s="69" t="s">
        <v>49</v>
      </c>
      <c r="L90" s="69" t="s">
        <v>49</v>
      </c>
      <c r="M90" s="69" t="s">
        <v>49</v>
      </c>
      <c r="N90" s="69" t="s">
        <v>49</v>
      </c>
      <c r="O90" s="69" t="s">
        <v>49</v>
      </c>
      <c r="P90" s="69" t="s">
        <v>49</v>
      </c>
      <c r="Q90" s="69" t="s">
        <v>49</v>
      </c>
      <c r="R90" s="69" t="s">
        <v>49</v>
      </c>
      <c r="S90" s="69" t="s">
        <v>49</v>
      </c>
      <c r="T90" s="69" t="s">
        <v>49</v>
      </c>
      <c r="U90" s="69" t="s">
        <v>49</v>
      </c>
      <c r="V90" s="69" t="s">
        <v>49</v>
      </c>
      <c r="W90" s="69" t="s">
        <v>49</v>
      </c>
      <c r="X90" s="69">
        <v>40.136827323360897</v>
      </c>
      <c r="Y90" s="69">
        <v>39.990496551783089</v>
      </c>
      <c r="Z90" s="69" t="s">
        <v>49</v>
      </c>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row>
    <row r="91" spans="1:74" s="2" customFormat="1">
      <c r="A91" s="97"/>
      <c r="B91" s="97"/>
      <c r="C91" s="68" t="s">
        <v>52</v>
      </c>
      <c r="D91" s="67" t="s">
        <v>56</v>
      </c>
      <c r="E91" s="67"/>
      <c r="F91" s="70" t="s">
        <v>49</v>
      </c>
      <c r="G91" s="70" t="s">
        <v>49</v>
      </c>
      <c r="H91" s="70" t="s">
        <v>49</v>
      </c>
      <c r="I91" s="70" t="s">
        <v>49</v>
      </c>
      <c r="J91" s="70" t="s">
        <v>49</v>
      </c>
      <c r="K91" s="70" t="s">
        <v>49</v>
      </c>
      <c r="L91" s="70" t="s">
        <v>49</v>
      </c>
      <c r="M91" s="70" t="s">
        <v>49</v>
      </c>
      <c r="N91" s="70" t="s">
        <v>49</v>
      </c>
      <c r="O91" s="70" t="s">
        <v>49</v>
      </c>
      <c r="P91" s="70" t="s">
        <v>49</v>
      </c>
      <c r="Q91" s="70" t="s">
        <v>49</v>
      </c>
      <c r="R91" s="70" t="s">
        <v>49</v>
      </c>
      <c r="S91" s="70" t="s">
        <v>49</v>
      </c>
      <c r="T91" s="70" t="s">
        <v>49</v>
      </c>
      <c r="U91" s="70" t="s">
        <v>49</v>
      </c>
      <c r="V91" s="70" t="s">
        <v>49</v>
      </c>
      <c r="W91" s="70" t="s">
        <v>49</v>
      </c>
      <c r="X91" s="70">
        <v>88.563542854716246</v>
      </c>
      <c r="Y91" s="70">
        <v>88.81788689071999</v>
      </c>
      <c r="Z91" s="70" t="s">
        <v>49</v>
      </c>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row>
    <row r="92" spans="1:74" s="9" customFormat="1">
      <c r="A92" s="98"/>
      <c r="B92" s="98"/>
      <c r="C92" s="66" t="s">
        <v>52</v>
      </c>
      <c r="D92" s="52" t="s">
        <v>57</v>
      </c>
      <c r="E92" s="7"/>
      <c r="F92" s="69" t="s">
        <v>49</v>
      </c>
      <c r="G92" s="69" t="s">
        <v>49</v>
      </c>
      <c r="H92" s="69" t="s">
        <v>49</v>
      </c>
      <c r="I92" s="69" t="s">
        <v>49</v>
      </c>
      <c r="J92" s="69" t="s">
        <v>49</v>
      </c>
      <c r="K92" s="69" t="s">
        <v>49</v>
      </c>
      <c r="L92" s="69" t="s">
        <v>49</v>
      </c>
      <c r="M92" s="69" t="s">
        <v>49</v>
      </c>
      <c r="N92" s="69" t="s">
        <v>49</v>
      </c>
      <c r="O92" s="69" t="s">
        <v>49</v>
      </c>
      <c r="P92" s="69" t="s">
        <v>49</v>
      </c>
      <c r="Q92" s="69" t="s">
        <v>49</v>
      </c>
      <c r="R92" s="69" t="s">
        <v>49</v>
      </c>
      <c r="S92" s="69" t="s">
        <v>49</v>
      </c>
      <c r="T92" s="69" t="s">
        <v>49</v>
      </c>
      <c r="U92" s="69" t="s">
        <v>49</v>
      </c>
      <c r="V92" s="69" t="s">
        <v>49</v>
      </c>
      <c r="W92" s="69" t="s">
        <v>49</v>
      </c>
      <c r="X92" s="69">
        <v>111.85553305955037</v>
      </c>
      <c r="Y92" s="69">
        <v>112.94423981117998</v>
      </c>
      <c r="Z92" s="69" t="s">
        <v>49</v>
      </c>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row>
    <row r="93" spans="1:74" s="2" customFormat="1">
      <c r="A93" s="99" t="s">
        <v>25</v>
      </c>
      <c r="B93" s="99"/>
      <c r="C93" s="217" t="s">
        <v>54</v>
      </c>
      <c r="D93" s="217"/>
      <c r="E93" s="64"/>
      <c r="F93" s="53" t="s">
        <v>49</v>
      </c>
      <c r="G93" s="53" t="s">
        <v>49</v>
      </c>
      <c r="H93" s="53" t="s">
        <v>49</v>
      </c>
      <c r="I93" s="53" t="s">
        <v>49</v>
      </c>
      <c r="J93" s="53" t="s">
        <v>49</v>
      </c>
      <c r="K93" s="53" t="s">
        <v>49</v>
      </c>
      <c r="L93" s="53" t="s">
        <v>49</v>
      </c>
      <c r="M93" s="53" t="s">
        <v>49</v>
      </c>
      <c r="N93" s="53" t="s">
        <v>49</v>
      </c>
      <c r="O93" s="53" t="s">
        <v>49</v>
      </c>
      <c r="P93" s="53" t="s">
        <v>49</v>
      </c>
      <c r="Q93" s="53" t="s">
        <v>49</v>
      </c>
      <c r="R93" s="53" t="s">
        <v>49</v>
      </c>
      <c r="S93" s="53" t="s">
        <v>49</v>
      </c>
      <c r="T93" s="53" t="s">
        <v>49</v>
      </c>
      <c r="U93" s="53" t="s">
        <v>49</v>
      </c>
      <c r="V93" s="53" t="s">
        <v>49</v>
      </c>
      <c r="W93" s="53" t="s">
        <v>49</v>
      </c>
      <c r="X93" s="53">
        <v>94.063070069233817</v>
      </c>
      <c r="Y93" s="53">
        <v>91.975264268333447</v>
      </c>
      <c r="Z93" s="53" t="s">
        <v>49</v>
      </c>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row>
    <row r="94" spans="1:74" s="2" customFormat="1">
      <c r="A94" s="97"/>
      <c r="B94" s="97"/>
      <c r="C94" s="65" t="s">
        <v>52</v>
      </c>
      <c r="D94" s="7" t="s">
        <v>55</v>
      </c>
      <c r="E94" s="7"/>
      <c r="F94" s="69" t="s">
        <v>49</v>
      </c>
      <c r="G94" s="69" t="s">
        <v>49</v>
      </c>
      <c r="H94" s="69" t="s">
        <v>49</v>
      </c>
      <c r="I94" s="69" t="s">
        <v>49</v>
      </c>
      <c r="J94" s="69" t="s">
        <v>49</v>
      </c>
      <c r="K94" s="69" t="s">
        <v>49</v>
      </c>
      <c r="L94" s="69" t="s">
        <v>49</v>
      </c>
      <c r="M94" s="69" t="s">
        <v>49</v>
      </c>
      <c r="N94" s="69" t="s">
        <v>49</v>
      </c>
      <c r="O94" s="69" t="s">
        <v>49</v>
      </c>
      <c r="P94" s="69" t="s">
        <v>49</v>
      </c>
      <c r="Q94" s="69" t="s">
        <v>49</v>
      </c>
      <c r="R94" s="69" t="s">
        <v>49</v>
      </c>
      <c r="S94" s="69" t="s">
        <v>49</v>
      </c>
      <c r="T94" s="69" t="s">
        <v>49</v>
      </c>
      <c r="U94" s="69" t="s">
        <v>49</v>
      </c>
      <c r="V94" s="69" t="s">
        <v>49</v>
      </c>
      <c r="W94" s="69" t="s">
        <v>49</v>
      </c>
      <c r="X94" s="69">
        <v>83.203451080078196</v>
      </c>
      <c r="Y94" s="69">
        <v>80.571332749126384</v>
      </c>
      <c r="Z94" s="69" t="s">
        <v>49</v>
      </c>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row>
    <row r="95" spans="1:74" s="2" customFormat="1">
      <c r="A95" s="97"/>
      <c r="B95" s="97"/>
      <c r="C95" s="68" t="s">
        <v>52</v>
      </c>
      <c r="D95" s="67" t="s">
        <v>56</v>
      </c>
      <c r="E95" s="67"/>
      <c r="F95" s="70" t="s">
        <v>49</v>
      </c>
      <c r="G95" s="70" t="s">
        <v>49</v>
      </c>
      <c r="H95" s="70" t="s">
        <v>49</v>
      </c>
      <c r="I95" s="70" t="s">
        <v>49</v>
      </c>
      <c r="J95" s="70" t="s">
        <v>49</v>
      </c>
      <c r="K95" s="70" t="s">
        <v>49</v>
      </c>
      <c r="L95" s="70" t="s">
        <v>49</v>
      </c>
      <c r="M95" s="70" t="s">
        <v>49</v>
      </c>
      <c r="N95" s="70" t="s">
        <v>49</v>
      </c>
      <c r="O95" s="70" t="s">
        <v>49</v>
      </c>
      <c r="P95" s="70" t="s">
        <v>49</v>
      </c>
      <c r="Q95" s="70" t="s">
        <v>49</v>
      </c>
      <c r="R95" s="70" t="s">
        <v>49</v>
      </c>
      <c r="S95" s="70" t="s">
        <v>49</v>
      </c>
      <c r="T95" s="70" t="s">
        <v>49</v>
      </c>
      <c r="U95" s="70" t="s">
        <v>49</v>
      </c>
      <c r="V95" s="70" t="s">
        <v>49</v>
      </c>
      <c r="W95" s="70" t="s">
        <v>49</v>
      </c>
      <c r="X95" s="70">
        <v>99.722041516352235</v>
      </c>
      <c r="Y95" s="70">
        <v>96.136696536274329</v>
      </c>
      <c r="Z95" s="70" t="s">
        <v>49</v>
      </c>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row>
    <row r="96" spans="1:74" s="9" customFormat="1">
      <c r="A96" s="98"/>
      <c r="B96" s="98"/>
      <c r="C96" s="66" t="s">
        <v>52</v>
      </c>
      <c r="D96" s="52" t="s">
        <v>57</v>
      </c>
      <c r="E96" s="7"/>
      <c r="F96" s="69" t="s">
        <v>49</v>
      </c>
      <c r="G96" s="69" t="s">
        <v>49</v>
      </c>
      <c r="H96" s="69" t="s">
        <v>49</v>
      </c>
      <c r="I96" s="69" t="s">
        <v>49</v>
      </c>
      <c r="J96" s="69" t="s">
        <v>49</v>
      </c>
      <c r="K96" s="69" t="s">
        <v>49</v>
      </c>
      <c r="L96" s="69" t="s">
        <v>49</v>
      </c>
      <c r="M96" s="69" t="s">
        <v>49</v>
      </c>
      <c r="N96" s="69" t="s">
        <v>49</v>
      </c>
      <c r="O96" s="69" t="s">
        <v>49</v>
      </c>
      <c r="P96" s="69" t="s">
        <v>49</v>
      </c>
      <c r="Q96" s="69" t="s">
        <v>49</v>
      </c>
      <c r="R96" s="69" t="s">
        <v>49</v>
      </c>
      <c r="S96" s="69" t="s">
        <v>49</v>
      </c>
      <c r="T96" s="69" t="s">
        <v>49</v>
      </c>
      <c r="U96" s="69" t="s">
        <v>49</v>
      </c>
      <c r="V96" s="69" t="s">
        <v>49</v>
      </c>
      <c r="W96" s="69" t="s">
        <v>49</v>
      </c>
      <c r="X96" s="69">
        <v>99.34366593801532</v>
      </c>
      <c r="Y96" s="69">
        <v>99.159672907251988</v>
      </c>
      <c r="Z96" s="69" t="s">
        <v>49</v>
      </c>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row>
    <row r="97" spans="1:74" s="2" customFormat="1">
      <c r="A97" s="99" t="s">
        <v>24</v>
      </c>
      <c r="B97" s="99"/>
      <c r="C97" s="217" t="s">
        <v>54</v>
      </c>
      <c r="D97" s="217"/>
      <c r="E97" s="64"/>
      <c r="F97" s="53" t="s">
        <v>49</v>
      </c>
      <c r="G97" s="53" t="s">
        <v>49</v>
      </c>
      <c r="H97" s="53" t="s">
        <v>49</v>
      </c>
      <c r="I97" s="53" t="s">
        <v>49</v>
      </c>
      <c r="J97" s="53" t="s">
        <v>49</v>
      </c>
      <c r="K97" s="53" t="s">
        <v>49</v>
      </c>
      <c r="L97" s="53" t="s">
        <v>49</v>
      </c>
      <c r="M97" s="53" t="s">
        <v>49</v>
      </c>
      <c r="N97" s="53" t="s">
        <v>49</v>
      </c>
      <c r="O97" s="53" t="s">
        <v>49</v>
      </c>
      <c r="P97" s="53" t="s">
        <v>49</v>
      </c>
      <c r="Q97" s="53" t="s">
        <v>49</v>
      </c>
      <c r="R97" s="53" t="s">
        <v>49</v>
      </c>
      <c r="S97" s="53" t="s">
        <v>49</v>
      </c>
      <c r="T97" s="53" t="s">
        <v>49</v>
      </c>
      <c r="U97" s="53" t="s">
        <v>49</v>
      </c>
      <c r="V97" s="53" t="s">
        <v>49</v>
      </c>
      <c r="W97" s="53" t="s">
        <v>49</v>
      </c>
      <c r="X97" s="53" t="s">
        <v>49</v>
      </c>
      <c r="Y97" s="53">
        <v>92.435390645414159</v>
      </c>
      <c r="Z97" s="53" t="s">
        <v>49</v>
      </c>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row>
    <row r="98" spans="1:74" s="2" customFormat="1">
      <c r="A98" s="97"/>
      <c r="B98" s="97"/>
      <c r="C98" s="65" t="s">
        <v>52</v>
      </c>
      <c r="D98" s="7" t="s">
        <v>55</v>
      </c>
      <c r="E98" s="7"/>
      <c r="F98" s="69" t="s">
        <v>49</v>
      </c>
      <c r="G98" s="69" t="s">
        <v>49</v>
      </c>
      <c r="H98" s="69" t="s">
        <v>49</v>
      </c>
      <c r="I98" s="69" t="s">
        <v>49</v>
      </c>
      <c r="J98" s="69" t="s">
        <v>49</v>
      </c>
      <c r="K98" s="69" t="s">
        <v>49</v>
      </c>
      <c r="L98" s="69" t="s">
        <v>49</v>
      </c>
      <c r="M98" s="69" t="s">
        <v>49</v>
      </c>
      <c r="N98" s="69" t="s">
        <v>49</v>
      </c>
      <c r="O98" s="69" t="s">
        <v>49</v>
      </c>
      <c r="P98" s="69" t="s">
        <v>49</v>
      </c>
      <c r="Q98" s="69" t="s">
        <v>49</v>
      </c>
      <c r="R98" s="69" t="s">
        <v>49</v>
      </c>
      <c r="S98" s="69" t="s">
        <v>49</v>
      </c>
      <c r="T98" s="69" t="s">
        <v>49</v>
      </c>
      <c r="U98" s="69" t="s">
        <v>49</v>
      </c>
      <c r="V98" s="69" t="s">
        <v>49</v>
      </c>
      <c r="W98" s="69" t="s">
        <v>49</v>
      </c>
      <c r="X98" s="69" t="s">
        <v>49</v>
      </c>
      <c r="Y98" s="69">
        <v>87.311471242453123</v>
      </c>
      <c r="Z98" s="69" t="s">
        <v>49</v>
      </c>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row>
    <row r="99" spans="1:74" s="2" customFormat="1">
      <c r="A99" s="97"/>
      <c r="B99" s="97"/>
      <c r="C99" s="68" t="s">
        <v>52</v>
      </c>
      <c r="D99" s="67" t="s">
        <v>56</v>
      </c>
      <c r="E99" s="67"/>
      <c r="F99" s="70" t="s">
        <v>49</v>
      </c>
      <c r="G99" s="70" t="s">
        <v>49</v>
      </c>
      <c r="H99" s="70" t="s">
        <v>49</v>
      </c>
      <c r="I99" s="70" t="s">
        <v>49</v>
      </c>
      <c r="J99" s="70" t="s">
        <v>49</v>
      </c>
      <c r="K99" s="70" t="s">
        <v>49</v>
      </c>
      <c r="L99" s="70" t="s">
        <v>49</v>
      </c>
      <c r="M99" s="70" t="s">
        <v>49</v>
      </c>
      <c r="N99" s="70" t="s">
        <v>49</v>
      </c>
      <c r="O99" s="70" t="s">
        <v>49</v>
      </c>
      <c r="P99" s="70" t="s">
        <v>49</v>
      </c>
      <c r="Q99" s="70" t="s">
        <v>49</v>
      </c>
      <c r="R99" s="70" t="s">
        <v>49</v>
      </c>
      <c r="S99" s="70" t="s">
        <v>49</v>
      </c>
      <c r="T99" s="70" t="s">
        <v>49</v>
      </c>
      <c r="U99" s="70" t="s">
        <v>49</v>
      </c>
      <c r="V99" s="70" t="s">
        <v>49</v>
      </c>
      <c r="W99" s="70" t="s">
        <v>49</v>
      </c>
      <c r="X99" s="70" t="s">
        <v>49</v>
      </c>
      <c r="Y99" s="70">
        <v>91.844241486068114</v>
      </c>
      <c r="Z99" s="70" t="s">
        <v>49</v>
      </c>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row>
    <row r="100" spans="1:74" s="9" customFormat="1">
      <c r="A100" s="98"/>
      <c r="B100" s="98"/>
      <c r="C100" s="66" t="s">
        <v>52</v>
      </c>
      <c r="D100" s="52" t="s">
        <v>57</v>
      </c>
      <c r="E100" s="7"/>
      <c r="F100" s="69" t="s">
        <v>49</v>
      </c>
      <c r="G100" s="69" t="s">
        <v>49</v>
      </c>
      <c r="H100" s="69" t="s">
        <v>49</v>
      </c>
      <c r="I100" s="69" t="s">
        <v>49</v>
      </c>
      <c r="J100" s="69" t="s">
        <v>49</v>
      </c>
      <c r="K100" s="69" t="s">
        <v>49</v>
      </c>
      <c r="L100" s="69" t="s">
        <v>49</v>
      </c>
      <c r="M100" s="69" t="s">
        <v>49</v>
      </c>
      <c r="N100" s="69" t="s">
        <v>49</v>
      </c>
      <c r="O100" s="69" t="s">
        <v>49</v>
      </c>
      <c r="P100" s="69" t="s">
        <v>49</v>
      </c>
      <c r="Q100" s="69" t="s">
        <v>49</v>
      </c>
      <c r="R100" s="69" t="s">
        <v>49</v>
      </c>
      <c r="S100" s="69" t="s">
        <v>49</v>
      </c>
      <c r="T100" s="69" t="s">
        <v>49</v>
      </c>
      <c r="U100" s="69" t="s">
        <v>49</v>
      </c>
      <c r="V100" s="69" t="s">
        <v>49</v>
      </c>
      <c r="W100" s="69" t="s">
        <v>49</v>
      </c>
      <c r="X100" s="69" t="s">
        <v>49</v>
      </c>
      <c r="Y100" s="69">
        <v>98.087917254348852</v>
      </c>
      <c r="Z100" s="69" t="s">
        <v>49</v>
      </c>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row>
    <row r="101" spans="1:74">
      <c r="A101" s="99" t="s">
        <v>23</v>
      </c>
      <c r="B101" s="99"/>
      <c r="C101" s="217" t="s">
        <v>54</v>
      </c>
      <c r="D101" s="217"/>
      <c r="E101" s="64"/>
      <c r="F101" s="53" t="s">
        <v>49</v>
      </c>
      <c r="G101" s="53" t="s">
        <v>49</v>
      </c>
      <c r="H101" s="53" t="s">
        <v>49</v>
      </c>
      <c r="I101" s="53" t="s">
        <v>49</v>
      </c>
      <c r="J101" s="53" t="s">
        <v>49</v>
      </c>
      <c r="K101" s="53" t="s">
        <v>49</v>
      </c>
      <c r="L101" s="53" t="s">
        <v>49</v>
      </c>
      <c r="M101" s="53" t="s">
        <v>49</v>
      </c>
      <c r="N101" s="53" t="s">
        <v>49</v>
      </c>
      <c r="O101" s="53" t="s">
        <v>49</v>
      </c>
      <c r="P101" s="53" t="s">
        <v>49</v>
      </c>
      <c r="Q101" s="53" t="s">
        <v>49</v>
      </c>
      <c r="R101" s="53" t="s">
        <v>49</v>
      </c>
      <c r="S101" s="53" t="s">
        <v>49</v>
      </c>
      <c r="T101" s="53" t="s">
        <v>49</v>
      </c>
      <c r="U101" s="53" t="s">
        <v>49</v>
      </c>
      <c r="V101" s="53" t="s">
        <v>49</v>
      </c>
      <c r="W101" s="53" t="s">
        <v>49</v>
      </c>
      <c r="X101" s="53">
        <v>96.664522116986944</v>
      </c>
      <c r="Y101" s="53">
        <v>96.590720451527218</v>
      </c>
      <c r="Z101" s="53" t="s">
        <v>49</v>
      </c>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row>
    <row r="102" spans="1:74">
      <c r="A102" s="97"/>
      <c r="B102" s="97"/>
      <c r="C102" s="65" t="s">
        <v>52</v>
      </c>
      <c r="D102" s="7" t="s">
        <v>55</v>
      </c>
      <c r="E102" s="7"/>
      <c r="F102" s="69" t="s">
        <v>49</v>
      </c>
      <c r="G102" s="69" t="s">
        <v>49</v>
      </c>
      <c r="H102" s="69" t="s">
        <v>49</v>
      </c>
      <c r="I102" s="69" t="s">
        <v>49</v>
      </c>
      <c r="J102" s="69" t="s">
        <v>49</v>
      </c>
      <c r="K102" s="69" t="s">
        <v>49</v>
      </c>
      <c r="L102" s="69" t="s">
        <v>49</v>
      </c>
      <c r="M102" s="69" t="s">
        <v>49</v>
      </c>
      <c r="N102" s="69" t="s">
        <v>49</v>
      </c>
      <c r="O102" s="69" t="s">
        <v>49</v>
      </c>
      <c r="P102" s="69" t="s">
        <v>49</v>
      </c>
      <c r="Q102" s="69" t="s">
        <v>49</v>
      </c>
      <c r="R102" s="69" t="s">
        <v>49</v>
      </c>
      <c r="S102" s="69" t="s">
        <v>49</v>
      </c>
      <c r="T102" s="69" t="s">
        <v>49</v>
      </c>
      <c r="U102" s="69" t="s">
        <v>49</v>
      </c>
      <c r="V102" s="69" t="s">
        <v>49</v>
      </c>
      <c r="W102" s="69" t="s">
        <v>49</v>
      </c>
      <c r="X102" s="69">
        <v>95.291963440559883</v>
      </c>
      <c r="Y102" s="69">
        <v>95.265560036262471</v>
      </c>
      <c r="Z102" s="69" t="s">
        <v>49</v>
      </c>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row>
    <row r="103" spans="1:74">
      <c r="A103" s="97"/>
      <c r="B103" s="97"/>
      <c r="C103" s="68" t="s">
        <v>52</v>
      </c>
      <c r="D103" s="67" t="s">
        <v>56</v>
      </c>
      <c r="E103" s="67"/>
      <c r="F103" s="70" t="s">
        <v>49</v>
      </c>
      <c r="G103" s="70" t="s">
        <v>49</v>
      </c>
      <c r="H103" s="70" t="s">
        <v>49</v>
      </c>
      <c r="I103" s="70" t="s">
        <v>49</v>
      </c>
      <c r="J103" s="70" t="s">
        <v>49</v>
      </c>
      <c r="K103" s="70" t="s">
        <v>49</v>
      </c>
      <c r="L103" s="70" t="s">
        <v>49</v>
      </c>
      <c r="M103" s="70" t="s">
        <v>49</v>
      </c>
      <c r="N103" s="70" t="s">
        <v>49</v>
      </c>
      <c r="O103" s="70" t="s">
        <v>49</v>
      </c>
      <c r="P103" s="70" t="s">
        <v>49</v>
      </c>
      <c r="Q103" s="70" t="s">
        <v>49</v>
      </c>
      <c r="R103" s="70" t="s">
        <v>49</v>
      </c>
      <c r="S103" s="70" t="s">
        <v>49</v>
      </c>
      <c r="T103" s="70" t="s">
        <v>49</v>
      </c>
      <c r="U103" s="70" t="s">
        <v>49</v>
      </c>
      <c r="V103" s="70" t="s">
        <v>49</v>
      </c>
      <c r="W103" s="70" t="s">
        <v>49</v>
      </c>
      <c r="X103" s="70">
        <v>97.112927144795378</v>
      </c>
      <c r="Y103" s="70">
        <v>96.965451410272195</v>
      </c>
      <c r="Z103" s="70" t="s">
        <v>49</v>
      </c>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row>
    <row r="104" spans="1:74">
      <c r="A104" s="98"/>
      <c r="B104" s="98"/>
      <c r="C104" s="66" t="s">
        <v>52</v>
      </c>
      <c r="D104" s="52" t="s">
        <v>57</v>
      </c>
      <c r="E104" s="7"/>
      <c r="F104" s="69" t="s">
        <v>49</v>
      </c>
      <c r="G104" s="69" t="s">
        <v>49</v>
      </c>
      <c r="H104" s="69" t="s">
        <v>49</v>
      </c>
      <c r="I104" s="69" t="s">
        <v>49</v>
      </c>
      <c r="J104" s="69" t="s">
        <v>49</v>
      </c>
      <c r="K104" s="69" t="s">
        <v>49</v>
      </c>
      <c r="L104" s="69" t="s">
        <v>49</v>
      </c>
      <c r="M104" s="69" t="s">
        <v>49</v>
      </c>
      <c r="N104" s="69" t="s">
        <v>49</v>
      </c>
      <c r="O104" s="69" t="s">
        <v>49</v>
      </c>
      <c r="P104" s="69" t="s">
        <v>49</v>
      </c>
      <c r="Q104" s="69" t="s">
        <v>49</v>
      </c>
      <c r="R104" s="69" t="s">
        <v>49</v>
      </c>
      <c r="S104" s="69" t="s">
        <v>49</v>
      </c>
      <c r="T104" s="69" t="s">
        <v>49</v>
      </c>
      <c r="U104" s="69" t="s">
        <v>49</v>
      </c>
      <c r="V104" s="69" t="s">
        <v>49</v>
      </c>
      <c r="W104" s="69" t="s">
        <v>49</v>
      </c>
      <c r="X104" s="69">
        <v>97.63588407579411</v>
      </c>
      <c r="Y104" s="69">
        <v>97.537516839499986</v>
      </c>
      <c r="Z104" s="69" t="s">
        <v>49</v>
      </c>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row>
    <row r="105" spans="1:74" s="2" customFormat="1">
      <c r="A105" s="99" t="s">
        <v>22</v>
      </c>
      <c r="B105" s="99"/>
      <c r="C105" s="217" t="s">
        <v>54</v>
      </c>
      <c r="D105" s="217"/>
      <c r="E105" s="64"/>
      <c r="F105" s="53" t="s">
        <v>49</v>
      </c>
      <c r="G105" s="53" t="s">
        <v>49</v>
      </c>
      <c r="H105" s="53" t="s">
        <v>49</v>
      </c>
      <c r="I105" s="53" t="s">
        <v>49</v>
      </c>
      <c r="J105" s="53" t="s">
        <v>49</v>
      </c>
      <c r="K105" s="53" t="s">
        <v>49</v>
      </c>
      <c r="L105" s="53" t="s">
        <v>49</v>
      </c>
      <c r="M105" s="53" t="s">
        <v>49</v>
      </c>
      <c r="N105" s="53" t="s">
        <v>49</v>
      </c>
      <c r="O105" s="53" t="s">
        <v>49</v>
      </c>
      <c r="P105" s="53" t="s">
        <v>49</v>
      </c>
      <c r="Q105" s="53" t="s">
        <v>49</v>
      </c>
      <c r="R105" s="53" t="s">
        <v>49</v>
      </c>
      <c r="S105" s="53" t="s">
        <v>49</v>
      </c>
      <c r="T105" s="53" t="s">
        <v>49</v>
      </c>
      <c r="U105" s="53" t="s">
        <v>49</v>
      </c>
      <c r="V105" s="53" t="s">
        <v>49</v>
      </c>
      <c r="W105" s="53" t="s">
        <v>49</v>
      </c>
      <c r="X105" s="53">
        <v>73.166031003790096</v>
      </c>
      <c r="Y105" s="53">
        <v>74.118828676708333</v>
      </c>
      <c r="Z105" s="53" t="s">
        <v>49</v>
      </c>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row>
    <row r="106" spans="1:74" s="2" customFormat="1">
      <c r="A106" s="97"/>
      <c r="B106" s="97"/>
      <c r="C106" s="65" t="s">
        <v>52</v>
      </c>
      <c r="D106" s="7" t="s">
        <v>55</v>
      </c>
      <c r="E106" s="7"/>
      <c r="F106" s="69" t="s">
        <v>49</v>
      </c>
      <c r="G106" s="69" t="s">
        <v>49</v>
      </c>
      <c r="H106" s="69" t="s">
        <v>49</v>
      </c>
      <c r="I106" s="69" t="s">
        <v>49</v>
      </c>
      <c r="J106" s="69" t="s">
        <v>49</v>
      </c>
      <c r="K106" s="69" t="s">
        <v>49</v>
      </c>
      <c r="L106" s="69" t="s">
        <v>49</v>
      </c>
      <c r="M106" s="69" t="s">
        <v>49</v>
      </c>
      <c r="N106" s="69" t="s">
        <v>49</v>
      </c>
      <c r="O106" s="69" t="s">
        <v>49</v>
      </c>
      <c r="P106" s="69" t="s">
        <v>49</v>
      </c>
      <c r="Q106" s="69" t="s">
        <v>49</v>
      </c>
      <c r="R106" s="69" t="s">
        <v>49</v>
      </c>
      <c r="S106" s="69" t="s">
        <v>49</v>
      </c>
      <c r="T106" s="69" t="s">
        <v>49</v>
      </c>
      <c r="U106" s="69" t="s">
        <v>49</v>
      </c>
      <c r="V106" s="69" t="s">
        <v>49</v>
      </c>
      <c r="W106" s="69" t="s">
        <v>49</v>
      </c>
      <c r="X106" s="69">
        <v>52.841345952217857</v>
      </c>
      <c r="Y106" s="69">
        <v>57.469298964895188</v>
      </c>
      <c r="Z106" s="69" t="s">
        <v>49</v>
      </c>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row>
    <row r="107" spans="1:74" s="2" customFormat="1">
      <c r="A107" s="97"/>
      <c r="B107" s="97"/>
      <c r="C107" s="68" t="s">
        <v>52</v>
      </c>
      <c r="D107" s="67" t="s">
        <v>56</v>
      </c>
      <c r="E107" s="67"/>
      <c r="F107" s="70" t="s">
        <v>49</v>
      </c>
      <c r="G107" s="70" t="s">
        <v>49</v>
      </c>
      <c r="H107" s="70" t="s">
        <v>49</v>
      </c>
      <c r="I107" s="70" t="s">
        <v>49</v>
      </c>
      <c r="J107" s="70" t="s">
        <v>49</v>
      </c>
      <c r="K107" s="70" t="s">
        <v>49</v>
      </c>
      <c r="L107" s="70" t="s">
        <v>49</v>
      </c>
      <c r="M107" s="70" t="s">
        <v>49</v>
      </c>
      <c r="N107" s="70" t="s">
        <v>49</v>
      </c>
      <c r="O107" s="70" t="s">
        <v>49</v>
      </c>
      <c r="P107" s="70" t="s">
        <v>49</v>
      </c>
      <c r="Q107" s="70" t="s">
        <v>49</v>
      </c>
      <c r="R107" s="70" t="s">
        <v>49</v>
      </c>
      <c r="S107" s="70" t="s">
        <v>49</v>
      </c>
      <c r="T107" s="70" t="s">
        <v>49</v>
      </c>
      <c r="U107" s="70" t="s">
        <v>49</v>
      </c>
      <c r="V107" s="70" t="s">
        <v>49</v>
      </c>
      <c r="W107" s="70" t="s">
        <v>49</v>
      </c>
      <c r="X107" s="70">
        <v>67.142770187382368</v>
      </c>
      <c r="Y107" s="70">
        <v>70.677769608577506</v>
      </c>
      <c r="Z107" s="70" t="s">
        <v>49</v>
      </c>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row>
    <row r="108" spans="1:74" s="9" customFormat="1">
      <c r="A108" s="98"/>
      <c r="B108" s="98"/>
      <c r="C108" s="66" t="s">
        <v>52</v>
      </c>
      <c r="D108" s="52" t="s">
        <v>57</v>
      </c>
      <c r="E108" s="7"/>
      <c r="F108" s="69" t="s">
        <v>49</v>
      </c>
      <c r="G108" s="69" t="s">
        <v>49</v>
      </c>
      <c r="H108" s="69" t="s">
        <v>49</v>
      </c>
      <c r="I108" s="69" t="s">
        <v>49</v>
      </c>
      <c r="J108" s="69" t="s">
        <v>49</v>
      </c>
      <c r="K108" s="69" t="s">
        <v>49</v>
      </c>
      <c r="L108" s="69" t="s">
        <v>49</v>
      </c>
      <c r="M108" s="69" t="s">
        <v>49</v>
      </c>
      <c r="N108" s="69" t="s">
        <v>49</v>
      </c>
      <c r="O108" s="69" t="s">
        <v>49</v>
      </c>
      <c r="P108" s="69" t="s">
        <v>49</v>
      </c>
      <c r="Q108" s="69" t="s">
        <v>49</v>
      </c>
      <c r="R108" s="69" t="s">
        <v>49</v>
      </c>
      <c r="S108" s="69" t="s">
        <v>49</v>
      </c>
      <c r="T108" s="69" t="s">
        <v>49</v>
      </c>
      <c r="U108" s="69" t="s">
        <v>49</v>
      </c>
      <c r="V108" s="69" t="s">
        <v>49</v>
      </c>
      <c r="W108" s="69" t="s">
        <v>49</v>
      </c>
      <c r="X108" s="69">
        <v>101.41887785345017</v>
      </c>
      <c r="Y108" s="69">
        <v>93.561099855282208</v>
      </c>
      <c r="Z108" s="69" t="s">
        <v>49</v>
      </c>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row>
    <row r="109" spans="1:74" s="2" customFormat="1">
      <c r="A109" s="99" t="s">
        <v>21</v>
      </c>
      <c r="B109" s="99"/>
      <c r="C109" s="217" t="s">
        <v>54</v>
      </c>
      <c r="D109" s="217"/>
      <c r="E109" s="64"/>
      <c r="F109" s="53" t="s">
        <v>49</v>
      </c>
      <c r="G109" s="53" t="s">
        <v>49</v>
      </c>
      <c r="H109" s="53" t="s">
        <v>49</v>
      </c>
      <c r="I109" s="53" t="s">
        <v>49</v>
      </c>
      <c r="J109" s="53" t="s">
        <v>49</v>
      </c>
      <c r="K109" s="53" t="s">
        <v>49</v>
      </c>
      <c r="L109" s="53" t="s">
        <v>49</v>
      </c>
      <c r="M109" s="53" t="s">
        <v>49</v>
      </c>
      <c r="N109" s="53" t="s">
        <v>49</v>
      </c>
      <c r="O109" s="53" t="s">
        <v>49</v>
      </c>
      <c r="P109" s="53" t="s">
        <v>49</v>
      </c>
      <c r="Q109" s="53" t="s">
        <v>49</v>
      </c>
      <c r="R109" s="53" t="s">
        <v>49</v>
      </c>
      <c r="S109" s="53" t="s">
        <v>49</v>
      </c>
      <c r="T109" s="53" t="s">
        <v>49</v>
      </c>
      <c r="U109" s="53" t="s">
        <v>49</v>
      </c>
      <c r="V109" s="53" t="s">
        <v>49</v>
      </c>
      <c r="W109" s="53" t="s">
        <v>49</v>
      </c>
      <c r="X109" s="53">
        <v>88.650798502849611</v>
      </c>
      <c r="Y109" s="53">
        <v>87.92014887497885</v>
      </c>
      <c r="Z109" s="53" t="s">
        <v>49</v>
      </c>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row>
    <row r="110" spans="1:74" s="2" customFormat="1">
      <c r="A110" s="97"/>
      <c r="B110" s="97"/>
      <c r="C110" s="65" t="s">
        <v>52</v>
      </c>
      <c r="D110" s="7" t="s">
        <v>55</v>
      </c>
      <c r="E110" s="7"/>
      <c r="F110" s="69" t="s">
        <v>49</v>
      </c>
      <c r="G110" s="69" t="s">
        <v>49</v>
      </c>
      <c r="H110" s="69" t="s">
        <v>49</v>
      </c>
      <c r="I110" s="69" t="s">
        <v>49</v>
      </c>
      <c r="J110" s="69" t="s">
        <v>49</v>
      </c>
      <c r="K110" s="69" t="s">
        <v>49</v>
      </c>
      <c r="L110" s="69" t="s">
        <v>49</v>
      </c>
      <c r="M110" s="69" t="s">
        <v>49</v>
      </c>
      <c r="N110" s="69" t="s">
        <v>49</v>
      </c>
      <c r="O110" s="69" t="s">
        <v>49</v>
      </c>
      <c r="P110" s="69" t="s">
        <v>49</v>
      </c>
      <c r="Q110" s="69" t="s">
        <v>49</v>
      </c>
      <c r="R110" s="69" t="s">
        <v>49</v>
      </c>
      <c r="S110" s="69" t="s">
        <v>49</v>
      </c>
      <c r="T110" s="69" t="s">
        <v>49</v>
      </c>
      <c r="U110" s="69" t="s">
        <v>49</v>
      </c>
      <c r="V110" s="69" t="s">
        <v>49</v>
      </c>
      <c r="W110" s="69" t="s">
        <v>49</v>
      </c>
      <c r="X110" s="69">
        <v>77.765398031967521</v>
      </c>
      <c r="Y110" s="69">
        <v>76.853200960639896</v>
      </c>
      <c r="Z110" s="69" t="s">
        <v>49</v>
      </c>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row>
    <row r="111" spans="1:74" s="2" customFormat="1">
      <c r="A111" s="97"/>
      <c r="B111" s="97"/>
      <c r="C111" s="68" t="s">
        <v>52</v>
      </c>
      <c r="D111" s="67" t="s">
        <v>56</v>
      </c>
      <c r="E111" s="67"/>
      <c r="F111" s="70" t="s">
        <v>49</v>
      </c>
      <c r="G111" s="70" t="s">
        <v>49</v>
      </c>
      <c r="H111" s="70" t="s">
        <v>49</v>
      </c>
      <c r="I111" s="70" t="s">
        <v>49</v>
      </c>
      <c r="J111" s="70" t="s">
        <v>49</v>
      </c>
      <c r="K111" s="70" t="s">
        <v>49</v>
      </c>
      <c r="L111" s="70" t="s">
        <v>49</v>
      </c>
      <c r="M111" s="70" t="s">
        <v>49</v>
      </c>
      <c r="N111" s="70" t="s">
        <v>49</v>
      </c>
      <c r="O111" s="70" t="s">
        <v>49</v>
      </c>
      <c r="P111" s="70" t="s">
        <v>49</v>
      </c>
      <c r="Q111" s="70" t="s">
        <v>49</v>
      </c>
      <c r="R111" s="70" t="s">
        <v>49</v>
      </c>
      <c r="S111" s="70" t="s">
        <v>49</v>
      </c>
      <c r="T111" s="70" t="s">
        <v>49</v>
      </c>
      <c r="U111" s="70" t="s">
        <v>49</v>
      </c>
      <c r="V111" s="70" t="s">
        <v>49</v>
      </c>
      <c r="W111" s="70" t="s">
        <v>49</v>
      </c>
      <c r="X111" s="70">
        <v>90.392276280713673</v>
      </c>
      <c r="Y111" s="70">
        <v>90.550664235477981</v>
      </c>
      <c r="Z111" s="70" t="s">
        <v>49</v>
      </c>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row>
    <row r="112" spans="1:74" s="9" customFormat="1">
      <c r="A112" s="98"/>
      <c r="B112" s="98"/>
      <c r="C112" s="66" t="s">
        <v>52</v>
      </c>
      <c r="D112" s="52" t="s">
        <v>57</v>
      </c>
      <c r="E112" s="7"/>
      <c r="F112" s="69" t="s">
        <v>49</v>
      </c>
      <c r="G112" s="69" t="s">
        <v>49</v>
      </c>
      <c r="H112" s="69" t="s">
        <v>49</v>
      </c>
      <c r="I112" s="69" t="s">
        <v>49</v>
      </c>
      <c r="J112" s="69" t="s">
        <v>49</v>
      </c>
      <c r="K112" s="69" t="s">
        <v>49</v>
      </c>
      <c r="L112" s="69" t="s">
        <v>49</v>
      </c>
      <c r="M112" s="69" t="s">
        <v>49</v>
      </c>
      <c r="N112" s="69" t="s">
        <v>49</v>
      </c>
      <c r="O112" s="69" t="s">
        <v>49</v>
      </c>
      <c r="P112" s="69" t="s">
        <v>49</v>
      </c>
      <c r="Q112" s="69" t="s">
        <v>49</v>
      </c>
      <c r="R112" s="69" t="s">
        <v>49</v>
      </c>
      <c r="S112" s="69" t="s">
        <v>49</v>
      </c>
      <c r="T112" s="69" t="s">
        <v>49</v>
      </c>
      <c r="U112" s="69" t="s">
        <v>49</v>
      </c>
      <c r="V112" s="69" t="s">
        <v>49</v>
      </c>
      <c r="W112" s="69" t="s">
        <v>49</v>
      </c>
      <c r="X112" s="69">
        <v>97.517102369899831</v>
      </c>
      <c r="Y112" s="69">
        <v>96.404085630334407</v>
      </c>
      <c r="Z112" s="69" t="s">
        <v>49</v>
      </c>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row>
    <row r="113" spans="1:74" s="2" customFormat="1">
      <c r="A113" s="99" t="s">
        <v>20</v>
      </c>
      <c r="B113" s="99"/>
      <c r="C113" s="217" t="s">
        <v>54</v>
      </c>
      <c r="D113" s="217"/>
      <c r="E113" s="64"/>
      <c r="F113" s="53" t="s">
        <v>49</v>
      </c>
      <c r="G113" s="53" t="s">
        <v>49</v>
      </c>
      <c r="H113" s="53" t="s">
        <v>49</v>
      </c>
      <c r="I113" s="53" t="s">
        <v>49</v>
      </c>
      <c r="J113" s="53" t="s">
        <v>49</v>
      </c>
      <c r="K113" s="53" t="s">
        <v>49</v>
      </c>
      <c r="L113" s="53" t="s">
        <v>49</v>
      </c>
      <c r="M113" s="53" t="s">
        <v>49</v>
      </c>
      <c r="N113" s="53" t="s">
        <v>49</v>
      </c>
      <c r="O113" s="53" t="s">
        <v>49</v>
      </c>
      <c r="P113" s="53" t="s">
        <v>49</v>
      </c>
      <c r="Q113" s="53" t="s">
        <v>49</v>
      </c>
      <c r="R113" s="53" t="s">
        <v>49</v>
      </c>
      <c r="S113" s="53" t="s">
        <v>49</v>
      </c>
      <c r="T113" s="53" t="s">
        <v>49</v>
      </c>
      <c r="U113" s="53" t="s">
        <v>49</v>
      </c>
      <c r="V113" s="53" t="s">
        <v>49</v>
      </c>
      <c r="W113" s="53" t="s">
        <v>49</v>
      </c>
      <c r="X113" s="53">
        <v>72.294498570678485</v>
      </c>
      <c r="Y113" s="53">
        <v>72.959102027753005</v>
      </c>
      <c r="Z113" s="53" t="s">
        <v>49</v>
      </c>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row>
    <row r="114" spans="1:74" s="2" customFormat="1">
      <c r="A114" s="97"/>
      <c r="B114" s="97"/>
      <c r="C114" s="65" t="s">
        <v>52</v>
      </c>
      <c r="D114" s="7" t="s">
        <v>55</v>
      </c>
      <c r="E114" s="7"/>
      <c r="F114" s="69" t="s">
        <v>49</v>
      </c>
      <c r="G114" s="69" t="s">
        <v>49</v>
      </c>
      <c r="H114" s="69" t="s">
        <v>49</v>
      </c>
      <c r="I114" s="69" t="s">
        <v>49</v>
      </c>
      <c r="J114" s="69" t="s">
        <v>49</v>
      </c>
      <c r="K114" s="69" t="s">
        <v>49</v>
      </c>
      <c r="L114" s="69" t="s">
        <v>49</v>
      </c>
      <c r="M114" s="69" t="s">
        <v>49</v>
      </c>
      <c r="N114" s="69" t="s">
        <v>49</v>
      </c>
      <c r="O114" s="69" t="s">
        <v>49</v>
      </c>
      <c r="P114" s="69" t="s">
        <v>49</v>
      </c>
      <c r="Q114" s="69" t="s">
        <v>49</v>
      </c>
      <c r="R114" s="69" t="s">
        <v>49</v>
      </c>
      <c r="S114" s="69" t="s">
        <v>49</v>
      </c>
      <c r="T114" s="69" t="s">
        <v>49</v>
      </c>
      <c r="U114" s="69" t="s">
        <v>49</v>
      </c>
      <c r="V114" s="69" t="s">
        <v>49</v>
      </c>
      <c r="W114" s="69" t="s">
        <v>49</v>
      </c>
      <c r="X114" s="69">
        <v>62.581723936125741</v>
      </c>
      <c r="Y114" s="69">
        <v>63.956915122791905</v>
      </c>
      <c r="Z114" s="69" t="s">
        <v>49</v>
      </c>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row>
    <row r="115" spans="1:74" s="2" customFormat="1">
      <c r="A115" s="97"/>
      <c r="B115" s="97"/>
      <c r="C115" s="68" t="s">
        <v>52</v>
      </c>
      <c r="D115" s="67" t="s">
        <v>56</v>
      </c>
      <c r="E115" s="67"/>
      <c r="F115" s="70" t="s">
        <v>49</v>
      </c>
      <c r="G115" s="70" t="s">
        <v>49</v>
      </c>
      <c r="H115" s="70" t="s">
        <v>49</v>
      </c>
      <c r="I115" s="70" t="s">
        <v>49</v>
      </c>
      <c r="J115" s="70" t="s">
        <v>49</v>
      </c>
      <c r="K115" s="70" t="s">
        <v>49</v>
      </c>
      <c r="L115" s="70" t="s">
        <v>49</v>
      </c>
      <c r="M115" s="70" t="s">
        <v>49</v>
      </c>
      <c r="N115" s="70" t="s">
        <v>49</v>
      </c>
      <c r="O115" s="70" t="s">
        <v>49</v>
      </c>
      <c r="P115" s="70" t="s">
        <v>49</v>
      </c>
      <c r="Q115" s="70" t="s">
        <v>49</v>
      </c>
      <c r="R115" s="70" t="s">
        <v>49</v>
      </c>
      <c r="S115" s="70" t="s">
        <v>49</v>
      </c>
      <c r="T115" s="70" t="s">
        <v>49</v>
      </c>
      <c r="U115" s="70" t="s">
        <v>49</v>
      </c>
      <c r="V115" s="70" t="s">
        <v>49</v>
      </c>
      <c r="W115" s="70" t="s">
        <v>49</v>
      </c>
      <c r="X115" s="70">
        <v>73.806898724208537</v>
      </c>
      <c r="Y115" s="70">
        <v>73.776849143334715</v>
      </c>
      <c r="Z115" s="70" t="s">
        <v>49</v>
      </c>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row>
    <row r="116" spans="1:74" s="9" customFormat="1">
      <c r="A116" s="98"/>
      <c r="B116" s="98"/>
      <c r="C116" s="66" t="s">
        <v>52</v>
      </c>
      <c r="D116" s="52" t="s">
        <v>57</v>
      </c>
      <c r="E116" s="7"/>
      <c r="F116" s="69" t="s">
        <v>49</v>
      </c>
      <c r="G116" s="69" t="s">
        <v>49</v>
      </c>
      <c r="H116" s="69" t="s">
        <v>49</v>
      </c>
      <c r="I116" s="69" t="s">
        <v>49</v>
      </c>
      <c r="J116" s="69" t="s">
        <v>49</v>
      </c>
      <c r="K116" s="69" t="s">
        <v>49</v>
      </c>
      <c r="L116" s="69" t="s">
        <v>49</v>
      </c>
      <c r="M116" s="69" t="s">
        <v>49</v>
      </c>
      <c r="N116" s="69" t="s">
        <v>49</v>
      </c>
      <c r="O116" s="69" t="s">
        <v>49</v>
      </c>
      <c r="P116" s="69" t="s">
        <v>49</v>
      </c>
      <c r="Q116" s="69" t="s">
        <v>49</v>
      </c>
      <c r="R116" s="69" t="s">
        <v>49</v>
      </c>
      <c r="S116" s="69" t="s">
        <v>49</v>
      </c>
      <c r="T116" s="69" t="s">
        <v>49</v>
      </c>
      <c r="U116" s="69" t="s">
        <v>49</v>
      </c>
      <c r="V116" s="69" t="s">
        <v>49</v>
      </c>
      <c r="W116" s="69" t="s">
        <v>49</v>
      </c>
      <c r="X116" s="69">
        <v>81.373017038777903</v>
      </c>
      <c r="Y116" s="69">
        <v>81.247155211652256</v>
      </c>
      <c r="Z116" s="69" t="s">
        <v>49</v>
      </c>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row>
    <row r="117" spans="1:74" s="2" customFormat="1">
      <c r="A117" s="99" t="s">
        <v>19</v>
      </c>
      <c r="B117" s="99"/>
      <c r="C117" s="217" t="s">
        <v>54</v>
      </c>
      <c r="D117" s="217"/>
      <c r="E117" s="64"/>
      <c r="F117" s="53" t="s">
        <v>49</v>
      </c>
      <c r="G117" s="53" t="s">
        <v>49</v>
      </c>
      <c r="H117" s="53" t="s">
        <v>49</v>
      </c>
      <c r="I117" s="53" t="s">
        <v>49</v>
      </c>
      <c r="J117" s="53" t="s">
        <v>49</v>
      </c>
      <c r="K117" s="53" t="s">
        <v>49</v>
      </c>
      <c r="L117" s="53" t="s">
        <v>49</v>
      </c>
      <c r="M117" s="53" t="s">
        <v>49</v>
      </c>
      <c r="N117" s="53" t="s">
        <v>49</v>
      </c>
      <c r="O117" s="53" t="s">
        <v>49</v>
      </c>
      <c r="P117" s="53" t="s">
        <v>49</v>
      </c>
      <c r="Q117" s="53" t="s">
        <v>49</v>
      </c>
      <c r="R117" s="53" t="s">
        <v>49</v>
      </c>
      <c r="S117" s="53" t="s">
        <v>49</v>
      </c>
      <c r="T117" s="53" t="s">
        <v>49</v>
      </c>
      <c r="U117" s="53" t="s">
        <v>49</v>
      </c>
      <c r="V117" s="53" t="s">
        <v>49</v>
      </c>
      <c r="W117" s="53" t="s">
        <v>49</v>
      </c>
      <c r="X117" s="53">
        <v>87.947642531225512</v>
      </c>
      <c r="Y117" s="53">
        <v>87.195158220318831</v>
      </c>
      <c r="Z117" s="53" t="s">
        <v>49</v>
      </c>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row>
    <row r="118" spans="1:74" s="2" customFormat="1">
      <c r="A118" s="97"/>
      <c r="B118" s="97"/>
      <c r="C118" s="65" t="s">
        <v>52</v>
      </c>
      <c r="D118" s="7" t="s">
        <v>55</v>
      </c>
      <c r="E118" s="7"/>
      <c r="F118" s="69" t="s">
        <v>49</v>
      </c>
      <c r="G118" s="69" t="s">
        <v>49</v>
      </c>
      <c r="H118" s="69" t="s">
        <v>49</v>
      </c>
      <c r="I118" s="69" t="s">
        <v>49</v>
      </c>
      <c r="J118" s="69" t="s">
        <v>49</v>
      </c>
      <c r="K118" s="69" t="s">
        <v>49</v>
      </c>
      <c r="L118" s="69" t="s">
        <v>49</v>
      </c>
      <c r="M118" s="69" t="s">
        <v>49</v>
      </c>
      <c r="N118" s="69" t="s">
        <v>49</v>
      </c>
      <c r="O118" s="69" t="s">
        <v>49</v>
      </c>
      <c r="P118" s="69" t="s">
        <v>49</v>
      </c>
      <c r="Q118" s="69" t="s">
        <v>49</v>
      </c>
      <c r="R118" s="69" t="s">
        <v>49</v>
      </c>
      <c r="S118" s="69" t="s">
        <v>49</v>
      </c>
      <c r="T118" s="69" t="s">
        <v>49</v>
      </c>
      <c r="U118" s="69" t="s">
        <v>49</v>
      </c>
      <c r="V118" s="69" t="s">
        <v>49</v>
      </c>
      <c r="W118" s="69" t="s">
        <v>49</v>
      </c>
      <c r="X118" s="69">
        <v>84.322665101792083</v>
      </c>
      <c r="Y118" s="69">
        <v>82.928442308540184</v>
      </c>
      <c r="Z118" s="69" t="s">
        <v>49</v>
      </c>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row>
    <row r="119" spans="1:74" s="2" customFormat="1">
      <c r="A119" s="97"/>
      <c r="B119" s="97"/>
      <c r="C119" s="68" t="s">
        <v>52</v>
      </c>
      <c r="D119" s="67" t="s">
        <v>56</v>
      </c>
      <c r="E119" s="67"/>
      <c r="F119" s="70" t="s">
        <v>49</v>
      </c>
      <c r="G119" s="70" t="s">
        <v>49</v>
      </c>
      <c r="H119" s="70" t="s">
        <v>49</v>
      </c>
      <c r="I119" s="70" t="s">
        <v>49</v>
      </c>
      <c r="J119" s="70" t="s">
        <v>49</v>
      </c>
      <c r="K119" s="70" t="s">
        <v>49</v>
      </c>
      <c r="L119" s="70" t="s">
        <v>49</v>
      </c>
      <c r="M119" s="70" t="s">
        <v>49</v>
      </c>
      <c r="N119" s="70" t="s">
        <v>49</v>
      </c>
      <c r="O119" s="70" t="s">
        <v>49</v>
      </c>
      <c r="P119" s="70" t="s">
        <v>49</v>
      </c>
      <c r="Q119" s="70" t="s">
        <v>49</v>
      </c>
      <c r="R119" s="70" t="s">
        <v>49</v>
      </c>
      <c r="S119" s="70" t="s">
        <v>49</v>
      </c>
      <c r="T119" s="70" t="s">
        <v>49</v>
      </c>
      <c r="U119" s="70" t="s">
        <v>49</v>
      </c>
      <c r="V119" s="70" t="s">
        <v>49</v>
      </c>
      <c r="W119" s="70" t="s">
        <v>49</v>
      </c>
      <c r="X119" s="70">
        <v>89.028857321540244</v>
      </c>
      <c r="Y119" s="70">
        <v>88.708586883029071</v>
      </c>
      <c r="Z119" s="70" t="s">
        <v>49</v>
      </c>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row>
    <row r="120" spans="1:74" s="9" customFormat="1">
      <c r="A120" s="98"/>
      <c r="B120" s="98"/>
      <c r="C120" s="66" t="s">
        <v>52</v>
      </c>
      <c r="D120" s="52" t="s">
        <v>57</v>
      </c>
      <c r="E120" s="7"/>
      <c r="F120" s="69" t="s">
        <v>49</v>
      </c>
      <c r="G120" s="69" t="s">
        <v>49</v>
      </c>
      <c r="H120" s="69" t="s">
        <v>49</v>
      </c>
      <c r="I120" s="69" t="s">
        <v>49</v>
      </c>
      <c r="J120" s="69" t="s">
        <v>49</v>
      </c>
      <c r="K120" s="69" t="s">
        <v>49</v>
      </c>
      <c r="L120" s="69" t="s">
        <v>49</v>
      </c>
      <c r="M120" s="69" t="s">
        <v>49</v>
      </c>
      <c r="N120" s="69" t="s">
        <v>49</v>
      </c>
      <c r="O120" s="69" t="s">
        <v>49</v>
      </c>
      <c r="P120" s="69" t="s">
        <v>49</v>
      </c>
      <c r="Q120" s="69" t="s">
        <v>49</v>
      </c>
      <c r="R120" s="69" t="s">
        <v>49</v>
      </c>
      <c r="S120" s="69" t="s">
        <v>49</v>
      </c>
      <c r="T120" s="69" t="s">
        <v>49</v>
      </c>
      <c r="U120" s="69" t="s">
        <v>49</v>
      </c>
      <c r="V120" s="69" t="s">
        <v>49</v>
      </c>
      <c r="W120" s="69" t="s">
        <v>49</v>
      </c>
      <c r="X120" s="69">
        <v>90.677306344881288</v>
      </c>
      <c r="Y120" s="69">
        <v>90.018765079081405</v>
      </c>
      <c r="Z120" s="69" t="s">
        <v>49</v>
      </c>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row>
    <row r="121" spans="1:74">
      <c r="A121" s="99" t="s">
        <v>18</v>
      </c>
      <c r="B121" s="99"/>
      <c r="C121" s="217" t="s">
        <v>54</v>
      </c>
      <c r="D121" s="217"/>
      <c r="E121" s="64"/>
      <c r="F121" s="53" t="s">
        <v>49</v>
      </c>
      <c r="G121" s="53" t="s">
        <v>49</v>
      </c>
      <c r="H121" s="53" t="s">
        <v>49</v>
      </c>
      <c r="I121" s="53" t="s">
        <v>49</v>
      </c>
      <c r="J121" s="53" t="s">
        <v>49</v>
      </c>
      <c r="K121" s="53" t="s">
        <v>49</v>
      </c>
      <c r="L121" s="53" t="s">
        <v>49</v>
      </c>
      <c r="M121" s="53" t="s">
        <v>49</v>
      </c>
      <c r="N121" s="53" t="s">
        <v>49</v>
      </c>
      <c r="O121" s="53" t="s">
        <v>49</v>
      </c>
      <c r="P121" s="53" t="s">
        <v>49</v>
      </c>
      <c r="Q121" s="53" t="s">
        <v>49</v>
      </c>
      <c r="R121" s="53" t="s">
        <v>49</v>
      </c>
      <c r="S121" s="53" t="s">
        <v>49</v>
      </c>
      <c r="T121" s="53" t="s">
        <v>49</v>
      </c>
      <c r="U121" s="53" t="s">
        <v>49</v>
      </c>
      <c r="V121" s="53" t="s">
        <v>49</v>
      </c>
      <c r="W121" s="53" t="s">
        <v>49</v>
      </c>
      <c r="X121" s="53">
        <v>96.620190319123495</v>
      </c>
      <c r="Y121" s="53">
        <v>96.687912817734372</v>
      </c>
      <c r="Z121" s="53" t="s">
        <v>49</v>
      </c>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row>
    <row r="122" spans="1:74">
      <c r="A122" s="97"/>
      <c r="B122" s="97"/>
      <c r="C122" s="65" t="s">
        <v>52</v>
      </c>
      <c r="D122" s="7" t="s">
        <v>55</v>
      </c>
      <c r="E122" s="7"/>
      <c r="F122" s="69" t="s">
        <v>49</v>
      </c>
      <c r="G122" s="69" t="s">
        <v>49</v>
      </c>
      <c r="H122" s="69" t="s">
        <v>49</v>
      </c>
      <c r="I122" s="69" t="s">
        <v>49</v>
      </c>
      <c r="J122" s="69" t="s">
        <v>49</v>
      </c>
      <c r="K122" s="69" t="s">
        <v>49</v>
      </c>
      <c r="L122" s="69" t="s">
        <v>49</v>
      </c>
      <c r="M122" s="69" t="s">
        <v>49</v>
      </c>
      <c r="N122" s="69" t="s">
        <v>49</v>
      </c>
      <c r="O122" s="69" t="s">
        <v>49</v>
      </c>
      <c r="P122" s="69" t="s">
        <v>49</v>
      </c>
      <c r="Q122" s="69" t="s">
        <v>49</v>
      </c>
      <c r="R122" s="69" t="s">
        <v>49</v>
      </c>
      <c r="S122" s="69" t="s">
        <v>49</v>
      </c>
      <c r="T122" s="69" t="s">
        <v>49</v>
      </c>
      <c r="U122" s="69" t="s">
        <v>49</v>
      </c>
      <c r="V122" s="69" t="s">
        <v>49</v>
      </c>
      <c r="W122" s="69" t="s">
        <v>49</v>
      </c>
      <c r="X122" s="69">
        <v>95.674379249681934</v>
      </c>
      <c r="Y122" s="69">
        <v>95.773273273273276</v>
      </c>
      <c r="Z122" s="69" t="s">
        <v>49</v>
      </c>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row>
    <row r="123" spans="1:74">
      <c r="A123" s="97"/>
      <c r="B123" s="97"/>
      <c r="C123" s="68" t="s">
        <v>52</v>
      </c>
      <c r="D123" s="67" t="s">
        <v>56</v>
      </c>
      <c r="E123" s="67"/>
      <c r="F123" s="70" t="s">
        <v>49</v>
      </c>
      <c r="G123" s="70" t="s">
        <v>49</v>
      </c>
      <c r="H123" s="70" t="s">
        <v>49</v>
      </c>
      <c r="I123" s="70" t="s">
        <v>49</v>
      </c>
      <c r="J123" s="70" t="s">
        <v>49</v>
      </c>
      <c r="K123" s="70" t="s">
        <v>49</v>
      </c>
      <c r="L123" s="70" t="s">
        <v>49</v>
      </c>
      <c r="M123" s="70" t="s">
        <v>49</v>
      </c>
      <c r="N123" s="70" t="s">
        <v>49</v>
      </c>
      <c r="O123" s="70" t="s">
        <v>49</v>
      </c>
      <c r="P123" s="70" t="s">
        <v>49</v>
      </c>
      <c r="Q123" s="70" t="s">
        <v>49</v>
      </c>
      <c r="R123" s="70" t="s">
        <v>49</v>
      </c>
      <c r="S123" s="70" t="s">
        <v>49</v>
      </c>
      <c r="T123" s="70" t="s">
        <v>49</v>
      </c>
      <c r="U123" s="70" t="s">
        <v>49</v>
      </c>
      <c r="V123" s="70" t="s">
        <v>49</v>
      </c>
      <c r="W123" s="70" t="s">
        <v>49</v>
      </c>
      <c r="X123" s="70">
        <v>96.705407335130843</v>
      </c>
      <c r="Y123" s="70">
        <v>97.172934537982329</v>
      </c>
      <c r="Z123" s="70" t="s">
        <v>49</v>
      </c>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row>
    <row r="124" spans="1:74">
      <c r="A124" s="98"/>
      <c r="B124" s="98"/>
      <c r="C124" s="66" t="s">
        <v>52</v>
      </c>
      <c r="D124" s="52" t="s">
        <v>57</v>
      </c>
      <c r="E124" s="7"/>
      <c r="F124" s="69" t="s">
        <v>49</v>
      </c>
      <c r="G124" s="69" t="s">
        <v>49</v>
      </c>
      <c r="H124" s="69" t="s">
        <v>49</v>
      </c>
      <c r="I124" s="69" t="s">
        <v>49</v>
      </c>
      <c r="J124" s="69" t="s">
        <v>49</v>
      </c>
      <c r="K124" s="69" t="s">
        <v>49</v>
      </c>
      <c r="L124" s="69" t="s">
        <v>49</v>
      </c>
      <c r="M124" s="69" t="s">
        <v>49</v>
      </c>
      <c r="N124" s="69" t="s">
        <v>49</v>
      </c>
      <c r="O124" s="69" t="s">
        <v>49</v>
      </c>
      <c r="P124" s="69" t="s">
        <v>49</v>
      </c>
      <c r="Q124" s="69" t="s">
        <v>49</v>
      </c>
      <c r="R124" s="69" t="s">
        <v>49</v>
      </c>
      <c r="S124" s="69" t="s">
        <v>49</v>
      </c>
      <c r="T124" s="69" t="s">
        <v>49</v>
      </c>
      <c r="U124" s="69" t="s">
        <v>49</v>
      </c>
      <c r="V124" s="69" t="s">
        <v>49</v>
      </c>
      <c r="W124" s="69" t="s">
        <v>49</v>
      </c>
      <c r="X124" s="69">
        <v>97.46216702793113</v>
      </c>
      <c r="Y124" s="69">
        <v>97.075609859769926</v>
      </c>
      <c r="Z124" s="69" t="s">
        <v>49</v>
      </c>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row>
    <row r="125" spans="1:74" s="2" customFormat="1">
      <c r="A125" s="99" t="s">
        <v>17</v>
      </c>
      <c r="B125" s="99"/>
      <c r="C125" s="217" t="s">
        <v>54</v>
      </c>
      <c r="D125" s="217"/>
      <c r="E125" s="64"/>
      <c r="F125" s="53" t="s">
        <v>49</v>
      </c>
      <c r="G125" s="53" t="s">
        <v>49</v>
      </c>
      <c r="H125" s="53" t="s">
        <v>49</v>
      </c>
      <c r="I125" s="53" t="s">
        <v>49</v>
      </c>
      <c r="J125" s="53" t="s">
        <v>49</v>
      </c>
      <c r="K125" s="53" t="s">
        <v>49</v>
      </c>
      <c r="L125" s="53" t="s">
        <v>49</v>
      </c>
      <c r="M125" s="53" t="s">
        <v>49</v>
      </c>
      <c r="N125" s="53" t="s">
        <v>49</v>
      </c>
      <c r="O125" s="53" t="s">
        <v>49</v>
      </c>
      <c r="P125" s="53" t="s">
        <v>49</v>
      </c>
      <c r="Q125" s="53" t="s">
        <v>49</v>
      </c>
      <c r="R125" s="53" t="s">
        <v>49</v>
      </c>
      <c r="S125" s="53" t="s">
        <v>49</v>
      </c>
      <c r="T125" s="53" t="s">
        <v>49</v>
      </c>
      <c r="U125" s="53" t="s">
        <v>49</v>
      </c>
      <c r="V125" s="53" t="s">
        <v>49</v>
      </c>
      <c r="W125" s="53" t="s">
        <v>49</v>
      </c>
      <c r="X125" s="53">
        <v>94.227747576294234</v>
      </c>
      <c r="Y125" s="53">
        <v>94.279078138793423</v>
      </c>
      <c r="Z125" s="53" t="s">
        <v>49</v>
      </c>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row>
    <row r="126" spans="1:74" s="2" customFormat="1">
      <c r="A126" s="97"/>
      <c r="B126" s="97"/>
      <c r="C126" s="65" t="s">
        <v>52</v>
      </c>
      <c r="D126" s="7" t="s">
        <v>55</v>
      </c>
      <c r="E126" s="7"/>
      <c r="F126" s="69" t="s">
        <v>49</v>
      </c>
      <c r="G126" s="69" t="s">
        <v>49</v>
      </c>
      <c r="H126" s="69" t="s">
        <v>49</v>
      </c>
      <c r="I126" s="69" t="s">
        <v>49</v>
      </c>
      <c r="J126" s="69" t="s">
        <v>49</v>
      </c>
      <c r="K126" s="69" t="s">
        <v>49</v>
      </c>
      <c r="L126" s="69" t="s">
        <v>49</v>
      </c>
      <c r="M126" s="69" t="s">
        <v>49</v>
      </c>
      <c r="N126" s="69" t="s">
        <v>49</v>
      </c>
      <c r="O126" s="69" t="s">
        <v>49</v>
      </c>
      <c r="P126" s="69" t="s">
        <v>49</v>
      </c>
      <c r="Q126" s="69" t="s">
        <v>49</v>
      </c>
      <c r="R126" s="69" t="s">
        <v>49</v>
      </c>
      <c r="S126" s="69" t="s">
        <v>49</v>
      </c>
      <c r="T126" s="69" t="s">
        <v>49</v>
      </c>
      <c r="U126" s="69" t="s">
        <v>49</v>
      </c>
      <c r="V126" s="69" t="s">
        <v>49</v>
      </c>
      <c r="W126" s="69" t="s">
        <v>49</v>
      </c>
      <c r="X126" s="69">
        <v>92.915129151291509</v>
      </c>
      <c r="Y126" s="69">
        <v>93.170081486200999</v>
      </c>
      <c r="Z126" s="69" t="s">
        <v>49</v>
      </c>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row>
    <row r="127" spans="1:74" s="2" customFormat="1">
      <c r="A127" s="97"/>
      <c r="B127" s="97"/>
      <c r="C127" s="68" t="s">
        <v>52</v>
      </c>
      <c r="D127" s="67" t="s">
        <v>56</v>
      </c>
      <c r="E127" s="67"/>
      <c r="F127" s="70" t="s">
        <v>49</v>
      </c>
      <c r="G127" s="70" t="s">
        <v>49</v>
      </c>
      <c r="H127" s="70" t="s">
        <v>49</v>
      </c>
      <c r="I127" s="70" t="s">
        <v>49</v>
      </c>
      <c r="J127" s="70" t="s">
        <v>49</v>
      </c>
      <c r="K127" s="70" t="s">
        <v>49</v>
      </c>
      <c r="L127" s="70" t="s">
        <v>49</v>
      </c>
      <c r="M127" s="70" t="s">
        <v>49</v>
      </c>
      <c r="N127" s="70" t="s">
        <v>49</v>
      </c>
      <c r="O127" s="70" t="s">
        <v>49</v>
      </c>
      <c r="P127" s="70" t="s">
        <v>49</v>
      </c>
      <c r="Q127" s="70" t="s">
        <v>49</v>
      </c>
      <c r="R127" s="70" t="s">
        <v>49</v>
      </c>
      <c r="S127" s="70" t="s">
        <v>49</v>
      </c>
      <c r="T127" s="70" t="s">
        <v>49</v>
      </c>
      <c r="U127" s="70" t="s">
        <v>49</v>
      </c>
      <c r="V127" s="70" t="s">
        <v>49</v>
      </c>
      <c r="W127" s="70" t="s">
        <v>49</v>
      </c>
      <c r="X127" s="70">
        <v>94.465980838006089</v>
      </c>
      <c r="Y127" s="70">
        <v>94.57004232476514</v>
      </c>
      <c r="Z127" s="70" t="s">
        <v>49</v>
      </c>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row>
    <row r="128" spans="1:74" s="9" customFormat="1">
      <c r="A128" s="98"/>
      <c r="B128" s="98"/>
      <c r="C128" s="66" t="s">
        <v>52</v>
      </c>
      <c r="D128" s="52" t="s">
        <v>57</v>
      </c>
      <c r="E128" s="7"/>
      <c r="F128" s="69" t="s">
        <v>49</v>
      </c>
      <c r="G128" s="69" t="s">
        <v>49</v>
      </c>
      <c r="H128" s="69" t="s">
        <v>49</v>
      </c>
      <c r="I128" s="69" t="s">
        <v>49</v>
      </c>
      <c r="J128" s="69" t="s">
        <v>49</v>
      </c>
      <c r="K128" s="69" t="s">
        <v>49</v>
      </c>
      <c r="L128" s="69" t="s">
        <v>49</v>
      </c>
      <c r="M128" s="69" t="s">
        <v>49</v>
      </c>
      <c r="N128" s="69" t="s">
        <v>49</v>
      </c>
      <c r="O128" s="69" t="s">
        <v>49</v>
      </c>
      <c r="P128" s="69" t="s">
        <v>49</v>
      </c>
      <c r="Q128" s="69" t="s">
        <v>49</v>
      </c>
      <c r="R128" s="69" t="s">
        <v>49</v>
      </c>
      <c r="S128" s="69" t="s">
        <v>49</v>
      </c>
      <c r="T128" s="69" t="s">
        <v>49</v>
      </c>
      <c r="U128" s="69" t="s">
        <v>49</v>
      </c>
      <c r="V128" s="69" t="s">
        <v>49</v>
      </c>
      <c r="W128" s="69" t="s">
        <v>49</v>
      </c>
      <c r="X128" s="69">
        <v>95.335992361984808</v>
      </c>
      <c r="Y128" s="69">
        <v>95.138991991476203</v>
      </c>
      <c r="Z128" s="69" t="s">
        <v>49</v>
      </c>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row>
    <row r="129" spans="1:74" s="2" customFormat="1">
      <c r="A129" s="99" t="s">
        <v>16</v>
      </c>
      <c r="B129" s="99"/>
      <c r="C129" s="217" t="s">
        <v>54</v>
      </c>
      <c r="D129" s="217"/>
      <c r="E129" s="64"/>
      <c r="F129" s="53" t="s">
        <v>49</v>
      </c>
      <c r="G129" s="53" t="s">
        <v>49</v>
      </c>
      <c r="H129" s="53" t="s">
        <v>49</v>
      </c>
      <c r="I129" s="53" t="s">
        <v>49</v>
      </c>
      <c r="J129" s="53" t="s">
        <v>49</v>
      </c>
      <c r="K129" s="53" t="s">
        <v>49</v>
      </c>
      <c r="L129" s="53" t="s">
        <v>49</v>
      </c>
      <c r="M129" s="53" t="s">
        <v>49</v>
      </c>
      <c r="N129" s="53" t="s">
        <v>49</v>
      </c>
      <c r="O129" s="53" t="s">
        <v>49</v>
      </c>
      <c r="P129" s="53" t="s">
        <v>49</v>
      </c>
      <c r="Q129" s="53" t="s">
        <v>49</v>
      </c>
      <c r="R129" s="53" t="s">
        <v>49</v>
      </c>
      <c r="S129" s="53" t="s">
        <v>49</v>
      </c>
      <c r="T129" s="53" t="s">
        <v>49</v>
      </c>
      <c r="U129" s="53" t="s">
        <v>49</v>
      </c>
      <c r="V129" s="53" t="s">
        <v>49</v>
      </c>
      <c r="W129" s="53" t="s">
        <v>49</v>
      </c>
      <c r="X129" s="53">
        <v>46.717736594144036</v>
      </c>
      <c r="Y129" s="53">
        <v>48.07641553484784</v>
      </c>
      <c r="Z129" s="53" t="s">
        <v>49</v>
      </c>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row>
    <row r="130" spans="1:74" s="2" customFormat="1">
      <c r="A130" s="97"/>
      <c r="B130" s="97"/>
      <c r="C130" s="65" t="s">
        <v>52</v>
      </c>
      <c r="D130" s="7" t="s">
        <v>55</v>
      </c>
      <c r="E130" s="7"/>
      <c r="F130" s="69" t="s">
        <v>49</v>
      </c>
      <c r="G130" s="69" t="s">
        <v>49</v>
      </c>
      <c r="H130" s="69" t="s">
        <v>49</v>
      </c>
      <c r="I130" s="69" t="s">
        <v>49</v>
      </c>
      <c r="J130" s="69" t="s">
        <v>49</v>
      </c>
      <c r="K130" s="69" t="s">
        <v>49</v>
      </c>
      <c r="L130" s="69" t="s">
        <v>49</v>
      </c>
      <c r="M130" s="69" t="s">
        <v>49</v>
      </c>
      <c r="N130" s="69" t="s">
        <v>49</v>
      </c>
      <c r="O130" s="69" t="s">
        <v>49</v>
      </c>
      <c r="P130" s="69" t="s">
        <v>49</v>
      </c>
      <c r="Q130" s="69" t="s">
        <v>49</v>
      </c>
      <c r="R130" s="69" t="s">
        <v>49</v>
      </c>
      <c r="S130" s="69" t="s">
        <v>49</v>
      </c>
      <c r="T130" s="69" t="s">
        <v>49</v>
      </c>
      <c r="U130" s="69" t="s">
        <v>49</v>
      </c>
      <c r="V130" s="69" t="s">
        <v>49</v>
      </c>
      <c r="W130" s="69" t="s">
        <v>49</v>
      </c>
      <c r="X130" s="69">
        <v>3.1347342398022247</v>
      </c>
      <c r="Y130" s="69">
        <v>3.1173132071849392</v>
      </c>
      <c r="Z130" s="69" t="s">
        <v>49</v>
      </c>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row>
    <row r="131" spans="1:74" s="2" customFormat="1">
      <c r="A131" s="97"/>
      <c r="B131" s="97"/>
      <c r="C131" s="68" t="s">
        <v>52</v>
      </c>
      <c r="D131" s="67" t="s">
        <v>56</v>
      </c>
      <c r="E131" s="67"/>
      <c r="F131" s="70" t="s">
        <v>49</v>
      </c>
      <c r="G131" s="70" t="s">
        <v>49</v>
      </c>
      <c r="H131" s="70" t="s">
        <v>49</v>
      </c>
      <c r="I131" s="70" t="s">
        <v>49</v>
      </c>
      <c r="J131" s="70" t="s">
        <v>49</v>
      </c>
      <c r="K131" s="70" t="s">
        <v>49</v>
      </c>
      <c r="L131" s="70" t="s">
        <v>49</v>
      </c>
      <c r="M131" s="70" t="s">
        <v>49</v>
      </c>
      <c r="N131" s="70" t="s">
        <v>49</v>
      </c>
      <c r="O131" s="70" t="s">
        <v>49</v>
      </c>
      <c r="P131" s="70" t="s">
        <v>49</v>
      </c>
      <c r="Q131" s="70" t="s">
        <v>49</v>
      </c>
      <c r="R131" s="70" t="s">
        <v>49</v>
      </c>
      <c r="S131" s="70" t="s">
        <v>49</v>
      </c>
      <c r="T131" s="70" t="s">
        <v>49</v>
      </c>
      <c r="U131" s="70" t="s">
        <v>49</v>
      </c>
      <c r="V131" s="70" t="s">
        <v>49</v>
      </c>
      <c r="W131" s="70" t="s">
        <v>49</v>
      </c>
      <c r="X131" s="70">
        <v>41.404038262474593</v>
      </c>
      <c r="Y131" s="70">
        <v>44.217529013243976</v>
      </c>
      <c r="Z131" s="70" t="s">
        <v>49</v>
      </c>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row>
    <row r="132" spans="1:74" s="9" customFormat="1">
      <c r="A132" s="98"/>
      <c r="B132" s="98"/>
      <c r="C132" s="66" t="s">
        <v>52</v>
      </c>
      <c r="D132" s="52" t="s">
        <v>57</v>
      </c>
      <c r="E132" s="7"/>
      <c r="F132" s="69" t="s">
        <v>49</v>
      </c>
      <c r="G132" s="69" t="s">
        <v>49</v>
      </c>
      <c r="H132" s="69" t="s">
        <v>49</v>
      </c>
      <c r="I132" s="69" t="s">
        <v>49</v>
      </c>
      <c r="J132" s="69" t="s">
        <v>49</v>
      </c>
      <c r="K132" s="69" t="s">
        <v>49</v>
      </c>
      <c r="L132" s="69" t="s">
        <v>49</v>
      </c>
      <c r="M132" s="69" t="s">
        <v>49</v>
      </c>
      <c r="N132" s="69" t="s">
        <v>49</v>
      </c>
      <c r="O132" s="69" t="s">
        <v>49</v>
      </c>
      <c r="P132" s="69" t="s">
        <v>49</v>
      </c>
      <c r="Q132" s="69" t="s">
        <v>49</v>
      </c>
      <c r="R132" s="69" t="s">
        <v>49</v>
      </c>
      <c r="S132" s="69" t="s">
        <v>49</v>
      </c>
      <c r="T132" s="69" t="s">
        <v>49</v>
      </c>
      <c r="U132" s="69" t="s">
        <v>49</v>
      </c>
      <c r="V132" s="69" t="s">
        <v>49</v>
      </c>
      <c r="W132" s="69" t="s">
        <v>49</v>
      </c>
      <c r="X132" s="69">
        <v>96.754874651810582</v>
      </c>
      <c r="Y132" s="69">
        <v>98.124946101440173</v>
      </c>
      <c r="Z132" s="69" t="s">
        <v>49</v>
      </c>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row>
    <row r="133" spans="1:74" s="2" customFormat="1">
      <c r="A133" s="99" t="s">
        <v>15</v>
      </c>
      <c r="B133" s="99"/>
      <c r="C133" s="217" t="s">
        <v>54</v>
      </c>
      <c r="D133" s="217"/>
      <c r="E133" s="64"/>
      <c r="F133" s="53" t="s">
        <v>49</v>
      </c>
      <c r="G133" s="53" t="s">
        <v>49</v>
      </c>
      <c r="H133" s="53" t="s">
        <v>49</v>
      </c>
      <c r="I133" s="53" t="s">
        <v>49</v>
      </c>
      <c r="J133" s="53" t="s">
        <v>49</v>
      </c>
      <c r="K133" s="53" t="s">
        <v>49</v>
      </c>
      <c r="L133" s="53" t="s">
        <v>49</v>
      </c>
      <c r="M133" s="53" t="s">
        <v>49</v>
      </c>
      <c r="N133" s="53" t="s">
        <v>49</v>
      </c>
      <c r="O133" s="53" t="s">
        <v>49</v>
      </c>
      <c r="P133" s="53" t="s">
        <v>49</v>
      </c>
      <c r="Q133" s="53" t="s">
        <v>49</v>
      </c>
      <c r="R133" s="53" t="s">
        <v>49</v>
      </c>
      <c r="S133" s="53" t="s">
        <v>49</v>
      </c>
      <c r="T133" s="53" t="s">
        <v>49</v>
      </c>
      <c r="U133" s="53" t="s">
        <v>49</v>
      </c>
      <c r="V133" s="53" t="s">
        <v>49</v>
      </c>
      <c r="W133" s="53" t="s">
        <v>49</v>
      </c>
      <c r="X133" s="53" t="s">
        <v>49</v>
      </c>
      <c r="Y133" s="53">
        <v>37.275531442331939</v>
      </c>
      <c r="Z133" s="53" t="s">
        <v>49</v>
      </c>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row>
    <row r="134" spans="1:74" s="2" customFormat="1">
      <c r="A134" s="97"/>
      <c r="B134" s="97"/>
      <c r="C134" s="65" t="s">
        <v>52</v>
      </c>
      <c r="D134" s="7" t="s">
        <v>55</v>
      </c>
      <c r="E134" s="7"/>
      <c r="F134" s="69" t="s">
        <v>49</v>
      </c>
      <c r="G134" s="69" t="s">
        <v>49</v>
      </c>
      <c r="H134" s="69" t="s">
        <v>49</v>
      </c>
      <c r="I134" s="69" t="s">
        <v>49</v>
      </c>
      <c r="J134" s="69" t="s">
        <v>49</v>
      </c>
      <c r="K134" s="69" t="s">
        <v>49</v>
      </c>
      <c r="L134" s="69" t="s">
        <v>49</v>
      </c>
      <c r="M134" s="69" t="s">
        <v>49</v>
      </c>
      <c r="N134" s="69" t="s">
        <v>49</v>
      </c>
      <c r="O134" s="69" t="s">
        <v>49</v>
      </c>
      <c r="P134" s="69" t="s">
        <v>49</v>
      </c>
      <c r="Q134" s="69" t="s">
        <v>49</v>
      </c>
      <c r="R134" s="69" t="s">
        <v>49</v>
      </c>
      <c r="S134" s="69" t="s">
        <v>49</v>
      </c>
      <c r="T134" s="69" t="s">
        <v>49</v>
      </c>
      <c r="U134" s="69" t="s">
        <v>49</v>
      </c>
      <c r="V134" s="69" t="s">
        <v>49</v>
      </c>
      <c r="W134" s="69" t="s">
        <v>49</v>
      </c>
      <c r="X134" s="69" t="s">
        <v>49</v>
      </c>
      <c r="Y134" s="69">
        <v>7.7500165245554893</v>
      </c>
      <c r="Z134" s="69" t="s">
        <v>49</v>
      </c>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row>
    <row r="135" spans="1:74" s="2" customFormat="1">
      <c r="A135" s="97"/>
      <c r="B135" s="97"/>
      <c r="C135" s="68" t="s">
        <v>52</v>
      </c>
      <c r="D135" s="67" t="s">
        <v>56</v>
      </c>
      <c r="E135" s="67"/>
      <c r="F135" s="70" t="s">
        <v>49</v>
      </c>
      <c r="G135" s="70" t="s">
        <v>49</v>
      </c>
      <c r="H135" s="70" t="s">
        <v>49</v>
      </c>
      <c r="I135" s="70" t="s">
        <v>49</v>
      </c>
      <c r="J135" s="70" t="s">
        <v>49</v>
      </c>
      <c r="K135" s="70" t="s">
        <v>49</v>
      </c>
      <c r="L135" s="70" t="s">
        <v>49</v>
      </c>
      <c r="M135" s="70" t="s">
        <v>49</v>
      </c>
      <c r="N135" s="70" t="s">
        <v>49</v>
      </c>
      <c r="O135" s="70" t="s">
        <v>49</v>
      </c>
      <c r="P135" s="70" t="s">
        <v>49</v>
      </c>
      <c r="Q135" s="70" t="s">
        <v>49</v>
      </c>
      <c r="R135" s="70" t="s">
        <v>49</v>
      </c>
      <c r="S135" s="70" t="s">
        <v>49</v>
      </c>
      <c r="T135" s="70" t="s">
        <v>49</v>
      </c>
      <c r="U135" s="70" t="s">
        <v>49</v>
      </c>
      <c r="V135" s="70" t="s">
        <v>49</v>
      </c>
      <c r="W135" s="70" t="s">
        <v>49</v>
      </c>
      <c r="X135" s="70" t="s">
        <v>49</v>
      </c>
      <c r="Y135" s="70">
        <v>32.205179223829333</v>
      </c>
      <c r="Z135" s="70" t="s">
        <v>49</v>
      </c>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row>
    <row r="136" spans="1:74" s="9" customFormat="1">
      <c r="A136" s="98"/>
      <c r="B136" s="98"/>
      <c r="C136" s="66" t="s">
        <v>52</v>
      </c>
      <c r="D136" s="52" t="s">
        <v>57</v>
      </c>
      <c r="E136" s="7"/>
      <c r="F136" s="69" t="s">
        <v>49</v>
      </c>
      <c r="G136" s="69" t="s">
        <v>49</v>
      </c>
      <c r="H136" s="69" t="s">
        <v>49</v>
      </c>
      <c r="I136" s="69" t="s">
        <v>49</v>
      </c>
      <c r="J136" s="69" t="s">
        <v>49</v>
      </c>
      <c r="K136" s="69" t="s">
        <v>49</v>
      </c>
      <c r="L136" s="69" t="s">
        <v>49</v>
      </c>
      <c r="M136" s="69" t="s">
        <v>49</v>
      </c>
      <c r="N136" s="69" t="s">
        <v>49</v>
      </c>
      <c r="O136" s="69" t="s">
        <v>49</v>
      </c>
      <c r="P136" s="69" t="s">
        <v>49</v>
      </c>
      <c r="Q136" s="69" t="s">
        <v>49</v>
      </c>
      <c r="R136" s="69" t="s">
        <v>49</v>
      </c>
      <c r="S136" s="69" t="s">
        <v>49</v>
      </c>
      <c r="T136" s="69" t="s">
        <v>49</v>
      </c>
      <c r="U136" s="69" t="s">
        <v>49</v>
      </c>
      <c r="V136" s="69" t="s">
        <v>49</v>
      </c>
      <c r="W136" s="69" t="s">
        <v>49</v>
      </c>
      <c r="X136" s="69">
        <v>73.7578204951337</v>
      </c>
      <c r="Y136" s="69">
        <v>70.556845050868773</v>
      </c>
      <c r="Z136" s="69" t="s">
        <v>49</v>
      </c>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row>
    <row r="137" spans="1:74" s="2" customFormat="1">
      <c r="A137" s="99" t="s">
        <v>14</v>
      </c>
      <c r="B137" s="99"/>
      <c r="C137" s="217" t="s">
        <v>54</v>
      </c>
      <c r="D137" s="217"/>
      <c r="E137" s="64"/>
      <c r="F137" s="53" t="s">
        <v>49</v>
      </c>
      <c r="G137" s="53" t="s">
        <v>49</v>
      </c>
      <c r="H137" s="53" t="s">
        <v>49</v>
      </c>
      <c r="I137" s="53" t="s">
        <v>49</v>
      </c>
      <c r="J137" s="53" t="s">
        <v>49</v>
      </c>
      <c r="K137" s="53" t="s">
        <v>49</v>
      </c>
      <c r="L137" s="53" t="s">
        <v>49</v>
      </c>
      <c r="M137" s="53" t="s">
        <v>49</v>
      </c>
      <c r="N137" s="53" t="s">
        <v>49</v>
      </c>
      <c r="O137" s="53" t="s">
        <v>49</v>
      </c>
      <c r="P137" s="53" t="s">
        <v>49</v>
      </c>
      <c r="Q137" s="53" t="s">
        <v>49</v>
      </c>
      <c r="R137" s="53" t="s">
        <v>49</v>
      </c>
      <c r="S137" s="53" t="s">
        <v>49</v>
      </c>
      <c r="T137" s="53" t="s">
        <v>49</v>
      </c>
      <c r="U137" s="53" t="s">
        <v>49</v>
      </c>
      <c r="V137" s="53" t="s">
        <v>49</v>
      </c>
      <c r="W137" s="53" t="s">
        <v>49</v>
      </c>
      <c r="X137" s="53">
        <v>96.584395919277881</v>
      </c>
      <c r="Y137" s="53">
        <v>93.724955449623039</v>
      </c>
      <c r="Z137" s="53" t="s">
        <v>49</v>
      </c>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row>
    <row r="138" spans="1:74" s="2" customFormat="1">
      <c r="A138" s="97"/>
      <c r="B138" s="97"/>
      <c r="C138" s="65" t="s">
        <v>52</v>
      </c>
      <c r="D138" s="7" t="s">
        <v>55</v>
      </c>
      <c r="E138" s="7"/>
      <c r="F138" s="69" t="s">
        <v>49</v>
      </c>
      <c r="G138" s="69" t="s">
        <v>49</v>
      </c>
      <c r="H138" s="69" t="s">
        <v>49</v>
      </c>
      <c r="I138" s="69" t="s">
        <v>49</v>
      </c>
      <c r="J138" s="69" t="s">
        <v>49</v>
      </c>
      <c r="K138" s="69" t="s">
        <v>49</v>
      </c>
      <c r="L138" s="69" t="s">
        <v>49</v>
      </c>
      <c r="M138" s="69" t="s">
        <v>49</v>
      </c>
      <c r="N138" s="69" t="s">
        <v>49</v>
      </c>
      <c r="O138" s="69" t="s">
        <v>49</v>
      </c>
      <c r="P138" s="69" t="s">
        <v>49</v>
      </c>
      <c r="Q138" s="69" t="s">
        <v>49</v>
      </c>
      <c r="R138" s="69" t="s">
        <v>49</v>
      </c>
      <c r="S138" s="69" t="s">
        <v>49</v>
      </c>
      <c r="T138" s="69" t="s">
        <v>49</v>
      </c>
      <c r="U138" s="69" t="s">
        <v>49</v>
      </c>
      <c r="V138" s="69" t="s">
        <v>49</v>
      </c>
      <c r="W138" s="69" t="s">
        <v>49</v>
      </c>
      <c r="X138" s="69">
        <v>96.782750312535526</v>
      </c>
      <c r="Y138" s="69">
        <v>83.704480773131536</v>
      </c>
      <c r="Z138" s="69" t="s">
        <v>49</v>
      </c>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row>
    <row r="139" spans="1:74" s="2" customFormat="1">
      <c r="A139" s="97"/>
      <c r="B139" s="97"/>
      <c r="C139" s="68" t="s">
        <v>52</v>
      </c>
      <c r="D139" s="67" t="s">
        <v>56</v>
      </c>
      <c r="E139" s="67"/>
      <c r="F139" s="70" t="s">
        <v>49</v>
      </c>
      <c r="G139" s="70" t="s">
        <v>49</v>
      </c>
      <c r="H139" s="70" t="s">
        <v>49</v>
      </c>
      <c r="I139" s="70" t="s">
        <v>49</v>
      </c>
      <c r="J139" s="70" t="s">
        <v>49</v>
      </c>
      <c r="K139" s="70" t="s">
        <v>49</v>
      </c>
      <c r="L139" s="70" t="s">
        <v>49</v>
      </c>
      <c r="M139" s="70" t="s">
        <v>49</v>
      </c>
      <c r="N139" s="70" t="s">
        <v>49</v>
      </c>
      <c r="O139" s="70" t="s">
        <v>49</v>
      </c>
      <c r="P139" s="70" t="s">
        <v>49</v>
      </c>
      <c r="Q139" s="70" t="s">
        <v>49</v>
      </c>
      <c r="R139" s="70" t="s">
        <v>49</v>
      </c>
      <c r="S139" s="70" t="s">
        <v>49</v>
      </c>
      <c r="T139" s="70" t="s">
        <v>49</v>
      </c>
      <c r="U139" s="70" t="s">
        <v>49</v>
      </c>
      <c r="V139" s="70" t="s">
        <v>49</v>
      </c>
      <c r="W139" s="70" t="s">
        <v>49</v>
      </c>
      <c r="X139" s="70">
        <v>95.890895423854829</v>
      </c>
      <c r="Y139" s="70">
        <v>98.625069969389969</v>
      </c>
      <c r="Z139" s="70" t="s">
        <v>49</v>
      </c>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row>
    <row r="140" spans="1:74" s="9" customFormat="1">
      <c r="A140" s="98"/>
      <c r="B140" s="98"/>
      <c r="C140" s="66" t="s">
        <v>52</v>
      </c>
      <c r="D140" s="52" t="s">
        <v>57</v>
      </c>
      <c r="E140" s="7"/>
      <c r="F140" s="69" t="s">
        <v>49</v>
      </c>
      <c r="G140" s="69" t="s">
        <v>49</v>
      </c>
      <c r="H140" s="69" t="s">
        <v>49</v>
      </c>
      <c r="I140" s="69" t="s">
        <v>49</v>
      </c>
      <c r="J140" s="69" t="s">
        <v>49</v>
      </c>
      <c r="K140" s="69" t="s">
        <v>49</v>
      </c>
      <c r="L140" s="69" t="s">
        <v>49</v>
      </c>
      <c r="M140" s="69" t="s">
        <v>49</v>
      </c>
      <c r="N140" s="69" t="s">
        <v>49</v>
      </c>
      <c r="O140" s="69" t="s">
        <v>49</v>
      </c>
      <c r="P140" s="69" t="s">
        <v>49</v>
      </c>
      <c r="Q140" s="69" t="s">
        <v>49</v>
      </c>
      <c r="R140" s="69" t="s">
        <v>49</v>
      </c>
      <c r="S140" s="69" t="s">
        <v>49</v>
      </c>
      <c r="T140" s="69" t="s">
        <v>49</v>
      </c>
      <c r="U140" s="69" t="s">
        <v>49</v>
      </c>
      <c r="V140" s="69" t="s">
        <v>49</v>
      </c>
      <c r="W140" s="69" t="s">
        <v>49</v>
      </c>
      <c r="X140" s="69">
        <v>97.085634635605317</v>
      </c>
      <c r="Y140" s="69">
        <v>98.976548100222146</v>
      </c>
      <c r="Z140" s="69" t="s">
        <v>49</v>
      </c>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row>
    <row r="141" spans="1:74">
      <c r="A141" s="99" t="s">
        <v>13</v>
      </c>
      <c r="B141" s="99"/>
      <c r="C141" s="217" t="s">
        <v>54</v>
      </c>
      <c r="D141" s="217"/>
      <c r="E141" s="64"/>
      <c r="F141" s="53" t="s">
        <v>49</v>
      </c>
      <c r="G141" s="53" t="s">
        <v>49</v>
      </c>
      <c r="H141" s="53" t="s">
        <v>49</v>
      </c>
      <c r="I141" s="53" t="s">
        <v>49</v>
      </c>
      <c r="J141" s="53" t="s">
        <v>49</v>
      </c>
      <c r="K141" s="53" t="s">
        <v>49</v>
      </c>
      <c r="L141" s="53" t="s">
        <v>49</v>
      </c>
      <c r="M141" s="53" t="s">
        <v>49</v>
      </c>
      <c r="N141" s="53" t="s">
        <v>49</v>
      </c>
      <c r="O141" s="53" t="s">
        <v>49</v>
      </c>
      <c r="P141" s="53" t="s">
        <v>49</v>
      </c>
      <c r="Q141" s="53" t="s">
        <v>49</v>
      </c>
      <c r="R141" s="53" t="s">
        <v>49</v>
      </c>
      <c r="S141" s="53" t="s">
        <v>49</v>
      </c>
      <c r="T141" s="53" t="s">
        <v>49</v>
      </c>
      <c r="U141" s="53" t="s">
        <v>49</v>
      </c>
      <c r="V141" s="53" t="s">
        <v>49</v>
      </c>
      <c r="W141" s="53" t="s">
        <v>49</v>
      </c>
      <c r="X141" s="53">
        <v>65.992494333976182</v>
      </c>
      <c r="Y141" s="53">
        <v>66.820091379279233</v>
      </c>
      <c r="Z141" s="53" t="s">
        <v>49</v>
      </c>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row>
    <row r="142" spans="1:74">
      <c r="A142" s="97"/>
      <c r="B142" s="97"/>
      <c r="C142" s="65" t="s">
        <v>52</v>
      </c>
      <c r="D142" s="7" t="s">
        <v>55</v>
      </c>
      <c r="E142" s="7"/>
      <c r="F142" s="69" t="s">
        <v>49</v>
      </c>
      <c r="G142" s="69" t="s">
        <v>49</v>
      </c>
      <c r="H142" s="69" t="s">
        <v>49</v>
      </c>
      <c r="I142" s="69" t="s">
        <v>49</v>
      </c>
      <c r="J142" s="69" t="s">
        <v>49</v>
      </c>
      <c r="K142" s="69" t="s">
        <v>49</v>
      </c>
      <c r="L142" s="69" t="s">
        <v>49</v>
      </c>
      <c r="M142" s="69" t="s">
        <v>49</v>
      </c>
      <c r="N142" s="69" t="s">
        <v>49</v>
      </c>
      <c r="O142" s="69" t="s">
        <v>49</v>
      </c>
      <c r="P142" s="69" t="s">
        <v>49</v>
      </c>
      <c r="Q142" s="69" t="s">
        <v>49</v>
      </c>
      <c r="R142" s="69" t="s">
        <v>49</v>
      </c>
      <c r="S142" s="69" t="s">
        <v>49</v>
      </c>
      <c r="T142" s="69" t="s">
        <v>49</v>
      </c>
      <c r="U142" s="69" t="s">
        <v>49</v>
      </c>
      <c r="V142" s="69" t="s">
        <v>49</v>
      </c>
      <c r="W142" s="69" t="s">
        <v>49</v>
      </c>
      <c r="X142" s="69">
        <v>40.531816233683514</v>
      </c>
      <c r="Y142" s="69">
        <v>41.881047152579484</v>
      </c>
      <c r="Z142" s="69" t="s">
        <v>49</v>
      </c>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row>
    <row r="143" spans="1:74">
      <c r="A143" s="97"/>
      <c r="B143" s="97"/>
      <c r="C143" s="68" t="s">
        <v>52</v>
      </c>
      <c r="D143" s="67" t="s">
        <v>56</v>
      </c>
      <c r="E143" s="67"/>
      <c r="F143" s="70" t="s">
        <v>49</v>
      </c>
      <c r="G143" s="70" t="s">
        <v>49</v>
      </c>
      <c r="H143" s="70" t="s">
        <v>49</v>
      </c>
      <c r="I143" s="70" t="s">
        <v>49</v>
      </c>
      <c r="J143" s="70" t="s">
        <v>49</v>
      </c>
      <c r="K143" s="70" t="s">
        <v>49</v>
      </c>
      <c r="L143" s="70" t="s">
        <v>49</v>
      </c>
      <c r="M143" s="70" t="s">
        <v>49</v>
      </c>
      <c r="N143" s="70" t="s">
        <v>49</v>
      </c>
      <c r="O143" s="70" t="s">
        <v>49</v>
      </c>
      <c r="P143" s="70" t="s">
        <v>49</v>
      </c>
      <c r="Q143" s="70" t="s">
        <v>49</v>
      </c>
      <c r="R143" s="70" t="s">
        <v>49</v>
      </c>
      <c r="S143" s="70" t="s">
        <v>49</v>
      </c>
      <c r="T143" s="70" t="s">
        <v>49</v>
      </c>
      <c r="U143" s="70" t="s">
        <v>49</v>
      </c>
      <c r="V143" s="70" t="s">
        <v>49</v>
      </c>
      <c r="W143" s="70" t="s">
        <v>49</v>
      </c>
      <c r="X143" s="70">
        <v>66.365637268511279</v>
      </c>
      <c r="Y143" s="70">
        <v>67.686993120375561</v>
      </c>
      <c r="Z143" s="70" t="s">
        <v>49</v>
      </c>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row>
    <row r="144" spans="1:74">
      <c r="A144" s="100"/>
      <c r="B144" s="100"/>
      <c r="C144" s="71" t="s">
        <v>52</v>
      </c>
      <c r="D144" s="59" t="s">
        <v>57</v>
      </c>
      <c r="E144" s="18"/>
      <c r="F144" s="72" t="s">
        <v>49</v>
      </c>
      <c r="G144" s="72" t="s">
        <v>49</v>
      </c>
      <c r="H144" s="72" t="s">
        <v>49</v>
      </c>
      <c r="I144" s="72" t="s">
        <v>49</v>
      </c>
      <c r="J144" s="72" t="s">
        <v>49</v>
      </c>
      <c r="K144" s="72" t="s">
        <v>49</v>
      </c>
      <c r="L144" s="72" t="s">
        <v>49</v>
      </c>
      <c r="M144" s="72" t="s">
        <v>49</v>
      </c>
      <c r="N144" s="72" t="s">
        <v>49</v>
      </c>
      <c r="O144" s="72" t="s">
        <v>49</v>
      </c>
      <c r="P144" s="72" t="s">
        <v>49</v>
      </c>
      <c r="Q144" s="72" t="s">
        <v>49</v>
      </c>
      <c r="R144" s="72" t="s">
        <v>49</v>
      </c>
      <c r="S144" s="72" t="s">
        <v>49</v>
      </c>
      <c r="T144" s="72" t="s">
        <v>49</v>
      </c>
      <c r="U144" s="72" t="s">
        <v>49</v>
      </c>
      <c r="V144" s="72" t="s">
        <v>49</v>
      </c>
      <c r="W144" s="72" t="s">
        <v>49</v>
      </c>
      <c r="X144" s="72">
        <v>90.018360067811471</v>
      </c>
      <c r="Y144" s="72">
        <v>90.33311612644134</v>
      </c>
      <c r="Z144" s="72" t="s">
        <v>49</v>
      </c>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row>
    <row r="145" spans="1:74" ht="14.25">
      <c r="A145" s="101" t="s">
        <v>12</v>
      </c>
      <c r="B145" s="106"/>
      <c r="C145" s="216" t="s">
        <v>54</v>
      </c>
      <c r="D145" s="216"/>
      <c r="E145" s="67"/>
      <c r="F145" s="70" t="s">
        <v>49</v>
      </c>
      <c r="G145" s="70" t="s">
        <v>49</v>
      </c>
      <c r="H145" s="70" t="s">
        <v>49</v>
      </c>
      <c r="I145" s="70" t="s">
        <v>49</v>
      </c>
      <c r="J145" s="70" t="s">
        <v>49</v>
      </c>
      <c r="K145" s="70" t="s">
        <v>49</v>
      </c>
      <c r="L145" s="70" t="s">
        <v>49</v>
      </c>
      <c r="M145" s="70" t="s">
        <v>49</v>
      </c>
      <c r="N145" s="70" t="s">
        <v>49</v>
      </c>
      <c r="O145" s="70" t="s">
        <v>49</v>
      </c>
      <c r="P145" s="70" t="s">
        <v>49</v>
      </c>
      <c r="Q145" s="70" t="s">
        <v>49</v>
      </c>
      <c r="R145" s="70" t="s">
        <v>49</v>
      </c>
      <c r="S145" s="70" t="s">
        <v>49</v>
      </c>
      <c r="T145" s="70" t="s">
        <v>49</v>
      </c>
      <c r="U145" s="70" t="s">
        <v>49</v>
      </c>
      <c r="V145" s="70" t="s">
        <v>49</v>
      </c>
      <c r="W145" s="70" t="s">
        <v>49</v>
      </c>
      <c r="X145" s="70">
        <v>80.470648541919815</v>
      </c>
      <c r="Y145" s="70">
        <v>82.071365584755469</v>
      </c>
      <c r="Z145" s="70" t="s">
        <v>49</v>
      </c>
      <c r="AA145" s="1"/>
      <c r="AB145" s="176"/>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row>
    <row r="146" spans="1:74">
      <c r="A146" s="102"/>
      <c r="B146" s="97"/>
      <c r="C146" s="65" t="s">
        <v>52</v>
      </c>
      <c r="D146" s="7" t="s">
        <v>55</v>
      </c>
      <c r="E146" s="7"/>
      <c r="F146" s="69" t="s">
        <v>49</v>
      </c>
      <c r="G146" s="69" t="s">
        <v>49</v>
      </c>
      <c r="H146" s="69" t="s">
        <v>49</v>
      </c>
      <c r="I146" s="69" t="s">
        <v>49</v>
      </c>
      <c r="J146" s="69" t="s">
        <v>49</v>
      </c>
      <c r="K146" s="69" t="s">
        <v>49</v>
      </c>
      <c r="L146" s="69" t="s">
        <v>49</v>
      </c>
      <c r="M146" s="69" t="s">
        <v>49</v>
      </c>
      <c r="N146" s="69" t="s">
        <v>49</v>
      </c>
      <c r="O146" s="69" t="s">
        <v>49</v>
      </c>
      <c r="P146" s="69" t="s">
        <v>49</v>
      </c>
      <c r="Q146" s="69" t="s">
        <v>49</v>
      </c>
      <c r="R146" s="69" t="s">
        <v>49</v>
      </c>
      <c r="S146" s="69" t="s">
        <v>49</v>
      </c>
      <c r="T146" s="69" t="s">
        <v>49</v>
      </c>
      <c r="U146" s="69" t="s">
        <v>49</v>
      </c>
      <c r="V146" s="69" t="s">
        <v>49</v>
      </c>
      <c r="W146" s="69" t="s">
        <v>49</v>
      </c>
      <c r="X146" s="69">
        <v>72.704915780507235</v>
      </c>
      <c r="Y146" s="69">
        <v>73.951147555208479</v>
      </c>
      <c r="Z146" s="69" t="s">
        <v>49</v>
      </c>
      <c r="AA146" s="1"/>
      <c r="AB146" s="177"/>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row>
    <row r="147" spans="1:74">
      <c r="A147" s="102"/>
      <c r="B147" s="97"/>
      <c r="C147" s="68" t="s">
        <v>52</v>
      </c>
      <c r="D147" s="67" t="s">
        <v>56</v>
      </c>
      <c r="E147" s="67"/>
      <c r="F147" s="70" t="s">
        <v>49</v>
      </c>
      <c r="G147" s="70" t="s">
        <v>49</v>
      </c>
      <c r="H147" s="70" t="s">
        <v>49</v>
      </c>
      <c r="I147" s="70" t="s">
        <v>49</v>
      </c>
      <c r="J147" s="70" t="s">
        <v>49</v>
      </c>
      <c r="K147" s="70" t="s">
        <v>49</v>
      </c>
      <c r="L147" s="70" t="s">
        <v>49</v>
      </c>
      <c r="M147" s="70" t="s">
        <v>49</v>
      </c>
      <c r="N147" s="70" t="s">
        <v>49</v>
      </c>
      <c r="O147" s="70" t="s">
        <v>49</v>
      </c>
      <c r="P147" s="70" t="s">
        <v>49</v>
      </c>
      <c r="Q147" s="70" t="s">
        <v>49</v>
      </c>
      <c r="R147" s="70" t="s">
        <v>49</v>
      </c>
      <c r="S147" s="70" t="s">
        <v>49</v>
      </c>
      <c r="T147" s="70" t="s">
        <v>49</v>
      </c>
      <c r="U147" s="70" t="s">
        <v>49</v>
      </c>
      <c r="V147" s="70" t="s">
        <v>49</v>
      </c>
      <c r="W147" s="70" t="s">
        <v>49</v>
      </c>
      <c r="X147" s="70">
        <v>79.589509692132268</v>
      </c>
      <c r="Y147" s="70">
        <v>80.413192488907811</v>
      </c>
      <c r="Z147" s="70" t="s">
        <v>49</v>
      </c>
      <c r="AA147" s="1"/>
      <c r="AB147" s="177"/>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row>
    <row r="148" spans="1:74">
      <c r="A148" s="103"/>
      <c r="B148" s="98"/>
      <c r="C148" s="66" t="s">
        <v>52</v>
      </c>
      <c r="D148" s="52" t="s">
        <v>57</v>
      </c>
      <c r="E148" s="52"/>
      <c r="F148" s="73" t="s">
        <v>49</v>
      </c>
      <c r="G148" s="73" t="s">
        <v>49</v>
      </c>
      <c r="H148" s="73" t="s">
        <v>49</v>
      </c>
      <c r="I148" s="73" t="s">
        <v>49</v>
      </c>
      <c r="J148" s="73" t="s">
        <v>49</v>
      </c>
      <c r="K148" s="73" t="s">
        <v>49</v>
      </c>
      <c r="L148" s="73" t="s">
        <v>49</v>
      </c>
      <c r="M148" s="73" t="s">
        <v>49</v>
      </c>
      <c r="N148" s="73" t="s">
        <v>49</v>
      </c>
      <c r="O148" s="73" t="s">
        <v>49</v>
      </c>
      <c r="P148" s="73" t="s">
        <v>49</v>
      </c>
      <c r="Q148" s="73" t="s">
        <v>49</v>
      </c>
      <c r="R148" s="73" t="s">
        <v>49</v>
      </c>
      <c r="S148" s="73" t="s">
        <v>49</v>
      </c>
      <c r="T148" s="73" t="s">
        <v>49</v>
      </c>
      <c r="U148" s="73" t="s">
        <v>49</v>
      </c>
      <c r="V148" s="73" t="s">
        <v>49</v>
      </c>
      <c r="W148" s="73" t="s">
        <v>49</v>
      </c>
      <c r="X148" s="73">
        <v>89.72720025980928</v>
      </c>
      <c r="Y148" s="73">
        <v>91.800847155468716</v>
      </c>
      <c r="Z148" s="73" t="s">
        <v>49</v>
      </c>
      <c r="AA148" s="1"/>
      <c r="AB148" s="177"/>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row>
    <row r="149" spans="1:74" s="2" customFormat="1" ht="14.25">
      <c r="A149" s="104" t="s">
        <v>11</v>
      </c>
      <c r="B149" s="99"/>
      <c r="C149" s="217" t="s">
        <v>54</v>
      </c>
      <c r="D149" s="217"/>
      <c r="E149" s="64"/>
      <c r="F149" s="53" t="s">
        <v>49</v>
      </c>
      <c r="G149" s="53" t="s">
        <v>49</v>
      </c>
      <c r="H149" s="53" t="s">
        <v>49</v>
      </c>
      <c r="I149" s="53" t="s">
        <v>49</v>
      </c>
      <c r="J149" s="53" t="s">
        <v>49</v>
      </c>
      <c r="K149" s="53" t="s">
        <v>49</v>
      </c>
      <c r="L149" s="53" t="s">
        <v>49</v>
      </c>
      <c r="M149" s="53" t="s">
        <v>49</v>
      </c>
      <c r="N149" s="53" t="s">
        <v>49</v>
      </c>
      <c r="O149" s="53" t="s">
        <v>49</v>
      </c>
      <c r="P149" s="53" t="s">
        <v>49</v>
      </c>
      <c r="Q149" s="53" t="s">
        <v>49</v>
      </c>
      <c r="R149" s="53" t="s">
        <v>49</v>
      </c>
      <c r="S149" s="53" t="s">
        <v>49</v>
      </c>
      <c r="T149" s="53" t="s">
        <v>49</v>
      </c>
      <c r="U149" s="53" t="s">
        <v>49</v>
      </c>
      <c r="V149" s="53" t="s">
        <v>49</v>
      </c>
      <c r="W149" s="53" t="s">
        <v>49</v>
      </c>
      <c r="X149" s="53">
        <v>57.256006473297646</v>
      </c>
      <c r="Y149" s="53">
        <v>56.741249837001128</v>
      </c>
      <c r="Z149" s="53" t="s">
        <v>49</v>
      </c>
      <c r="AA149" s="3"/>
      <c r="AB149" s="176"/>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row>
    <row r="150" spans="1:74" s="2" customFormat="1">
      <c r="A150" s="102"/>
      <c r="B150" s="97"/>
      <c r="C150" s="65" t="s">
        <v>52</v>
      </c>
      <c r="D150" s="7" t="s">
        <v>55</v>
      </c>
      <c r="E150" s="7"/>
      <c r="F150" s="69" t="s">
        <v>49</v>
      </c>
      <c r="G150" s="69" t="s">
        <v>49</v>
      </c>
      <c r="H150" s="69" t="s">
        <v>49</v>
      </c>
      <c r="I150" s="69" t="s">
        <v>49</v>
      </c>
      <c r="J150" s="69" t="s">
        <v>49</v>
      </c>
      <c r="K150" s="69" t="s">
        <v>49</v>
      </c>
      <c r="L150" s="69" t="s">
        <v>49</v>
      </c>
      <c r="M150" s="69" t="s">
        <v>49</v>
      </c>
      <c r="N150" s="69" t="s">
        <v>49</v>
      </c>
      <c r="O150" s="69" t="s">
        <v>49</v>
      </c>
      <c r="P150" s="69" t="s">
        <v>49</v>
      </c>
      <c r="Q150" s="69" t="s">
        <v>49</v>
      </c>
      <c r="R150" s="69" t="s">
        <v>49</v>
      </c>
      <c r="S150" s="69" t="s">
        <v>49</v>
      </c>
      <c r="T150" s="69" t="s">
        <v>49</v>
      </c>
      <c r="U150" s="69" t="s">
        <v>49</v>
      </c>
      <c r="V150" s="69" t="s">
        <v>49</v>
      </c>
      <c r="W150" s="69" t="s">
        <v>49</v>
      </c>
      <c r="X150" s="69">
        <v>51.890875308725896</v>
      </c>
      <c r="Y150" s="69">
        <v>49.21210720887246</v>
      </c>
      <c r="Z150" s="69" t="s">
        <v>49</v>
      </c>
      <c r="AA150" s="3"/>
      <c r="AB150" s="177"/>
      <c r="AC150" s="1"/>
      <c r="AD150" s="1"/>
      <c r="AE150" s="1"/>
      <c r="AF150" s="1"/>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row>
    <row r="151" spans="1:74" s="2" customFormat="1" ht="12.75" customHeight="1">
      <c r="A151" s="102"/>
      <c r="B151" s="97"/>
      <c r="C151" s="68" t="s">
        <v>52</v>
      </c>
      <c r="D151" s="67" t="s">
        <v>56</v>
      </c>
      <c r="E151" s="67"/>
      <c r="F151" s="70" t="s">
        <v>49</v>
      </c>
      <c r="G151" s="70" t="s">
        <v>49</v>
      </c>
      <c r="H151" s="70" t="s">
        <v>49</v>
      </c>
      <c r="I151" s="70" t="s">
        <v>49</v>
      </c>
      <c r="J151" s="70" t="s">
        <v>49</v>
      </c>
      <c r="K151" s="70" t="s">
        <v>49</v>
      </c>
      <c r="L151" s="70" t="s">
        <v>49</v>
      </c>
      <c r="M151" s="70" t="s">
        <v>49</v>
      </c>
      <c r="N151" s="70" t="s">
        <v>49</v>
      </c>
      <c r="O151" s="70" t="s">
        <v>49</v>
      </c>
      <c r="P151" s="70" t="s">
        <v>49</v>
      </c>
      <c r="Q151" s="70" t="s">
        <v>49</v>
      </c>
      <c r="R151" s="70" t="s">
        <v>49</v>
      </c>
      <c r="S151" s="70" t="s">
        <v>49</v>
      </c>
      <c r="T151" s="70" t="s">
        <v>49</v>
      </c>
      <c r="U151" s="70" t="s">
        <v>49</v>
      </c>
      <c r="V151" s="70" t="s">
        <v>49</v>
      </c>
      <c r="W151" s="70" t="s">
        <v>49</v>
      </c>
      <c r="X151" s="70">
        <v>57.804781892813253</v>
      </c>
      <c r="Y151" s="70">
        <v>58.236695790309767</v>
      </c>
      <c r="Z151" s="70" t="s">
        <v>49</v>
      </c>
      <c r="AA151" s="3"/>
      <c r="AB151" s="177"/>
      <c r="AC151" s="1"/>
      <c r="AD151" s="1"/>
      <c r="AE151" s="1"/>
      <c r="AF151" s="1"/>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row>
    <row r="152" spans="1:74" s="2" customFormat="1">
      <c r="A152" s="103"/>
      <c r="B152" s="98"/>
      <c r="C152" s="66" t="s">
        <v>52</v>
      </c>
      <c r="D152" s="52" t="s">
        <v>57</v>
      </c>
      <c r="E152" s="52"/>
      <c r="F152" s="73" t="s">
        <v>49</v>
      </c>
      <c r="G152" s="73" t="s">
        <v>49</v>
      </c>
      <c r="H152" s="73" t="s">
        <v>49</v>
      </c>
      <c r="I152" s="73" t="s">
        <v>49</v>
      </c>
      <c r="J152" s="73" t="s">
        <v>49</v>
      </c>
      <c r="K152" s="73" t="s">
        <v>49</v>
      </c>
      <c r="L152" s="73" t="s">
        <v>49</v>
      </c>
      <c r="M152" s="73" t="s">
        <v>49</v>
      </c>
      <c r="N152" s="73" t="s">
        <v>49</v>
      </c>
      <c r="O152" s="73" t="s">
        <v>49</v>
      </c>
      <c r="P152" s="73" t="s">
        <v>49</v>
      </c>
      <c r="Q152" s="73" t="s">
        <v>49</v>
      </c>
      <c r="R152" s="73" t="s">
        <v>49</v>
      </c>
      <c r="S152" s="73" t="s">
        <v>49</v>
      </c>
      <c r="T152" s="73" t="s">
        <v>49</v>
      </c>
      <c r="U152" s="73" t="s">
        <v>49</v>
      </c>
      <c r="V152" s="73" t="s">
        <v>49</v>
      </c>
      <c r="W152" s="73" t="s">
        <v>49</v>
      </c>
      <c r="X152" s="73">
        <v>62.419440810195283</v>
      </c>
      <c r="Y152" s="73">
        <v>62.783562662699886</v>
      </c>
      <c r="Z152" s="73" t="s">
        <v>49</v>
      </c>
      <c r="AA152" s="3"/>
      <c r="AB152" s="177"/>
      <c r="AC152" s="1"/>
      <c r="AD152" s="1"/>
      <c r="AE152" s="1"/>
      <c r="AF152" s="1"/>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row>
    <row r="153" spans="1:74" s="2" customFormat="1" ht="12.75" customHeight="1">
      <c r="A153" s="104" t="s">
        <v>10</v>
      </c>
      <c r="B153" s="213" t="s">
        <v>64</v>
      </c>
      <c r="C153" s="217" t="s">
        <v>54</v>
      </c>
      <c r="D153" s="217"/>
      <c r="E153" s="64"/>
      <c r="F153" s="53" t="s">
        <v>49</v>
      </c>
      <c r="G153" s="53" t="s">
        <v>49</v>
      </c>
      <c r="H153" s="53" t="s">
        <v>49</v>
      </c>
      <c r="I153" s="53" t="s">
        <v>49</v>
      </c>
      <c r="J153" s="53" t="s">
        <v>49</v>
      </c>
      <c r="K153" s="53" t="s">
        <v>49</v>
      </c>
      <c r="L153" s="53" t="s">
        <v>49</v>
      </c>
      <c r="M153" s="53" t="s">
        <v>49</v>
      </c>
      <c r="N153" s="53" t="s">
        <v>49</v>
      </c>
      <c r="O153" s="53" t="s">
        <v>49</v>
      </c>
      <c r="P153" s="53" t="s">
        <v>49</v>
      </c>
      <c r="Q153" s="53" t="s">
        <v>49</v>
      </c>
      <c r="R153" s="53" t="s">
        <v>49</v>
      </c>
      <c r="S153" s="53" t="s">
        <v>49</v>
      </c>
      <c r="T153" s="53" t="s">
        <v>49</v>
      </c>
      <c r="U153" s="53" t="s">
        <v>49</v>
      </c>
      <c r="V153" s="53" t="s">
        <v>49</v>
      </c>
      <c r="W153" s="53" t="s">
        <v>49</v>
      </c>
      <c r="X153" s="53">
        <v>69.447412871867357</v>
      </c>
      <c r="Y153" s="53">
        <v>68.542597859948529</v>
      </c>
      <c r="Z153" s="53" t="s">
        <v>49</v>
      </c>
      <c r="AA153" s="3"/>
      <c r="AB153" s="176"/>
      <c r="AC153" s="1"/>
      <c r="AD153" s="1"/>
      <c r="AE153" s="1"/>
      <c r="AF153" s="1"/>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row>
    <row r="154" spans="1:74" s="2" customFormat="1">
      <c r="A154" s="102"/>
      <c r="B154" s="214"/>
      <c r="C154" s="65" t="s">
        <v>52</v>
      </c>
      <c r="D154" s="7" t="s">
        <v>55</v>
      </c>
      <c r="E154" s="7"/>
      <c r="F154" s="69" t="s">
        <v>49</v>
      </c>
      <c r="G154" s="69" t="s">
        <v>49</v>
      </c>
      <c r="H154" s="69" t="s">
        <v>49</v>
      </c>
      <c r="I154" s="69" t="s">
        <v>49</v>
      </c>
      <c r="J154" s="69" t="s">
        <v>49</v>
      </c>
      <c r="K154" s="69" t="s">
        <v>49</v>
      </c>
      <c r="L154" s="69" t="s">
        <v>49</v>
      </c>
      <c r="M154" s="69" t="s">
        <v>49</v>
      </c>
      <c r="N154" s="69" t="s">
        <v>49</v>
      </c>
      <c r="O154" s="69" t="s">
        <v>49</v>
      </c>
      <c r="P154" s="69" t="s">
        <v>49</v>
      </c>
      <c r="Q154" s="69" t="s">
        <v>49</v>
      </c>
      <c r="R154" s="69" t="s">
        <v>49</v>
      </c>
      <c r="S154" s="69" t="s">
        <v>49</v>
      </c>
      <c r="T154" s="69" t="s">
        <v>49</v>
      </c>
      <c r="U154" s="69" t="s">
        <v>49</v>
      </c>
      <c r="V154" s="69" t="s">
        <v>49</v>
      </c>
      <c r="W154" s="69" t="s">
        <v>49</v>
      </c>
      <c r="X154" s="69">
        <v>41.357348989949251</v>
      </c>
      <c r="Y154" s="69">
        <v>40.925516964464961</v>
      </c>
      <c r="Z154" s="69" t="s">
        <v>49</v>
      </c>
      <c r="AA154" s="3"/>
      <c r="AB154" s="177"/>
      <c r="AC154" s="1"/>
      <c r="AD154" s="1"/>
      <c r="AE154" s="1"/>
      <c r="AF154" s="1"/>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row>
    <row r="155" spans="1:74" ht="12.75" customHeight="1">
      <c r="A155" s="102"/>
      <c r="B155" s="214"/>
      <c r="C155" s="68" t="s">
        <v>52</v>
      </c>
      <c r="D155" s="67" t="s">
        <v>56</v>
      </c>
      <c r="E155" s="67"/>
      <c r="F155" s="70" t="s">
        <v>49</v>
      </c>
      <c r="G155" s="70" t="s">
        <v>49</v>
      </c>
      <c r="H155" s="70" t="s">
        <v>49</v>
      </c>
      <c r="I155" s="70" t="s">
        <v>49</v>
      </c>
      <c r="J155" s="70" t="s">
        <v>49</v>
      </c>
      <c r="K155" s="70" t="s">
        <v>49</v>
      </c>
      <c r="L155" s="70" t="s">
        <v>49</v>
      </c>
      <c r="M155" s="70" t="s">
        <v>49</v>
      </c>
      <c r="N155" s="70" t="s">
        <v>49</v>
      </c>
      <c r="O155" s="70" t="s">
        <v>49</v>
      </c>
      <c r="P155" s="70" t="s">
        <v>49</v>
      </c>
      <c r="Q155" s="70" t="s">
        <v>49</v>
      </c>
      <c r="R155" s="70" t="s">
        <v>49</v>
      </c>
      <c r="S155" s="70" t="s">
        <v>49</v>
      </c>
      <c r="T155" s="70" t="s">
        <v>49</v>
      </c>
      <c r="U155" s="70" t="s">
        <v>49</v>
      </c>
      <c r="V155" s="70" t="s">
        <v>49</v>
      </c>
      <c r="W155" s="70" t="s">
        <v>49</v>
      </c>
      <c r="X155" s="70">
        <v>72.197723310429694</v>
      </c>
      <c r="Y155" s="70">
        <v>73.188405797101453</v>
      </c>
      <c r="Z155" s="70" t="s">
        <v>49</v>
      </c>
      <c r="AB155" s="177"/>
      <c r="AC155" s="1"/>
      <c r="AD155" s="1"/>
      <c r="AE155" s="1"/>
      <c r="AF155" s="1"/>
      <c r="BU155" s="2"/>
      <c r="BV155" s="1"/>
    </row>
    <row r="156" spans="1:74">
      <c r="A156" s="103"/>
      <c r="B156" s="215"/>
      <c r="C156" s="66" t="s">
        <v>52</v>
      </c>
      <c r="D156" s="52" t="s">
        <v>57</v>
      </c>
      <c r="E156" s="52"/>
      <c r="F156" s="73" t="s">
        <v>49</v>
      </c>
      <c r="G156" s="73" t="s">
        <v>49</v>
      </c>
      <c r="H156" s="73" t="s">
        <v>49</v>
      </c>
      <c r="I156" s="73" t="s">
        <v>49</v>
      </c>
      <c r="J156" s="73" t="s">
        <v>49</v>
      </c>
      <c r="K156" s="73" t="s">
        <v>49</v>
      </c>
      <c r="L156" s="73" t="s">
        <v>49</v>
      </c>
      <c r="M156" s="73" t="s">
        <v>49</v>
      </c>
      <c r="N156" s="73" t="s">
        <v>49</v>
      </c>
      <c r="O156" s="73" t="s">
        <v>49</v>
      </c>
      <c r="P156" s="73" t="s">
        <v>49</v>
      </c>
      <c r="Q156" s="73" t="s">
        <v>49</v>
      </c>
      <c r="R156" s="73" t="s">
        <v>49</v>
      </c>
      <c r="S156" s="73" t="s">
        <v>49</v>
      </c>
      <c r="T156" s="73" t="s">
        <v>49</v>
      </c>
      <c r="U156" s="73" t="s">
        <v>49</v>
      </c>
      <c r="V156" s="73" t="s">
        <v>49</v>
      </c>
      <c r="W156" s="73" t="s">
        <v>49</v>
      </c>
      <c r="X156" s="73">
        <v>97.187533934194818</v>
      </c>
      <c r="Y156" s="73">
        <v>92.308490761884983</v>
      </c>
      <c r="Z156" s="73" t="s">
        <v>49</v>
      </c>
      <c r="AB156" s="177"/>
      <c r="BU156" s="2"/>
      <c r="BV156" s="1"/>
    </row>
    <row r="157" spans="1:74" ht="14.25">
      <c r="A157" s="104" t="s">
        <v>8</v>
      </c>
      <c r="B157" s="99"/>
      <c r="C157" s="217" t="s">
        <v>54</v>
      </c>
      <c r="D157" s="217"/>
      <c r="E157" s="64"/>
      <c r="F157" s="53" t="s">
        <v>49</v>
      </c>
      <c r="G157" s="53" t="s">
        <v>49</v>
      </c>
      <c r="H157" s="53" t="s">
        <v>49</v>
      </c>
      <c r="I157" s="53" t="s">
        <v>49</v>
      </c>
      <c r="J157" s="53" t="s">
        <v>49</v>
      </c>
      <c r="K157" s="53" t="s">
        <v>49</v>
      </c>
      <c r="L157" s="53" t="s">
        <v>49</v>
      </c>
      <c r="M157" s="53" t="s">
        <v>49</v>
      </c>
      <c r="N157" s="53" t="s">
        <v>49</v>
      </c>
      <c r="O157" s="53" t="s">
        <v>49</v>
      </c>
      <c r="P157" s="53" t="s">
        <v>49</v>
      </c>
      <c r="Q157" s="53" t="s">
        <v>49</v>
      </c>
      <c r="R157" s="53" t="s">
        <v>49</v>
      </c>
      <c r="S157" s="53" t="s">
        <v>49</v>
      </c>
      <c r="T157" s="53" t="s">
        <v>49</v>
      </c>
      <c r="U157" s="53" t="s">
        <v>49</v>
      </c>
      <c r="V157" s="53" t="s">
        <v>49</v>
      </c>
      <c r="W157" s="53" t="s">
        <v>49</v>
      </c>
      <c r="X157" s="53">
        <v>79.431997982067927</v>
      </c>
      <c r="Y157" s="53">
        <v>82.618421788490579</v>
      </c>
      <c r="Z157" s="53" t="s">
        <v>49</v>
      </c>
      <c r="AB157" s="176"/>
      <c r="BU157" s="2"/>
      <c r="BV157" s="1"/>
    </row>
    <row r="158" spans="1:74">
      <c r="A158" s="102"/>
      <c r="B158" s="97"/>
      <c r="C158" s="65" t="s">
        <v>52</v>
      </c>
      <c r="D158" s="7" t="s">
        <v>55</v>
      </c>
      <c r="E158" s="7"/>
      <c r="F158" s="69" t="s">
        <v>49</v>
      </c>
      <c r="G158" s="69" t="s">
        <v>49</v>
      </c>
      <c r="H158" s="69" t="s">
        <v>49</v>
      </c>
      <c r="I158" s="69" t="s">
        <v>49</v>
      </c>
      <c r="J158" s="69" t="s">
        <v>49</v>
      </c>
      <c r="K158" s="69" t="s">
        <v>49</v>
      </c>
      <c r="L158" s="69" t="s">
        <v>49</v>
      </c>
      <c r="M158" s="69" t="s">
        <v>49</v>
      </c>
      <c r="N158" s="69" t="s">
        <v>49</v>
      </c>
      <c r="O158" s="69" t="s">
        <v>49</v>
      </c>
      <c r="P158" s="69" t="s">
        <v>49</v>
      </c>
      <c r="Q158" s="69" t="s">
        <v>49</v>
      </c>
      <c r="R158" s="69" t="s">
        <v>49</v>
      </c>
      <c r="S158" s="69" t="s">
        <v>49</v>
      </c>
      <c r="T158" s="69" t="s">
        <v>49</v>
      </c>
      <c r="U158" s="69" t="s">
        <v>49</v>
      </c>
      <c r="V158" s="69" t="s">
        <v>49</v>
      </c>
      <c r="W158" s="69" t="s">
        <v>49</v>
      </c>
      <c r="X158" s="69">
        <v>74.821521287642781</v>
      </c>
      <c r="Y158" s="69">
        <v>77.863256402571025</v>
      </c>
      <c r="Z158" s="69" t="s">
        <v>49</v>
      </c>
      <c r="AB158" s="177"/>
    </row>
    <row r="159" spans="1:74">
      <c r="A159" s="102"/>
      <c r="B159" s="97"/>
      <c r="C159" s="68" t="s">
        <v>52</v>
      </c>
      <c r="D159" s="67" t="s">
        <v>56</v>
      </c>
      <c r="E159" s="67"/>
      <c r="F159" s="70" t="s">
        <v>49</v>
      </c>
      <c r="G159" s="70" t="s">
        <v>49</v>
      </c>
      <c r="H159" s="70" t="s">
        <v>49</v>
      </c>
      <c r="I159" s="70" t="s">
        <v>49</v>
      </c>
      <c r="J159" s="70" t="s">
        <v>49</v>
      </c>
      <c r="K159" s="70" t="s">
        <v>49</v>
      </c>
      <c r="L159" s="70" t="s">
        <v>49</v>
      </c>
      <c r="M159" s="70" t="s">
        <v>49</v>
      </c>
      <c r="N159" s="70" t="s">
        <v>49</v>
      </c>
      <c r="O159" s="70" t="s">
        <v>49</v>
      </c>
      <c r="P159" s="70" t="s">
        <v>49</v>
      </c>
      <c r="Q159" s="70" t="s">
        <v>49</v>
      </c>
      <c r="R159" s="70" t="s">
        <v>49</v>
      </c>
      <c r="S159" s="70" t="s">
        <v>49</v>
      </c>
      <c r="T159" s="70" t="s">
        <v>49</v>
      </c>
      <c r="U159" s="70" t="s">
        <v>49</v>
      </c>
      <c r="V159" s="70" t="s">
        <v>49</v>
      </c>
      <c r="W159" s="70" t="s">
        <v>49</v>
      </c>
      <c r="X159" s="70">
        <v>80.732183868645663</v>
      </c>
      <c r="Y159" s="70">
        <v>83.257429310966231</v>
      </c>
      <c r="Z159" s="70" t="s">
        <v>49</v>
      </c>
      <c r="AB159" s="177"/>
    </row>
    <row r="160" spans="1:74">
      <c r="A160" s="103"/>
      <c r="B160" s="98"/>
      <c r="C160" s="66" t="s">
        <v>52</v>
      </c>
      <c r="D160" s="52" t="s">
        <v>57</v>
      </c>
      <c r="E160" s="52"/>
      <c r="F160" s="73" t="s">
        <v>49</v>
      </c>
      <c r="G160" s="73" t="s">
        <v>49</v>
      </c>
      <c r="H160" s="73" t="s">
        <v>49</v>
      </c>
      <c r="I160" s="73" t="s">
        <v>49</v>
      </c>
      <c r="J160" s="73" t="s">
        <v>49</v>
      </c>
      <c r="K160" s="73" t="s">
        <v>49</v>
      </c>
      <c r="L160" s="73" t="s">
        <v>49</v>
      </c>
      <c r="M160" s="73" t="s">
        <v>49</v>
      </c>
      <c r="N160" s="73" t="s">
        <v>49</v>
      </c>
      <c r="O160" s="73" t="s">
        <v>49</v>
      </c>
      <c r="P160" s="73" t="s">
        <v>49</v>
      </c>
      <c r="Q160" s="73" t="s">
        <v>49</v>
      </c>
      <c r="R160" s="73" t="s">
        <v>49</v>
      </c>
      <c r="S160" s="73" t="s">
        <v>49</v>
      </c>
      <c r="T160" s="73" t="s">
        <v>49</v>
      </c>
      <c r="U160" s="73" t="s">
        <v>49</v>
      </c>
      <c r="V160" s="73" t="s">
        <v>49</v>
      </c>
      <c r="W160" s="73" t="s">
        <v>49</v>
      </c>
      <c r="X160" s="73">
        <v>83.256821770906015</v>
      </c>
      <c r="Y160" s="73">
        <v>86.890529161035445</v>
      </c>
      <c r="Z160" s="73" t="s">
        <v>49</v>
      </c>
      <c r="AB160" s="177"/>
    </row>
    <row r="161" spans="1:28" ht="14.25">
      <c r="A161" s="104" t="s">
        <v>7</v>
      </c>
      <c r="B161" s="99"/>
      <c r="C161" s="217" t="s">
        <v>54</v>
      </c>
      <c r="D161" s="217"/>
      <c r="E161" s="64"/>
      <c r="F161" s="53" t="s">
        <v>49</v>
      </c>
      <c r="G161" s="53" t="s">
        <v>49</v>
      </c>
      <c r="H161" s="53" t="s">
        <v>49</v>
      </c>
      <c r="I161" s="53" t="s">
        <v>49</v>
      </c>
      <c r="J161" s="53" t="s">
        <v>49</v>
      </c>
      <c r="K161" s="53" t="s">
        <v>49</v>
      </c>
      <c r="L161" s="53" t="s">
        <v>49</v>
      </c>
      <c r="M161" s="53" t="s">
        <v>49</v>
      </c>
      <c r="N161" s="53" t="s">
        <v>49</v>
      </c>
      <c r="O161" s="53" t="s">
        <v>49</v>
      </c>
      <c r="P161" s="53" t="s">
        <v>49</v>
      </c>
      <c r="Q161" s="53" t="s">
        <v>49</v>
      </c>
      <c r="R161" s="53" t="s">
        <v>49</v>
      </c>
      <c r="S161" s="53" t="s">
        <v>49</v>
      </c>
      <c r="T161" s="53" t="s">
        <v>49</v>
      </c>
      <c r="U161" s="53" t="s">
        <v>49</v>
      </c>
      <c r="V161" s="53" t="s">
        <v>49</v>
      </c>
      <c r="W161" s="53" t="s">
        <v>49</v>
      </c>
      <c r="X161" s="53">
        <v>100.03311806590496</v>
      </c>
      <c r="Y161" s="53">
        <v>98.539672237546654</v>
      </c>
      <c r="Z161" s="53" t="s">
        <v>49</v>
      </c>
      <c r="AB161" s="176"/>
    </row>
    <row r="162" spans="1:28">
      <c r="A162" s="102"/>
      <c r="B162" s="97"/>
      <c r="C162" s="65" t="s">
        <v>52</v>
      </c>
      <c r="D162" s="7" t="s">
        <v>55</v>
      </c>
      <c r="E162" s="7"/>
      <c r="F162" s="69" t="s">
        <v>49</v>
      </c>
      <c r="G162" s="69" t="s">
        <v>49</v>
      </c>
      <c r="H162" s="69" t="s">
        <v>49</v>
      </c>
      <c r="I162" s="69" t="s">
        <v>49</v>
      </c>
      <c r="J162" s="69" t="s">
        <v>49</v>
      </c>
      <c r="K162" s="69" t="s">
        <v>49</v>
      </c>
      <c r="L162" s="69" t="s">
        <v>49</v>
      </c>
      <c r="M162" s="69" t="s">
        <v>49</v>
      </c>
      <c r="N162" s="69" t="s">
        <v>49</v>
      </c>
      <c r="O162" s="69" t="s">
        <v>49</v>
      </c>
      <c r="P162" s="69" t="s">
        <v>49</v>
      </c>
      <c r="Q162" s="69" t="s">
        <v>49</v>
      </c>
      <c r="R162" s="69" t="s">
        <v>49</v>
      </c>
      <c r="S162" s="69" t="s">
        <v>49</v>
      </c>
      <c r="T162" s="69" t="s">
        <v>49</v>
      </c>
      <c r="U162" s="69" t="s">
        <v>49</v>
      </c>
      <c r="V162" s="69" t="s">
        <v>49</v>
      </c>
      <c r="W162" s="69" t="s">
        <v>49</v>
      </c>
      <c r="X162" s="69">
        <v>97.045177045177041</v>
      </c>
      <c r="Y162" s="69">
        <v>95.445544554455438</v>
      </c>
      <c r="Z162" s="69" t="s">
        <v>49</v>
      </c>
      <c r="AB162" s="177"/>
    </row>
    <row r="163" spans="1:28">
      <c r="A163" s="102"/>
      <c r="B163" s="97"/>
      <c r="C163" s="68" t="s">
        <v>52</v>
      </c>
      <c r="D163" s="67" t="s">
        <v>56</v>
      </c>
      <c r="E163" s="67"/>
      <c r="F163" s="70" t="s">
        <v>49</v>
      </c>
      <c r="G163" s="70" t="s">
        <v>49</v>
      </c>
      <c r="H163" s="70" t="s">
        <v>49</v>
      </c>
      <c r="I163" s="70" t="s">
        <v>49</v>
      </c>
      <c r="J163" s="70" t="s">
        <v>49</v>
      </c>
      <c r="K163" s="70" t="s">
        <v>49</v>
      </c>
      <c r="L163" s="70" t="s">
        <v>49</v>
      </c>
      <c r="M163" s="70" t="s">
        <v>49</v>
      </c>
      <c r="N163" s="70" t="s">
        <v>49</v>
      </c>
      <c r="O163" s="70" t="s">
        <v>49</v>
      </c>
      <c r="P163" s="70" t="s">
        <v>49</v>
      </c>
      <c r="Q163" s="70" t="s">
        <v>49</v>
      </c>
      <c r="R163" s="70" t="s">
        <v>49</v>
      </c>
      <c r="S163" s="70" t="s">
        <v>49</v>
      </c>
      <c r="T163" s="70" t="s">
        <v>49</v>
      </c>
      <c r="U163" s="70" t="s">
        <v>49</v>
      </c>
      <c r="V163" s="70" t="s">
        <v>49</v>
      </c>
      <c r="W163" s="70" t="s">
        <v>49</v>
      </c>
      <c r="X163" s="70">
        <v>102.18181818181817</v>
      </c>
      <c r="Y163" s="70">
        <v>97.704759603769034</v>
      </c>
      <c r="Z163" s="70" t="s">
        <v>49</v>
      </c>
      <c r="AB163" s="177"/>
    </row>
    <row r="164" spans="1:28">
      <c r="A164" s="103"/>
      <c r="B164" s="98"/>
      <c r="C164" s="66" t="s">
        <v>52</v>
      </c>
      <c r="D164" s="52" t="s">
        <v>57</v>
      </c>
      <c r="E164" s="52"/>
      <c r="F164" s="73" t="s">
        <v>49</v>
      </c>
      <c r="G164" s="73" t="s">
        <v>49</v>
      </c>
      <c r="H164" s="73" t="s">
        <v>49</v>
      </c>
      <c r="I164" s="73" t="s">
        <v>49</v>
      </c>
      <c r="J164" s="73" t="s">
        <v>49</v>
      </c>
      <c r="K164" s="73" t="s">
        <v>49</v>
      </c>
      <c r="L164" s="73" t="s">
        <v>49</v>
      </c>
      <c r="M164" s="73" t="s">
        <v>49</v>
      </c>
      <c r="N164" s="73" t="s">
        <v>49</v>
      </c>
      <c r="O164" s="73" t="s">
        <v>49</v>
      </c>
      <c r="P164" s="73" t="s">
        <v>49</v>
      </c>
      <c r="Q164" s="73" t="s">
        <v>49</v>
      </c>
      <c r="R164" s="73" t="s">
        <v>49</v>
      </c>
      <c r="S164" s="73" t="s">
        <v>49</v>
      </c>
      <c r="T164" s="73" t="s">
        <v>49</v>
      </c>
      <c r="U164" s="73" t="s">
        <v>49</v>
      </c>
      <c r="V164" s="73" t="s">
        <v>49</v>
      </c>
      <c r="W164" s="73" t="s">
        <v>49</v>
      </c>
      <c r="X164" s="73">
        <v>100.90720580611716</v>
      </c>
      <c r="Y164" s="73">
        <v>102.38726790450929</v>
      </c>
      <c r="Z164" s="73" t="s">
        <v>49</v>
      </c>
      <c r="AB164" s="177"/>
    </row>
    <row r="165" spans="1:28" ht="14.25">
      <c r="A165" s="104" t="s">
        <v>6</v>
      </c>
      <c r="B165" s="99"/>
      <c r="C165" s="217" t="s">
        <v>54</v>
      </c>
      <c r="D165" s="217"/>
      <c r="E165" s="64"/>
      <c r="F165" s="53" t="s">
        <v>49</v>
      </c>
      <c r="G165" s="53" t="s">
        <v>49</v>
      </c>
      <c r="H165" s="53" t="s">
        <v>49</v>
      </c>
      <c r="I165" s="53" t="s">
        <v>49</v>
      </c>
      <c r="J165" s="53" t="s">
        <v>49</v>
      </c>
      <c r="K165" s="53" t="s">
        <v>49</v>
      </c>
      <c r="L165" s="53" t="s">
        <v>49</v>
      </c>
      <c r="M165" s="53" t="s">
        <v>49</v>
      </c>
      <c r="N165" s="53" t="s">
        <v>49</v>
      </c>
      <c r="O165" s="53" t="s">
        <v>49</v>
      </c>
      <c r="P165" s="53" t="s">
        <v>49</v>
      </c>
      <c r="Q165" s="53" t="s">
        <v>49</v>
      </c>
      <c r="R165" s="53" t="s">
        <v>49</v>
      </c>
      <c r="S165" s="53" t="s">
        <v>49</v>
      </c>
      <c r="T165" s="53" t="s">
        <v>49</v>
      </c>
      <c r="U165" s="53" t="s">
        <v>49</v>
      </c>
      <c r="V165" s="53" t="s">
        <v>49</v>
      </c>
      <c r="W165" s="53" t="s">
        <v>49</v>
      </c>
      <c r="X165" s="53">
        <v>84.068757201133494</v>
      </c>
      <c r="Y165" s="53">
        <v>84.221213813280059</v>
      </c>
      <c r="Z165" s="53" t="s">
        <v>49</v>
      </c>
      <c r="AB165" s="176"/>
    </row>
    <row r="166" spans="1:28">
      <c r="A166" s="102"/>
      <c r="B166" s="97"/>
      <c r="C166" s="65" t="s">
        <v>52</v>
      </c>
      <c r="D166" s="7" t="s">
        <v>55</v>
      </c>
      <c r="E166" s="7"/>
      <c r="F166" s="69" t="s">
        <v>49</v>
      </c>
      <c r="G166" s="69" t="s">
        <v>49</v>
      </c>
      <c r="H166" s="69" t="s">
        <v>49</v>
      </c>
      <c r="I166" s="69" t="s">
        <v>49</v>
      </c>
      <c r="J166" s="69" t="s">
        <v>49</v>
      </c>
      <c r="K166" s="69" t="s">
        <v>49</v>
      </c>
      <c r="L166" s="69" t="s">
        <v>49</v>
      </c>
      <c r="M166" s="69" t="s">
        <v>49</v>
      </c>
      <c r="N166" s="69" t="s">
        <v>49</v>
      </c>
      <c r="O166" s="69" t="s">
        <v>49</v>
      </c>
      <c r="P166" s="69" t="s">
        <v>49</v>
      </c>
      <c r="Q166" s="69" t="s">
        <v>49</v>
      </c>
      <c r="R166" s="69" t="s">
        <v>49</v>
      </c>
      <c r="S166" s="69" t="s">
        <v>49</v>
      </c>
      <c r="T166" s="69" t="s">
        <v>49</v>
      </c>
      <c r="U166" s="69" t="s">
        <v>49</v>
      </c>
      <c r="V166" s="69" t="s">
        <v>49</v>
      </c>
      <c r="W166" s="69" t="s">
        <v>49</v>
      </c>
      <c r="X166" s="69">
        <v>79.48323249422171</v>
      </c>
      <c r="Y166" s="69">
        <v>79.685512607652939</v>
      </c>
      <c r="Z166" s="69" t="s">
        <v>49</v>
      </c>
      <c r="AB166" s="177"/>
    </row>
    <row r="167" spans="1:28">
      <c r="A167" s="102"/>
      <c r="B167" s="97"/>
      <c r="C167" s="68" t="s">
        <v>52</v>
      </c>
      <c r="D167" s="67" t="s">
        <v>56</v>
      </c>
      <c r="E167" s="67"/>
      <c r="F167" s="70" t="s">
        <v>49</v>
      </c>
      <c r="G167" s="70" t="s">
        <v>49</v>
      </c>
      <c r="H167" s="70" t="s">
        <v>49</v>
      </c>
      <c r="I167" s="70" t="s">
        <v>49</v>
      </c>
      <c r="J167" s="70" t="s">
        <v>49</v>
      </c>
      <c r="K167" s="70" t="s">
        <v>49</v>
      </c>
      <c r="L167" s="70" t="s">
        <v>49</v>
      </c>
      <c r="M167" s="70" t="s">
        <v>49</v>
      </c>
      <c r="N167" s="70" t="s">
        <v>49</v>
      </c>
      <c r="O167" s="70" t="s">
        <v>49</v>
      </c>
      <c r="P167" s="70" t="s">
        <v>49</v>
      </c>
      <c r="Q167" s="70" t="s">
        <v>49</v>
      </c>
      <c r="R167" s="70" t="s">
        <v>49</v>
      </c>
      <c r="S167" s="70" t="s">
        <v>49</v>
      </c>
      <c r="T167" s="70" t="s">
        <v>49</v>
      </c>
      <c r="U167" s="70" t="s">
        <v>49</v>
      </c>
      <c r="V167" s="70" t="s">
        <v>49</v>
      </c>
      <c r="W167" s="70" t="s">
        <v>49</v>
      </c>
      <c r="X167" s="70">
        <v>83.306195347111071</v>
      </c>
      <c r="Y167" s="70">
        <v>85.015909748336711</v>
      </c>
      <c r="Z167" s="70" t="s">
        <v>49</v>
      </c>
      <c r="AB167" s="177"/>
    </row>
    <row r="168" spans="1:28">
      <c r="A168" s="105"/>
      <c r="B168" s="100"/>
      <c r="C168" s="74" t="s">
        <v>52</v>
      </c>
      <c r="D168" s="61" t="s">
        <v>57</v>
      </c>
      <c r="E168" s="18"/>
      <c r="F168" s="72" t="s">
        <v>49</v>
      </c>
      <c r="G168" s="72" t="s">
        <v>49</v>
      </c>
      <c r="H168" s="72" t="s">
        <v>49</v>
      </c>
      <c r="I168" s="72" t="s">
        <v>49</v>
      </c>
      <c r="J168" s="72" t="s">
        <v>49</v>
      </c>
      <c r="K168" s="72" t="s">
        <v>49</v>
      </c>
      <c r="L168" s="72" t="s">
        <v>49</v>
      </c>
      <c r="M168" s="72" t="s">
        <v>49</v>
      </c>
      <c r="N168" s="72" t="s">
        <v>49</v>
      </c>
      <c r="O168" s="72" t="s">
        <v>49</v>
      </c>
      <c r="P168" s="72" t="s">
        <v>49</v>
      </c>
      <c r="Q168" s="72" t="s">
        <v>49</v>
      </c>
      <c r="R168" s="72" t="s">
        <v>49</v>
      </c>
      <c r="S168" s="72" t="s">
        <v>49</v>
      </c>
      <c r="T168" s="72" t="s">
        <v>49</v>
      </c>
      <c r="U168" s="72" t="s">
        <v>49</v>
      </c>
      <c r="V168" s="72" t="s">
        <v>49</v>
      </c>
      <c r="W168" s="72" t="s">
        <v>49</v>
      </c>
      <c r="X168" s="72">
        <v>89.503746468492821</v>
      </c>
      <c r="Y168" s="72">
        <v>87.76717955858804</v>
      </c>
      <c r="Z168" s="72" t="s">
        <v>49</v>
      </c>
      <c r="AB168" s="177"/>
    </row>
    <row r="169" spans="1:28">
      <c r="A169" s="11"/>
      <c r="B169" s="7"/>
      <c r="C169" s="7"/>
      <c r="D169" s="7"/>
      <c r="E169" s="7"/>
      <c r="F169" s="6"/>
      <c r="G169" s="6"/>
      <c r="H169" s="6"/>
      <c r="I169" s="6"/>
      <c r="J169" s="6"/>
      <c r="K169" s="6"/>
      <c r="L169" s="6"/>
      <c r="M169" s="6"/>
      <c r="N169" s="6"/>
      <c r="O169" s="6"/>
      <c r="P169" s="6"/>
      <c r="Q169" s="6"/>
      <c r="R169" s="6"/>
      <c r="S169" s="6"/>
      <c r="T169" s="6"/>
      <c r="U169" s="6"/>
      <c r="V169" s="6"/>
      <c r="W169" s="6"/>
      <c r="X169" s="6"/>
      <c r="Y169" s="6"/>
      <c r="Z169" s="6"/>
    </row>
    <row r="170" spans="1:28">
      <c r="A170" s="11" t="s">
        <v>5</v>
      </c>
      <c r="B170" s="7"/>
      <c r="C170" s="7"/>
      <c r="D170" s="7"/>
      <c r="E170" s="7"/>
      <c r="F170" s="6"/>
      <c r="G170" s="6"/>
      <c r="H170" s="6"/>
      <c r="I170" s="6"/>
      <c r="J170" s="6"/>
      <c r="K170" s="6"/>
      <c r="L170" s="6"/>
      <c r="M170" s="6"/>
      <c r="N170" s="6"/>
      <c r="O170" s="6"/>
      <c r="P170" s="6"/>
      <c r="Q170" s="6"/>
      <c r="R170" s="6"/>
      <c r="S170" s="6"/>
      <c r="T170" s="6"/>
      <c r="U170" s="6"/>
      <c r="V170" s="6"/>
      <c r="W170" s="6"/>
      <c r="X170" s="6"/>
      <c r="Y170" s="6"/>
      <c r="Z170" s="6"/>
    </row>
    <row r="171" spans="1:28" ht="12.75" customHeight="1">
      <c r="A171" s="208" t="s">
        <v>182</v>
      </c>
      <c r="B171" s="208"/>
      <c r="C171" s="208"/>
      <c r="D171" s="208"/>
      <c r="E171" s="208"/>
      <c r="F171" s="208"/>
      <c r="G171" s="208"/>
      <c r="H171" s="208"/>
      <c r="I171" s="208"/>
      <c r="J171" s="208"/>
      <c r="K171" s="208"/>
      <c r="L171" s="208"/>
      <c r="M171" s="208"/>
      <c r="N171" s="208"/>
      <c r="O171" s="208"/>
      <c r="P171" s="208"/>
      <c r="Q171" s="208"/>
      <c r="R171" s="208"/>
      <c r="S171" s="208"/>
      <c r="T171" s="208"/>
      <c r="U171" s="208"/>
      <c r="V171" s="208"/>
      <c r="W171" s="208"/>
      <c r="X171" s="208"/>
      <c r="Y171" s="208"/>
      <c r="Z171" s="208"/>
    </row>
    <row r="172" spans="1:28" ht="12.75" customHeight="1">
      <c r="A172" s="208"/>
      <c r="B172" s="208"/>
      <c r="C172" s="208"/>
      <c r="D172" s="208"/>
      <c r="E172" s="208"/>
      <c r="F172" s="208"/>
      <c r="G172" s="208"/>
      <c r="H172" s="208"/>
      <c r="I172" s="208"/>
      <c r="J172" s="208"/>
      <c r="K172" s="208"/>
      <c r="L172" s="208"/>
      <c r="M172" s="208"/>
      <c r="N172" s="208"/>
      <c r="O172" s="208"/>
      <c r="P172" s="208"/>
      <c r="Q172" s="208"/>
      <c r="R172" s="208"/>
      <c r="S172" s="208"/>
      <c r="T172" s="208"/>
      <c r="U172" s="208"/>
      <c r="V172" s="208"/>
      <c r="W172" s="208"/>
      <c r="X172" s="208"/>
      <c r="Y172" s="208"/>
      <c r="Z172" s="208"/>
    </row>
    <row r="173" spans="1:28" ht="12.75" customHeight="1">
      <c r="A173" s="208"/>
      <c r="B173" s="208"/>
      <c r="C173" s="208"/>
      <c r="D173" s="208"/>
      <c r="E173" s="208"/>
      <c r="F173" s="208"/>
      <c r="G173" s="208"/>
      <c r="H173" s="208"/>
      <c r="I173" s="208"/>
      <c r="J173" s="208"/>
      <c r="K173" s="208"/>
      <c r="L173" s="208"/>
      <c r="M173" s="208"/>
      <c r="N173" s="208"/>
      <c r="O173" s="208"/>
      <c r="P173" s="208"/>
      <c r="Q173" s="208"/>
      <c r="R173" s="208"/>
      <c r="S173" s="208"/>
      <c r="T173" s="208"/>
      <c r="U173" s="208"/>
      <c r="V173" s="208"/>
      <c r="W173" s="208"/>
      <c r="X173" s="208"/>
      <c r="Y173" s="208"/>
      <c r="Z173" s="208"/>
    </row>
    <row r="174" spans="1:28" ht="12.75" customHeight="1">
      <c r="A174" s="208"/>
      <c r="B174" s="208"/>
      <c r="C174" s="208"/>
      <c r="D174" s="208"/>
      <c r="E174" s="208"/>
      <c r="F174" s="208"/>
      <c r="G174" s="208"/>
      <c r="H174" s="208"/>
      <c r="I174" s="208"/>
      <c r="J174" s="208"/>
      <c r="K174" s="208"/>
      <c r="L174" s="208"/>
      <c r="M174" s="208"/>
      <c r="N174" s="208"/>
      <c r="O174" s="208"/>
      <c r="P174" s="208"/>
      <c r="Q174" s="208"/>
      <c r="R174" s="208"/>
      <c r="S174" s="208"/>
      <c r="T174" s="208"/>
      <c r="U174" s="208"/>
      <c r="V174" s="208"/>
      <c r="W174" s="208"/>
      <c r="X174" s="208"/>
      <c r="Y174" s="208"/>
      <c r="Z174" s="208"/>
    </row>
    <row r="175" spans="1:28" ht="12.75" customHeight="1">
      <c r="A175" s="208" t="s">
        <v>60</v>
      </c>
      <c r="B175" s="208"/>
      <c r="C175" s="208"/>
      <c r="D175" s="208"/>
      <c r="E175" s="208"/>
      <c r="F175" s="208"/>
      <c r="G175" s="208"/>
      <c r="H175" s="208"/>
      <c r="I175" s="208"/>
      <c r="J175" s="208"/>
      <c r="K175" s="208"/>
      <c r="L175" s="208"/>
      <c r="M175" s="208"/>
      <c r="N175" s="208"/>
      <c r="O175" s="208"/>
      <c r="P175" s="208"/>
      <c r="Q175" s="208"/>
      <c r="R175" s="208"/>
      <c r="S175" s="208"/>
      <c r="T175" s="208"/>
      <c r="U175" s="208"/>
      <c r="V175" s="208"/>
      <c r="W175" s="208"/>
      <c r="X175" s="208"/>
      <c r="Y175" s="208"/>
      <c r="Z175" s="208"/>
    </row>
    <row r="176" spans="1:28" ht="12.75" customHeight="1">
      <c r="A176" s="208"/>
      <c r="B176" s="208"/>
      <c r="C176" s="208"/>
      <c r="D176" s="208"/>
      <c r="E176" s="208"/>
      <c r="F176" s="208"/>
      <c r="G176" s="208"/>
      <c r="H176" s="208"/>
      <c r="I176" s="208"/>
      <c r="J176" s="208"/>
      <c r="K176" s="208"/>
      <c r="L176" s="208"/>
      <c r="M176" s="208"/>
      <c r="N176" s="208"/>
      <c r="O176" s="208"/>
      <c r="P176" s="208"/>
      <c r="Q176" s="208"/>
      <c r="R176" s="208"/>
      <c r="S176" s="208"/>
      <c r="T176" s="208"/>
      <c r="U176" s="208"/>
      <c r="V176" s="208"/>
      <c r="W176" s="208"/>
      <c r="X176" s="208"/>
      <c r="Y176" s="208"/>
      <c r="Z176" s="208"/>
    </row>
    <row r="177" spans="1:26">
      <c r="A177" s="210" t="s">
        <v>0</v>
      </c>
      <c r="B177" s="210"/>
      <c r="C177" s="210"/>
      <c r="D177" s="210"/>
      <c r="E177" s="210"/>
      <c r="F177" s="210"/>
      <c r="G177" s="210"/>
      <c r="H177" s="210"/>
      <c r="I177" s="210"/>
      <c r="J177" s="210"/>
      <c r="K177" s="210"/>
      <c r="L177" s="210"/>
      <c r="M177" s="210"/>
      <c r="N177" s="210"/>
      <c r="O177" s="210"/>
      <c r="P177" s="210"/>
      <c r="Q177" s="210"/>
      <c r="R177" s="210"/>
      <c r="S177" s="210"/>
      <c r="T177" s="210"/>
      <c r="U177" s="210"/>
      <c r="V177" s="210"/>
      <c r="W177" s="210"/>
      <c r="X177" s="210"/>
      <c r="Y177" s="210"/>
      <c r="Z177" s="210"/>
    </row>
    <row r="178" spans="1:26" ht="12.75" customHeight="1">
      <c r="A178" s="210"/>
      <c r="B178" s="210"/>
      <c r="C178" s="210"/>
      <c r="D178" s="210"/>
      <c r="E178" s="210"/>
      <c r="F178" s="210"/>
      <c r="G178" s="210"/>
      <c r="H178" s="210"/>
      <c r="I178" s="210"/>
      <c r="J178" s="210"/>
      <c r="K178" s="210"/>
      <c r="L178" s="210"/>
      <c r="M178" s="210"/>
      <c r="N178" s="210"/>
      <c r="O178" s="210"/>
      <c r="P178" s="210"/>
      <c r="Q178" s="210"/>
      <c r="R178" s="210"/>
      <c r="S178" s="210"/>
      <c r="T178" s="210"/>
      <c r="U178" s="210"/>
      <c r="V178" s="210"/>
      <c r="W178" s="210"/>
      <c r="X178" s="210"/>
      <c r="Y178" s="210"/>
      <c r="Z178" s="210"/>
    </row>
    <row r="179" spans="1:26">
      <c r="A179" s="210"/>
      <c r="B179" s="210"/>
      <c r="C179" s="210"/>
      <c r="D179" s="210"/>
      <c r="E179" s="210"/>
      <c r="F179" s="210"/>
      <c r="G179" s="210"/>
      <c r="H179" s="210"/>
      <c r="I179" s="210"/>
      <c r="J179" s="210"/>
      <c r="K179" s="210"/>
      <c r="L179" s="210"/>
      <c r="M179" s="210"/>
      <c r="N179" s="210"/>
      <c r="O179" s="210"/>
      <c r="P179" s="210"/>
      <c r="Q179" s="210"/>
      <c r="R179" s="210"/>
      <c r="S179" s="210"/>
      <c r="T179" s="210"/>
      <c r="U179" s="210"/>
      <c r="V179" s="210"/>
      <c r="W179" s="210"/>
      <c r="X179" s="210"/>
      <c r="Y179" s="210"/>
      <c r="Z179" s="210"/>
    </row>
    <row r="180" spans="1:26">
      <c r="A180" s="210" t="s">
        <v>84</v>
      </c>
      <c r="B180" s="210"/>
      <c r="C180" s="210"/>
      <c r="D180" s="210"/>
      <c r="E180" s="210"/>
      <c r="F180" s="210"/>
      <c r="G180" s="210"/>
      <c r="H180" s="210"/>
      <c r="I180" s="210"/>
      <c r="J180" s="210"/>
      <c r="K180" s="210"/>
      <c r="L180" s="210"/>
      <c r="M180" s="210"/>
      <c r="N180" s="210"/>
      <c r="O180" s="210"/>
      <c r="P180" s="210"/>
      <c r="Q180" s="210"/>
      <c r="R180" s="210"/>
      <c r="S180" s="210"/>
      <c r="T180" s="210"/>
      <c r="U180" s="210"/>
      <c r="V180" s="210"/>
      <c r="W180" s="210"/>
      <c r="X180" s="210"/>
      <c r="Y180" s="210"/>
      <c r="Z180" s="210"/>
    </row>
    <row r="181" spans="1:26">
      <c r="A181" s="210"/>
      <c r="B181" s="210"/>
      <c r="C181" s="210"/>
      <c r="D181" s="210"/>
      <c r="E181" s="210"/>
      <c r="F181" s="210"/>
      <c r="G181" s="210"/>
      <c r="H181" s="210"/>
      <c r="I181" s="210"/>
      <c r="J181" s="210"/>
      <c r="K181" s="210"/>
      <c r="L181" s="210"/>
      <c r="M181" s="210"/>
      <c r="N181" s="210"/>
      <c r="O181" s="210"/>
      <c r="P181" s="210"/>
      <c r="Q181" s="210"/>
      <c r="R181" s="210"/>
      <c r="S181" s="210"/>
      <c r="T181" s="210"/>
      <c r="U181" s="210"/>
      <c r="V181" s="210"/>
      <c r="W181" s="210"/>
      <c r="X181" s="210"/>
      <c r="Y181" s="210"/>
      <c r="Z181" s="210"/>
    </row>
    <row r="182" spans="1:26">
      <c r="A182" s="54" t="s">
        <v>50</v>
      </c>
      <c r="B182" s="54"/>
      <c r="C182" s="54"/>
      <c r="D182" s="54"/>
      <c r="E182" s="63"/>
      <c r="F182" s="127"/>
      <c r="G182" s="127"/>
      <c r="H182" s="127"/>
      <c r="I182" s="127"/>
      <c r="J182" s="54"/>
      <c r="K182" s="54"/>
      <c r="L182" s="54"/>
      <c r="M182" s="54"/>
      <c r="N182" s="54"/>
      <c r="O182" s="54"/>
      <c r="P182" s="54"/>
      <c r="Q182" s="54"/>
      <c r="R182" s="54"/>
      <c r="S182" s="5"/>
      <c r="T182" s="5"/>
      <c r="U182" s="5"/>
      <c r="V182" s="5"/>
      <c r="W182" s="5"/>
      <c r="X182" s="5"/>
      <c r="Y182" s="5"/>
      <c r="Z182" s="5"/>
    </row>
    <row r="183" spans="1:26" ht="13.5">
      <c r="A183" s="50" t="s">
        <v>155</v>
      </c>
      <c r="B183" s="32"/>
      <c r="C183" s="45"/>
      <c r="D183" s="45"/>
      <c r="E183" s="45"/>
      <c r="F183" s="45"/>
      <c r="G183" s="45"/>
      <c r="H183" s="45"/>
      <c r="I183" s="45"/>
      <c r="J183" s="45"/>
      <c r="K183" s="45"/>
      <c r="L183" s="45"/>
      <c r="M183" s="45"/>
      <c r="N183" s="45"/>
      <c r="O183" s="45"/>
      <c r="P183" s="45"/>
      <c r="Q183" s="45"/>
      <c r="R183" s="25"/>
      <c r="S183" s="5"/>
      <c r="T183" s="5"/>
      <c r="U183" s="5"/>
      <c r="V183" s="5"/>
      <c r="W183" s="5"/>
      <c r="X183" s="5"/>
      <c r="Y183" s="5"/>
      <c r="Z183" s="5"/>
    </row>
    <row r="184" spans="1:26" ht="13.5">
      <c r="A184" s="50" t="s">
        <v>2</v>
      </c>
      <c r="B184" s="32"/>
      <c r="C184" s="45"/>
      <c r="D184" s="45"/>
      <c r="E184" s="45"/>
      <c r="F184" s="45"/>
      <c r="G184" s="45"/>
      <c r="H184" s="45"/>
      <c r="I184" s="45"/>
      <c r="J184" s="45"/>
      <c r="K184" s="45"/>
      <c r="L184" s="45"/>
      <c r="M184" s="45"/>
      <c r="N184" s="45"/>
      <c r="O184" s="45"/>
      <c r="P184" s="45"/>
      <c r="Q184" s="45"/>
      <c r="R184" s="25"/>
      <c r="S184" s="5"/>
      <c r="T184" s="5"/>
      <c r="U184" s="5"/>
      <c r="V184" s="5"/>
      <c r="W184" s="5"/>
      <c r="X184" s="5"/>
      <c r="Y184" s="5"/>
      <c r="Z184" s="5"/>
    </row>
    <row r="185" spans="1:26" ht="13.5">
      <c r="A185" s="49"/>
      <c r="B185" s="32"/>
      <c r="C185" s="49"/>
      <c r="D185" s="49"/>
      <c r="E185" s="49"/>
      <c r="F185" s="49"/>
      <c r="G185" s="49"/>
      <c r="H185" s="49"/>
      <c r="I185" s="49"/>
      <c r="J185" s="49"/>
      <c r="K185" s="49"/>
      <c r="L185" s="49"/>
      <c r="M185" s="49"/>
      <c r="N185" s="49"/>
      <c r="O185" s="49"/>
      <c r="P185" s="49"/>
      <c r="Q185" s="49"/>
      <c r="R185" s="49"/>
      <c r="S185" s="5"/>
      <c r="T185" s="5"/>
      <c r="U185" s="5"/>
      <c r="V185" s="5"/>
      <c r="W185" s="5"/>
      <c r="X185" s="5"/>
      <c r="Y185" s="5"/>
      <c r="Z185" s="5"/>
    </row>
    <row r="186" spans="1:26" ht="13.5">
      <c r="A186" s="51"/>
      <c r="B186" s="30"/>
      <c r="C186" s="49"/>
      <c r="D186" s="49"/>
      <c r="E186" s="49"/>
      <c r="F186" s="49"/>
      <c r="G186" s="49"/>
      <c r="H186" s="49"/>
      <c r="I186" s="49"/>
      <c r="J186" s="49"/>
      <c r="K186" s="49"/>
      <c r="L186" s="49"/>
      <c r="M186" s="49"/>
      <c r="N186" s="49"/>
      <c r="O186" s="49"/>
      <c r="P186" s="49"/>
      <c r="Q186" s="49"/>
      <c r="R186" s="49"/>
      <c r="S186" s="5"/>
      <c r="T186" s="5"/>
      <c r="U186" s="5"/>
      <c r="V186" s="5"/>
      <c r="W186" s="5"/>
      <c r="X186" s="5"/>
      <c r="Y186" s="5"/>
      <c r="Z186" s="5"/>
    </row>
    <row r="187" spans="1:26" ht="13.5">
      <c r="A187" s="51"/>
      <c r="B187" s="30"/>
      <c r="C187" s="49"/>
      <c r="D187" s="49"/>
      <c r="E187" s="49"/>
      <c r="F187" s="49"/>
      <c r="G187" s="49"/>
      <c r="H187" s="49"/>
      <c r="I187" s="49"/>
      <c r="J187" s="49"/>
      <c r="K187" s="49"/>
      <c r="L187" s="49"/>
      <c r="M187" s="49"/>
      <c r="N187" s="49"/>
      <c r="O187" s="49"/>
      <c r="P187" s="49"/>
      <c r="Q187" s="49"/>
      <c r="R187" s="49"/>
      <c r="S187" s="5"/>
      <c r="T187" s="5"/>
      <c r="U187" s="5"/>
      <c r="V187" s="5"/>
      <c r="W187" s="5"/>
      <c r="X187" s="5"/>
      <c r="Y187" s="5"/>
      <c r="Z187" s="5"/>
    </row>
    <row r="188" spans="1:26" ht="13.5">
      <c r="A188" s="58"/>
      <c r="B188" s="32"/>
      <c r="C188" s="25"/>
      <c r="D188" s="25"/>
      <c r="E188" s="25"/>
      <c r="F188" s="25"/>
      <c r="G188" s="25"/>
      <c r="H188" s="25"/>
      <c r="I188" s="25"/>
      <c r="J188" s="25"/>
      <c r="K188" s="25"/>
      <c r="L188" s="25"/>
      <c r="M188" s="25"/>
      <c r="N188" s="25"/>
      <c r="O188" s="25"/>
      <c r="P188" s="25"/>
      <c r="Q188" s="25"/>
      <c r="R188" s="25"/>
      <c r="S188" s="5"/>
      <c r="T188" s="5"/>
      <c r="U188" s="5"/>
      <c r="V188" s="5"/>
      <c r="W188" s="5"/>
      <c r="X188" s="5"/>
      <c r="Y188" s="5"/>
      <c r="Z188" s="5"/>
    </row>
    <row r="190" spans="1:26" ht="12.75" customHeight="1"/>
  </sheetData>
  <mergeCells count="50">
    <mergeCell ref="A177:Z179"/>
    <mergeCell ref="A175:Z176"/>
    <mergeCell ref="A180:Z181"/>
    <mergeCell ref="C81:D81"/>
    <mergeCell ref="C157:D157"/>
    <mergeCell ref="C165:D165"/>
    <mergeCell ref="A171:Z174"/>
    <mergeCell ref="B153:B156"/>
    <mergeCell ref="C149:D149"/>
    <mergeCell ref="C153:D153"/>
    <mergeCell ref="C161:D161"/>
    <mergeCell ref="A1:Z1"/>
    <mergeCell ref="A2:Z2"/>
    <mergeCell ref="C5:D5"/>
    <mergeCell ref="C9:D9"/>
    <mergeCell ref="C4:D4"/>
    <mergeCell ref="C13:D13"/>
    <mergeCell ref="C17:D17"/>
    <mergeCell ref="C37:D37"/>
    <mergeCell ref="C41:D41"/>
    <mergeCell ref="C45:D45"/>
    <mergeCell ref="C21:D21"/>
    <mergeCell ref="C25:D25"/>
    <mergeCell ref="C29:D29"/>
    <mergeCell ref="C73:D73"/>
    <mergeCell ref="C77:D77"/>
    <mergeCell ref="C85:D85"/>
    <mergeCell ref="C33:D33"/>
    <mergeCell ref="C61:D61"/>
    <mergeCell ref="C65:D65"/>
    <mergeCell ref="C69:D69"/>
    <mergeCell ref="C49:D49"/>
    <mergeCell ref="C53:D53"/>
    <mergeCell ref="C57:D57"/>
    <mergeCell ref="B65:B68"/>
    <mergeCell ref="C145:D145"/>
    <mergeCell ref="C137:D137"/>
    <mergeCell ref="C125:D125"/>
    <mergeCell ref="C141:D141"/>
    <mergeCell ref="C129:D129"/>
    <mergeCell ref="C133:D133"/>
    <mergeCell ref="C113:D113"/>
    <mergeCell ref="C117:D117"/>
    <mergeCell ref="C121:D121"/>
    <mergeCell ref="C101:D101"/>
    <mergeCell ref="C105:D105"/>
    <mergeCell ref="C109:D109"/>
    <mergeCell ref="C89:D89"/>
    <mergeCell ref="C93:D93"/>
    <mergeCell ref="C97:D97"/>
  </mergeCells>
  <phoneticPr fontId="28" type="noConversion"/>
  <hyperlinks>
    <hyperlink ref="A183" r:id="rId1" display="For Bulgaria, Croatia, Cyprus, Latvia, Lithuania, Malta and Romania, Eurostat Education Statistics"/>
    <hyperlink ref="A184" r:id="rId2"/>
  </hyperlinks>
  <pageMargins left="0.70866141732283472" right="0.70866141732283472" top="0.74803149606299213" bottom="0.74803149606299213" header="0.31496062992125984" footer="0.31496062992125984"/>
  <pageSetup paperSize="9" scale="60" fitToHeight="2" orientation="portrait" r:id="rId3"/>
  <headerFooter>
    <oddHeader>&amp;LOECD Family database (www.oecd.org/els/social/family/database.htm)</oddHeader>
  </headerFooter>
  <extLst>
    <ext xmlns:mx="http://schemas.microsoft.com/office/mac/excel/2008/main" uri="http://schemas.microsoft.com/office/mac/excel/2008/main">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ubject0 xmlns="C63E4DB3-6465-4784-A352-43798F7C1F8E" xsi:nil="true"/>
    <Policies xmlns="C63E4DB3-6465-4784-A352-43798F7C1F8E" xsi:nil="true"/>
    <Country0 xmlns="c63e4db3-6465-4784-a352-43798f7c1f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4D3EC665648447A35243798F7C1F8E" ma:contentTypeVersion="1" ma:contentTypeDescription="Create a new document." ma:contentTypeScope="" ma:versionID="7c19cc57decd361cb0a60667329461d5">
  <xsd:schema xmlns:xsd="http://www.w3.org/2001/XMLSchema" xmlns:xs="http://www.w3.org/2001/XMLSchema" xmlns:p="http://schemas.microsoft.com/office/2006/metadata/properties" xmlns:ns2="C63E4DB3-6465-4784-A352-43798F7C1F8E" xmlns:ns3="c63e4db3-6465-4784-a352-43798f7c1f8e" targetNamespace="http://schemas.microsoft.com/office/2006/metadata/properties" ma:root="true" ma:fieldsID="eb7f500d0aed4db3df849030d253fc9d" ns2:_="" ns3:_="">
    <xsd:import namespace="C63E4DB3-6465-4784-A352-43798F7C1F8E"/>
    <xsd:import namespace="c63e4db3-6465-4784-a352-43798f7c1f8e"/>
    <xsd:element name="properties">
      <xsd:complexType>
        <xsd:sequence>
          <xsd:element name="documentManagement">
            <xsd:complexType>
              <xsd:all>
                <xsd:element ref="ns2:subject0" minOccurs="0"/>
                <xsd:element ref="ns2:Policies" minOccurs="0"/>
                <xsd:element ref="ns3:Country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3E4DB3-6465-4784-A352-43798F7C1F8E" elementFormDefault="qualified">
    <xsd:import namespace="http://schemas.microsoft.com/office/2006/documentManagement/types"/>
    <xsd:import namespace="http://schemas.microsoft.com/office/infopath/2007/PartnerControls"/>
    <xsd:element name="subject0" ma:index="8" nillable="true" ma:displayName="subject" ma:internalName="subject0">
      <xsd:simpleType>
        <xsd:restriction base="dms:Text">
          <xsd:maxLength value="255"/>
        </xsd:restriction>
      </xsd:simpleType>
    </xsd:element>
    <xsd:element name="Policies" ma:index="9" nillable="true" ma:displayName="Policies" ma:list="c487a4d1-b4dc-477d-ab76-0aac5ff0501f" ma:internalName="Policies" ma:showField="Title" ma:web="9188f0b2-b563-49fd-b33a-075cb8382189">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c63e4db3-6465-4784-a352-43798f7c1f8e" elementFormDefault="qualified">
    <xsd:import namespace="http://schemas.microsoft.com/office/2006/documentManagement/types"/>
    <xsd:import namespace="http://schemas.microsoft.com/office/infopath/2007/PartnerControl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C53954-E2AF-4982-853E-DC79087BFFE5}">
  <ds:schemaRefs>
    <ds:schemaRef ds:uri="http://schemas.microsoft.com/sharepoint/v3/contenttype/forms"/>
  </ds:schemaRefs>
</ds:datastoreItem>
</file>

<file path=customXml/itemProps2.xml><?xml version="1.0" encoding="utf-8"?>
<ds:datastoreItem xmlns:ds="http://schemas.openxmlformats.org/officeDocument/2006/customXml" ds:itemID="{43EBDED6-E6BB-44F4-8DD9-681FB93A5B9C}">
  <ds:schemaRefs>
    <ds:schemaRef ds:uri="http://purl.org/dc/terms/"/>
    <ds:schemaRef ds:uri="C63E4DB3-6465-4784-A352-43798F7C1F8E"/>
    <ds:schemaRef ds:uri="http://purl.org/dc/dcmitype/"/>
    <ds:schemaRef ds:uri="http://www.w3.org/XML/1998/namespace"/>
    <ds:schemaRef ds:uri="c63e4db3-6465-4784-a352-43798f7c1f8e"/>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6C334DFA-AD60-45BF-9344-1FFCD490C0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3E4DB3-6465-4784-A352-43798F7C1F8E"/>
    <ds:schemaRef ds:uri="c63e4db3-6465-4784-a352-43798f7c1f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Chart PF3.2.A</vt:lpstr>
      <vt:lpstr>Chart PF3.2.B</vt:lpstr>
      <vt:lpstr>Chart PF3.2.C</vt:lpstr>
      <vt:lpstr>Chart PF3.2.D</vt:lpstr>
      <vt:lpstr>Chart PF3.2.E</vt:lpstr>
      <vt:lpstr>Chart PF3.2.F</vt:lpstr>
      <vt:lpstr>Enrolment_0-2</vt:lpstr>
      <vt:lpstr>AveHours_0-2</vt:lpstr>
      <vt:lpstr>Enrolment_3-5</vt:lpstr>
      <vt:lpstr>'AveHours_0-2'!Print_Area</vt:lpstr>
      <vt:lpstr>'Chart PF3.2.A'!Print_Area</vt:lpstr>
      <vt:lpstr>'Chart PF3.2.B'!Print_Area</vt:lpstr>
      <vt:lpstr>'Chart PF3.2.C'!Print_Area</vt:lpstr>
      <vt:lpstr>'Chart PF3.2.D'!Print_Area</vt:lpstr>
      <vt:lpstr>'Chart PF3.2.E'!Print_Area</vt:lpstr>
      <vt:lpstr>'Chart PF3.2.F'!Print_Area</vt:lpstr>
      <vt:lpstr>'Enrolment_0-2'!Print_Area</vt:lpstr>
      <vt:lpstr>'Enrolment_3-5'!Print_Area</vt:lpstr>
      <vt:lpstr>'AveHours_0-2'!Print_Titles</vt:lpstr>
      <vt:lpstr>'Enrolment_0-2'!Print_Titles</vt:lpstr>
      <vt:lpstr>'Enrolment_3-5'!Print_Titles</vt:lpstr>
    </vt:vector>
  </TitlesOfParts>
  <Company>OECD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Gøsta Esping</cp:lastModifiedBy>
  <cp:lastPrinted>2015-09-22T12:41:57Z</cp:lastPrinted>
  <dcterms:created xsi:type="dcterms:W3CDTF">2015-04-13T15:17:56Z</dcterms:created>
  <dcterms:modified xsi:type="dcterms:W3CDTF">2017-03-29T10:12:24Z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0x010100B34D3EC665648447A35243798F7C1F8E</vt:lpwstr>
  </property>
</Properties>
</file>