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<sst xmlns="http://schemas.openxmlformats.org/spreadsheetml/2006/main" count="566" uniqueCount="566">
  <si>
    <t xml:space="preserve">PRC #</t>
  </si>
  <si>
    <t xml:space="preserve">PRECINCT</t>
  </si>
  <si>
    <t xml:space="preserve">REGISTERED VOTERS TOTAL</t>
  </si>
  <si>
    <t xml:space="preserve">BALLOTS CAST TOTAL</t>
  </si>
  <si>
    <t xml:space="preserve">PERCENT</t>
  </si>
  <si>
    <t xml:space="preserve">FOR</t>
  </si>
  <si>
    <t xml:space="preserve">AGAINST</t>
  </si>
  <si>
    <t xml:space="preserve">0101 CIN 1-A</t>
  </si>
  <si>
    <t xml:space="preserve">0102 CIN 1-B</t>
  </si>
  <si>
    <t xml:space="preserve">0103 CIN 1-C</t>
  </si>
  <si>
    <t xml:space="preserve">0104 CIN 1-D</t>
  </si>
  <si>
    <t xml:space="preserve">0105 CIN 1-E</t>
  </si>
  <si>
    <t xml:space="preserve">0106 CIN 1-F</t>
  </si>
  <si>
    <t xml:space="preserve">0107 CIN 1-G</t>
  </si>
  <si>
    <t xml:space="preserve">0108 CIN 1-H</t>
  </si>
  <si>
    <t xml:space="preserve">0109 CIN 1-I</t>
  </si>
  <si>
    <t xml:space="preserve">0110 CIN 1-J</t>
  </si>
  <si>
    <t xml:space="preserve">0111 CIN 1-K</t>
  </si>
  <si>
    <t xml:space="preserve">0112 CIN 1-L</t>
  </si>
  <si>
    <t xml:space="preserve">0113 CIN 1-M</t>
  </si>
  <si>
    <t xml:space="preserve">0201 CIN 2-A</t>
  </si>
  <si>
    <t xml:space="preserve">0202 CIN 2-B</t>
  </si>
  <si>
    <t xml:space="preserve">0203 CIN 2-C</t>
  </si>
  <si>
    <t xml:space="preserve">0204 CIN 2-D</t>
  </si>
  <si>
    <t xml:space="preserve">0205 CIN 2-E</t>
  </si>
  <si>
    <t xml:space="preserve">0206 CIN 2-F</t>
  </si>
  <si>
    <t xml:space="preserve">0207 CIN 2-G</t>
  </si>
  <si>
    <t xml:space="preserve">0208 CIN 2-H</t>
  </si>
  <si>
    <t xml:space="preserve">0209 CIN 2-I</t>
  </si>
  <si>
    <t xml:space="preserve">0210 CIN 2-J</t>
  </si>
  <si>
    <t xml:space="preserve">0211 CIN 2-K</t>
  </si>
  <si>
    <t xml:space="preserve">0301 CIN 3-A</t>
  </si>
  <si>
    <t xml:space="preserve">0302 CIN 3-B</t>
  </si>
  <si>
    <t xml:space="preserve">0303 CIN 3-C</t>
  </si>
  <si>
    <t xml:space="preserve">0304 CIN 3-D</t>
  </si>
  <si>
    <t xml:space="preserve">0305 CIN 3-E</t>
  </si>
  <si>
    <t xml:space="preserve">0401 CIN 4-A</t>
  </si>
  <si>
    <t xml:space="preserve">0402 CIN 4-B</t>
  </si>
  <si>
    <t xml:space="preserve">0403 CIN 4-C</t>
  </si>
  <si>
    <t xml:space="preserve">0404 CIN 4-D</t>
  </si>
  <si>
    <t xml:space="preserve">0405 CIN 4-E</t>
  </si>
  <si>
    <t xml:space="preserve">0406 CIN 4-F</t>
  </si>
  <si>
    <t xml:space="preserve">0407 CIN 4-G</t>
  </si>
  <si>
    <t xml:space="preserve">0408 CIN 4-H</t>
  </si>
  <si>
    <t xml:space="preserve">0501 CIN 5-A</t>
  </si>
  <si>
    <t xml:space="preserve">0502 CIN 5-B</t>
  </si>
  <si>
    <t xml:space="preserve">0503 CIN 5-C</t>
  </si>
  <si>
    <t xml:space="preserve">0504 CIN 5-D</t>
  </si>
  <si>
    <t xml:space="preserve">0505 CIN 5-E</t>
  </si>
  <si>
    <t xml:space="preserve">0506 CIN 5-F</t>
  </si>
  <si>
    <t xml:space="preserve">0507 CIN 5-G</t>
  </si>
  <si>
    <t xml:space="preserve">0508 CIN 5-H</t>
  </si>
  <si>
    <t xml:space="preserve">0509 CIN 5-I</t>
  </si>
  <si>
    <t xml:space="preserve">0601 CIN 6-A</t>
  </si>
  <si>
    <t xml:space="preserve">0602 CIN 6-B</t>
  </si>
  <si>
    <t xml:space="preserve">0603 CIN 6-C</t>
  </si>
  <si>
    <t xml:space="preserve">0604 CIN 6-D</t>
  </si>
  <si>
    <t xml:space="preserve">0701 CIN 7-A</t>
  </si>
  <si>
    <t xml:space="preserve">0702 CIN 7-B</t>
  </si>
  <si>
    <t xml:space="preserve">0703 CIN 7-C</t>
  </si>
  <si>
    <t xml:space="preserve">0704 CIN 7-D</t>
  </si>
  <si>
    <t xml:space="preserve">0705 CIN 7-E</t>
  </si>
  <si>
    <t xml:space="preserve">0706 CIN 7-F</t>
  </si>
  <si>
    <t xml:space="preserve">0707 CIN 7-G</t>
  </si>
  <si>
    <t xml:space="preserve">0708 CIN 7-H</t>
  </si>
  <si>
    <t xml:space="preserve">0709 CIN 7-I</t>
  </si>
  <si>
    <t xml:space="preserve">0710 CIN 7-J</t>
  </si>
  <si>
    <t xml:space="preserve">0711 CIN 7-K</t>
  </si>
  <si>
    <t xml:space="preserve">0801 CIN 8-A</t>
  </si>
  <si>
    <t xml:space="preserve">0802 CIN 8-B</t>
  </si>
  <si>
    <t xml:space="preserve">0803 CIN 8-C</t>
  </si>
  <si>
    <t xml:space="preserve">0804 CIN 8-D</t>
  </si>
  <si>
    <t xml:space="preserve">0901 CIN 9-A</t>
  </si>
  <si>
    <t xml:space="preserve">0902 CIN 9-B</t>
  </si>
  <si>
    <t xml:space="preserve">0903 CIN 9-C</t>
  </si>
  <si>
    <t xml:space="preserve">0904 CIN 9-D</t>
  </si>
  <si>
    <t xml:space="preserve">1001 CIN 10-A</t>
  </si>
  <si>
    <t xml:space="preserve">1002 CIN 10-B</t>
  </si>
  <si>
    <t xml:space="preserve">1003 CIN 10-C</t>
  </si>
  <si>
    <t xml:space="preserve">1101 CIN 11-A</t>
  </si>
  <si>
    <t xml:space="preserve">1102 CIN 11-B</t>
  </si>
  <si>
    <t xml:space="preserve">1103 CIN 11-C</t>
  </si>
  <si>
    <t xml:space="preserve">1201 CIN 12-A</t>
  </si>
  <si>
    <t xml:space="preserve">1202 CIN 12-B</t>
  </si>
  <si>
    <t xml:space="preserve">1203 CIN 12-C</t>
  </si>
  <si>
    <t xml:space="preserve">1204 CIN 12-D</t>
  </si>
  <si>
    <t xml:space="preserve">1205 CIN 12-E</t>
  </si>
  <si>
    <t xml:space="preserve">1301 CIN 13-A</t>
  </si>
  <si>
    <t xml:space="preserve">1302 CIN 13-B</t>
  </si>
  <si>
    <t xml:space="preserve">1303 CIN 13-C</t>
  </si>
  <si>
    <t xml:space="preserve">1304 CIN 13-D</t>
  </si>
  <si>
    <t xml:space="preserve">1305 CIN 13-E</t>
  </si>
  <si>
    <t xml:space="preserve">1306 CIN 13-F</t>
  </si>
  <si>
    <t xml:space="preserve">1307 CIN 13-G</t>
  </si>
  <si>
    <t xml:space="preserve">1308 CIN 13-H</t>
  </si>
  <si>
    <t xml:space="preserve">1401 CIN 14-A</t>
  </si>
  <si>
    <t xml:space="preserve">1402 CIN 14-B</t>
  </si>
  <si>
    <t xml:space="preserve">1403 CIN 14-C</t>
  </si>
  <si>
    <t xml:space="preserve">1404 CIN 14-D</t>
  </si>
  <si>
    <t xml:space="preserve">1405 CIN 14-E</t>
  </si>
  <si>
    <t xml:space="preserve">1406 CIN 14-F</t>
  </si>
  <si>
    <t xml:space="preserve">1407 CIN 14-G</t>
  </si>
  <si>
    <t xml:space="preserve">1408 CIN 14-H</t>
  </si>
  <si>
    <t xml:space="preserve">1409 CIN 14-I</t>
  </si>
  <si>
    <t xml:space="preserve">1501 CIN 15-A</t>
  </si>
  <si>
    <t xml:space="preserve">1502 CIN 15-B</t>
  </si>
  <si>
    <t xml:space="preserve">1503 CIN 15-C</t>
  </si>
  <si>
    <t xml:space="preserve">1504 CIN 15-D</t>
  </si>
  <si>
    <t xml:space="preserve">1505 CIN 15-E</t>
  </si>
  <si>
    <t xml:space="preserve">1506 CIN 15-F</t>
  </si>
  <si>
    <t xml:space="preserve">1507 CIN 15-G</t>
  </si>
  <si>
    <t xml:space="preserve">1508 CIN 15-H</t>
  </si>
  <si>
    <t xml:space="preserve">1509 CIN 15-I</t>
  </si>
  <si>
    <t xml:space="preserve">1510 CIN 15-J</t>
  </si>
  <si>
    <t xml:space="preserve">1601 CIN 16-A</t>
  </si>
  <si>
    <t xml:space="preserve">1701 CIN 17-A</t>
  </si>
  <si>
    <t xml:space="preserve">1702 CIN 17-B</t>
  </si>
  <si>
    <t xml:space="preserve">1703 CIN 17-C</t>
  </si>
  <si>
    <t xml:space="preserve">1801 CIN 18-A</t>
  </si>
  <si>
    <t xml:space="preserve">1802 CIN 18-B</t>
  </si>
  <si>
    <t xml:space="preserve">1901 CIN 19-A</t>
  </si>
  <si>
    <t xml:space="preserve">1902 CIN 19-B</t>
  </si>
  <si>
    <t xml:space="preserve">1903 CIN 19-C</t>
  </si>
  <si>
    <t xml:space="preserve">1904 CIN 19-D</t>
  </si>
  <si>
    <t xml:space="preserve">2001 CIN 20-A</t>
  </si>
  <si>
    <t xml:space="preserve">2002 CIN 20-B</t>
  </si>
  <si>
    <t xml:space="preserve">2003 CIN 20-C</t>
  </si>
  <si>
    <t xml:space="preserve">2004 CIN 20-D</t>
  </si>
  <si>
    <t xml:space="preserve">2005 CIN 20-E</t>
  </si>
  <si>
    <t xml:space="preserve">2101 CIN 21-A</t>
  </si>
  <si>
    <t xml:space="preserve">2102 CIN 21-B</t>
  </si>
  <si>
    <t xml:space="preserve">2103 CIN 21-C</t>
  </si>
  <si>
    <t xml:space="preserve">2104 CIN 21-D</t>
  </si>
  <si>
    <t xml:space="preserve">2105 CIN 21-E</t>
  </si>
  <si>
    <t xml:space="preserve">2201 CIN 22-A</t>
  </si>
  <si>
    <t xml:space="preserve">2202 CIN 22-B</t>
  </si>
  <si>
    <t xml:space="preserve">2203 CIN 22-C</t>
  </si>
  <si>
    <t xml:space="preserve">2301 CIN 23-A</t>
  </si>
  <si>
    <t xml:space="preserve">2302 CIN 23-B</t>
  </si>
  <si>
    <t xml:space="preserve">2303 CIN 23-C</t>
  </si>
  <si>
    <t xml:space="preserve">2304 CIN 23-D</t>
  </si>
  <si>
    <t xml:space="preserve">2305 CIN 23-E</t>
  </si>
  <si>
    <t xml:space="preserve">2306 CIN 23-F</t>
  </si>
  <si>
    <t xml:space="preserve">2307 CIN 23-G</t>
  </si>
  <si>
    <t xml:space="preserve">2308 CIN 23-H</t>
  </si>
  <si>
    <t xml:space="preserve">2309 CIN 23-I</t>
  </si>
  <si>
    <t xml:space="preserve">2310 CIN 23-J</t>
  </si>
  <si>
    <t xml:space="preserve">2311 CIN 23-K</t>
  </si>
  <si>
    <t xml:space="preserve">2312 CIN 23-L</t>
  </si>
  <si>
    <t xml:space="preserve">2313 CIN 23-M</t>
  </si>
  <si>
    <t xml:space="preserve">2314 CIN 23-N</t>
  </si>
  <si>
    <t xml:space="preserve">2315 CIN 23-O</t>
  </si>
  <si>
    <t xml:space="preserve">2316 CIN 23-P</t>
  </si>
  <si>
    <t xml:space="preserve">2317 CIN 23-Q</t>
  </si>
  <si>
    <t xml:space="preserve">2318 CIN 23-R</t>
  </si>
  <si>
    <t xml:space="preserve">2401 CIN 24-A</t>
  </si>
  <si>
    <t xml:space="preserve">2402 CIN 24-B</t>
  </si>
  <si>
    <t xml:space="preserve">2403 CIN 24-C</t>
  </si>
  <si>
    <t xml:space="preserve">2404 CIN 24-D</t>
  </si>
  <si>
    <t xml:space="preserve">2405 CIN 24-E</t>
  </si>
  <si>
    <t xml:space="preserve">2406 CIN 24-F</t>
  </si>
  <si>
    <t xml:space="preserve">2407 CIN 24-G</t>
  </si>
  <si>
    <t xml:space="preserve">2408 CIN 24-H</t>
  </si>
  <si>
    <t xml:space="preserve">2409 CIN 24-I</t>
  </si>
  <si>
    <t xml:space="preserve">2501 CIN 25-A</t>
  </si>
  <si>
    <t xml:space="preserve">2502 CIN 25-B</t>
  </si>
  <si>
    <t xml:space="preserve">2503 CIN 25-C</t>
  </si>
  <si>
    <t xml:space="preserve">2504 CIN 25-D</t>
  </si>
  <si>
    <t xml:space="preserve">2505 CIN 25-E</t>
  </si>
  <si>
    <t xml:space="preserve">2506 CIN 25-F</t>
  </si>
  <si>
    <t xml:space="preserve">2507 CIN 25-G</t>
  </si>
  <si>
    <t xml:space="preserve">2508 CIN 25-H</t>
  </si>
  <si>
    <t xml:space="preserve">2509 CIN 25-I</t>
  </si>
  <si>
    <t xml:space="preserve">2510 CIN 25-J</t>
  </si>
  <si>
    <t xml:space="preserve">2511 CIN 25-K</t>
  </si>
  <si>
    <t xml:space="preserve">2512 CIN 25-L</t>
  </si>
  <si>
    <t xml:space="preserve">2601 CIN 26-A</t>
  </si>
  <si>
    <t xml:space="preserve">2602 CIN 26-B</t>
  </si>
  <si>
    <t xml:space="preserve">2603 CIN 26-C</t>
  </si>
  <si>
    <t xml:space="preserve">2604 CIN 26-D</t>
  </si>
  <si>
    <t xml:space="preserve">2605 CIN 26-E</t>
  </si>
  <si>
    <t xml:space="preserve">2606 CIN 26-F</t>
  </si>
  <si>
    <t xml:space="preserve">2607 CIN 26-G</t>
  </si>
  <si>
    <t xml:space="preserve">2608 CIN 26-H</t>
  </si>
  <si>
    <t xml:space="preserve">2609 CIN 26-I</t>
  </si>
  <si>
    <t xml:space="preserve">2610 CIN 26-J</t>
  </si>
  <si>
    <t xml:space="preserve">2611 CIN 26-K</t>
  </si>
  <si>
    <t xml:space="preserve">2612 CIN 26-L</t>
  </si>
  <si>
    <t xml:space="preserve">2613 CIN 26-M</t>
  </si>
  <si>
    <t xml:space="preserve">2614 CIN 26-N</t>
  </si>
  <si>
    <t xml:space="preserve">2615 CIN 26-O</t>
  </si>
  <si>
    <t xml:space="preserve">2616 CIN 26-P</t>
  </si>
  <si>
    <t xml:space="preserve">2617 CIN 26-Q</t>
  </si>
  <si>
    <t xml:space="preserve">2618 CIN 26-R</t>
  </si>
  <si>
    <t xml:space="preserve">2619 CIN 26-S</t>
  </si>
  <si>
    <t xml:space="preserve">2811 BLUE 1-A</t>
  </si>
  <si>
    <t xml:space="preserve">2812 BLUE 1-B</t>
  </si>
  <si>
    <t xml:space="preserve">2821 BLUE 2-A</t>
  </si>
  <si>
    <t xml:space="preserve">2822 BLUE 2-B</t>
  </si>
  <si>
    <t xml:space="preserve">2823 BLUE 2-C</t>
  </si>
  <si>
    <t xml:space="preserve">2831 BLUE 3-A</t>
  </si>
  <si>
    <t xml:space="preserve">2832 BLUE 3-B</t>
  </si>
  <si>
    <t xml:space="preserve">2841 BLUE 4-A</t>
  </si>
  <si>
    <t xml:space="preserve">2851 BLUE 5-A</t>
  </si>
  <si>
    <t xml:space="preserve">2852 BLUE 5-B</t>
  </si>
  <si>
    <t xml:space="preserve">2911 CHEV 1-A</t>
  </si>
  <si>
    <t xml:space="preserve">2921 CHEV 2-A</t>
  </si>
  <si>
    <t xml:space="preserve">2931 CHEV 3-A</t>
  </si>
  <si>
    <t xml:space="preserve">2941 CHEV 4-A</t>
  </si>
  <si>
    <t xml:space="preserve">3111 DR PK 1-A</t>
  </si>
  <si>
    <t xml:space="preserve">3121 DR PK 2-A</t>
  </si>
  <si>
    <t xml:space="preserve">3131 DR PK 3-A</t>
  </si>
  <si>
    <t xml:space="preserve">3141 DR PK 4-A</t>
  </si>
  <si>
    <t xml:space="preserve">3201 FR PK A</t>
  </si>
  <si>
    <t xml:space="preserve">3202 FR PK B</t>
  </si>
  <si>
    <t xml:space="preserve">3203 FR PK C</t>
  </si>
  <si>
    <t xml:space="preserve">3204 FR PK D</t>
  </si>
  <si>
    <t xml:space="preserve">3205 FR PK E</t>
  </si>
  <si>
    <t xml:space="preserve">3206 FR PK F</t>
  </si>
  <si>
    <t xml:space="preserve">3207 FR PK G</t>
  </si>
  <si>
    <t xml:space="preserve">3208 FR PK H</t>
  </si>
  <si>
    <t xml:space="preserve">3209 FR PK I</t>
  </si>
  <si>
    <t xml:space="preserve">3210 FR PK J</t>
  </si>
  <si>
    <t xml:space="preserve">3211 FR PK K</t>
  </si>
  <si>
    <t xml:space="preserve">3212 FR PK L</t>
  </si>
  <si>
    <t xml:space="preserve">3213 FR PK M</t>
  </si>
  <si>
    <t xml:space="preserve">3401 HARR A</t>
  </si>
  <si>
    <t xml:space="preserve">3402 HARR B</t>
  </si>
  <si>
    <t xml:space="preserve">3403 HARR C</t>
  </si>
  <si>
    <t xml:space="preserve">3404 HARR D</t>
  </si>
  <si>
    <t xml:space="preserve">3405 HARR E</t>
  </si>
  <si>
    <t xml:space="preserve">3405 HARR F</t>
  </si>
  <si>
    <t xml:space="preserve">3501 IND HLL A</t>
  </si>
  <si>
    <t xml:space="preserve">3502 IND HLL B</t>
  </si>
  <si>
    <t xml:space="preserve">3503 IND HLL C</t>
  </si>
  <si>
    <t xml:space="preserve">3504 IND HLL D</t>
  </si>
  <si>
    <t xml:space="preserve">3505 IND HLL E</t>
  </si>
  <si>
    <t xml:space="preserve">3506 IND HLL F</t>
  </si>
  <si>
    <t xml:space="preserve">3701 LOVE A</t>
  </si>
  <si>
    <t xml:space="preserve">3702 LOVE B</t>
  </si>
  <si>
    <t xml:space="preserve">3703 LOVE C</t>
  </si>
  <si>
    <t xml:space="preserve">3704 LOVE D</t>
  </si>
  <si>
    <t xml:space="preserve">3705 LOVE E</t>
  </si>
  <si>
    <t xml:space="preserve">3706 LOVE F</t>
  </si>
  <si>
    <t xml:space="preserve">3707 LOVE G</t>
  </si>
  <si>
    <t xml:space="preserve">3801 MADRA A</t>
  </si>
  <si>
    <t xml:space="preserve">3802 MADRA B</t>
  </si>
  <si>
    <t xml:space="preserve">3803 MADRA C</t>
  </si>
  <si>
    <t xml:space="preserve">3804 MADRA D</t>
  </si>
  <si>
    <t xml:space="preserve">3805 MADRA E</t>
  </si>
  <si>
    <t xml:space="preserve">3806 MADRA F</t>
  </si>
  <si>
    <t xml:space="preserve">3807 MADRA G</t>
  </si>
  <si>
    <t xml:space="preserve">3808 MADRA H</t>
  </si>
  <si>
    <t xml:space="preserve">4001 MONT A</t>
  </si>
  <si>
    <t xml:space="preserve">4002 MONT B</t>
  </si>
  <si>
    <t xml:space="preserve">4003 MONT C</t>
  </si>
  <si>
    <t xml:space="preserve">4004 MONT D</t>
  </si>
  <si>
    <t xml:space="preserve">4005 MONT E</t>
  </si>
  <si>
    <t xml:space="preserve">4006 MONT F</t>
  </si>
  <si>
    <t xml:space="preserve">4007 MONT G</t>
  </si>
  <si>
    <t xml:space="preserve">4008 MONT H</t>
  </si>
  <si>
    <t xml:space="preserve">4009 MONT I</t>
  </si>
  <si>
    <t xml:space="preserve">4111 MTHY 1-A</t>
  </si>
  <si>
    <t xml:space="preserve">4121 MTHY 2-A</t>
  </si>
  <si>
    <t xml:space="preserve">4131 MTHY 3-A</t>
  </si>
  <si>
    <t xml:space="preserve">4141 MTHY 4-A</t>
  </si>
  <si>
    <t xml:space="preserve">4311 NCH 1-A</t>
  </si>
  <si>
    <t xml:space="preserve">4312 NCH 1-B</t>
  </si>
  <si>
    <t xml:space="preserve">4321 NCH 2-A</t>
  </si>
  <si>
    <t xml:space="preserve">4331 NCH 3-A</t>
  </si>
  <si>
    <t xml:space="preserve">4341 NCH 4-A</t>
  </si>
  <si>
    <t xml:space="preserve">4342 NCH 4-B</t>
  </si>
  <si>
    <t xml:space="preserve">4343 NCH 4-C</t>
  </si>
  <si>
    <t xml:space="preserve">4411 NORW 1-A</t>
  </si>
  <si>
    <t xml:space="preserve">4412 NORW 1-B</t>
  </si>
  <si>
    <t xml:space="preserve">4421 NORW 2-A</t>
  </si>
  <si>
    <t xml:space="preserve">4422 NORW 2-B</t>
  </si>
  <si>
    <t xml:space="preserve">4423 NORW 2-C</t>
  </si>
  <si>
    <t xml:space="preserve">4431 NORW 3-A</t>
  </si>
  <si>
    <t xml:space="preserve">4432 NORW 3-B</t>
  </si>
  <si>
    <t xml:space="preserve">4433 NORW 3-C</t>
  </si>
  <si>
    <t xml:space="preserve">4441 NORW 4-A</t>
  </si>
  <si>
    <t xml:space="preserve">4442 NORW 4-B</t>
  </si>
  <si>
    <t xml:space="preserve">4443 NORW 4-C</t>
  </si>
  <si>
    <t xml:space="preserve">4611 READ 1-A</t>
  </si>
  <si>
    <t xml:space="preserve">4612 READ 1-B</t>
  </si>
  <si>
    <t xml:space="preserve">4621 READ 2-A</t>
  </si>
  <si>
    <t xml:space="preserve">4622 READ 2-B</t>
  </si>
  <si>
    <t xml:space="preserve">4631 READ 3-A</t>
  </si>
  <si>
    <t xml:space="preserve">4632 READ 3-B</t>
  </si>
  <si>
    <t xml:space="preserve">4641 READ 4-A</t>
  </si>
  <si>
    <t xml:space="preserve">4642 READ 4-B</t>
  </si>
  <si>
    <t xml:space="preserve">4911 SHAR 1-A</t>
  </si>
  <si>
    <t xml:space="preserve">4912 SHAR 1-B</t>
  </si>
  <si>
    <t xml:space="preserve">4921 SHAR 2-A</t>
  </si>
  <si>
    <t xml:space="preserve">4931 SHAR 3-A</t>
  </si>
  <si>
    <t xml:space="preserve">4932 SHAR 3-B</t>
  </si>
  <si>
    <t xml:space="preserve">4941 SHAR 4-A</t>
  </si>
  <si>
    <t xml:space="preserve">4942 SHAR 4-B</t>
  </si>
  <si>
    <t xml:space="preserve">5201 SPDALE A</t>
  </si>
  <si>
    <t xml:space="preserve">5202 SPDALE B</t>
  </si>
  <si>
    <t xml:space="preserve">5203 SPDALE C</t>
  </si>
  <si>
    <t xml:space="preserve">5204 SPDALE D</t>
  </si>
  <si>
    <t xml:space="preserve">5205 SPDALE E</t>
  </si>
  <si>
    <t xml:space="preserve">5206 SPDALE F</t>
  </si>
  <si>
    <t xml:space="preserve">5207 SPDALE G</t>
  </si>
  <si>
    <t xml:space="preserve">5208 SPDALE H</t>
  </si>
  <si>
    <t xml:space="preserve">5301 WYOM A</t>
  </si>
  <si>
    <t xml:space="preserve">5302 WYOM B</t>
  </si>
  <si>
    <t xml:space="preserve">5303 WYOM C</t>
  </si>
  <si>
    <t xml:space="preserve">5304 WYOM D</t>
  </si>
  <si>
    <t xml:space="preserve">5305 WYOM E</t>
  </si>
  <si>
    <t xml:space="preserve">5501 AMBER A</t>
  </si>
  <si>
    <t xml:space="preserve">5502 AMBER B</t>
  </si>
  <si>
    <t xml:space="preserve">5503 AMBER C</t>
  </si>
  <si>
    <t xml:space="preserve">5504 AMBER D</t>
  </si>
  <si>
    <t xml:space="preserve">5601 AND A</t>
  </si>
  <si>
    <t xml:space="preserve">5602 AND B</t>
  </si>
  <si>
    <t xml:space="preserve">5603 AND C</t>
  </si>
  <si>
    <t xml:space="preserve">5604 AND D</t>
  </si>
  <si>
    <t xml:space="preserve">5605 AND E</t>
  </si>
  <si>
    <t xml:space="preserve">5606 AND F</t>
  </si>
  <si>
    <t xml:space="preserve">5607 AND G</t>
  </si>
  <si>
    <t xml:space="preserve">5608 AND H</t>
  </si>
  <si>
    <t xml:space="preserve">5609 AND I</t>
  </si>
  <si>
    <t xml:space="preserve">5610 AND J</t>
  </si>
  <si>
    <t xml:space="preserve">5611 AND K</t>
  </si>
  <si>
    <t xml:space="preserve">5612 AND L</t>
  </si>
  <si>
    <t xml:space="preserve">5613 AND M</t>
  </si>
  <si>
    <t xml:space="preserve">5614 AND N</t>
  </si>
  <si>
    <t xml:space="preserve">5615 AND O</t>
  </si>
  <si>
    <t xml:space="preserve">5616 AND P</t>
  </si>
  <si>
    <t xml:space="preserve">5617 AND Q</t>
  </si>
  <si>
    <t xml:space="preserve">5618 AND R</t>
  </si>
  <si>
    <t xml:space="preserve">5619 AND S</t>
  </si>
  <si>
    <t xml:space="preserve">5620 AND T</t>
  </si>
  <si>
    <t xml:space="preserve">5621 AND U</t>
  </si>
  <si>
    <t xml:space="preserve">5622 AND V</t>
  </si>
  <si>
    <t xml:space="preserve">5623 AND W</t>
  </si>
  <si>
    <t xml:space="preserve">5624 AND X</t>
  </si>
  <si>
    <t xml:space="preserve">5625 AND Y</t>
  </si>
  <si>
    <t xml:space="preserve">5626 AND Z</t>
  </si>
  <si>
    <t xml:space="preserve">5627 AND AA</t>
  </si>
  <si>
    <t xml:space="preserve">5628 AND BB</t>
  </si>
  <si>
    <t xml:space="preserve">5629 AND CC</t>
  </si>
  <si>
    <t xml:space="preserve">5630 AND DD</t>
  </si>
  <si>
    <t xml:space="preserve">5631 AND EE</t>
  </si>
  <si>
    <t xml:space="preserve">5632 AND FF</t>
  </si>
  <si>
    <t xml:space="preserve">5801 ARLN A</t>
  </si>
  <si>
    <t xml:space="preserve">5901 COLE A</t>
  </si>
  <si>
    <t xml:space="preserve">5902 COLE B</t>
  </si>
  <si>
    <t xml:space="preserve">5903 COLE C</t>
  </si>
  <si>
    <t xml:space="preserve">5904 COLE D</t>
  </si>
  <si>
    <t xml:space="preserve">5905 COLE E</t>
  </si>
  <si>
    <t xml:space="preserve">5906 COLE F</t>
  </si>
  <si>
    <t xml:space="preserve">5907 COLE G</t>
  </si>
  <si>
    <t xml:space="preserve">5908 COLE H</t>
  </si>
  <si>
    <t xml:space="preserve">5909 COLE I</t>
  </si>
  <si>
    <t xml:space="preserve">5910 COLE J</t>
  </si>
  <si>
    <t xml:space="preserve">5911 COLE K</t>
  </si>
  <si>
    <t xml:space="preserve">5912 COLE L</t>
  </si>
  <si>
    <t xml:space="preserve">5913 COLE M</t>
  </si>
  <si>
    <t xml:space="preserve">5914 COLE N</t>
  </si>
  <si>
    <t xml:space="preserve">5915 COLE O</t>
  </si>
  <si>
    <t xml:space="preserve">5916 COLE P</t>
  </si>
  <si>
    <t xml:space="preserve">5917 COLE Q</t>
  </si>
  <si>
    <t xml:space="preserve">5918 COLE R</t>
  </si>
  <si>
    <t xml:space="preserve">5919 COLE S</t>
  </si>
  <si>
    <t xml:space="preserve">5920 COLE T</t>
  </si>
  <si>
    <t xml:space="preserve">5921 COLE U</t>
  </si>
  <si>
    <t xml:space="preserve">5922 COLE V</t>
  </si>
  <si>
    <t xml:space="preserve">5923 COLE W</t>
  </si>
  <si>
    <t xml:space="preserve">5924 COLE X</t>
  </si>
  <si>
    <t xml:space="preserve">5925 COLE Y</t>
  </si>
  <si>
    <t xml:space="preserve">5926 COLE Z</t>
  </si>
  <si>
    <t xml:space="preserve">5927 COLE AA</t>
  </si>
  <si>
    <t xml:space="preserve">5928 COLE BB</t>
  </si>
  <si>
    <t xml:space="preserve">5929 COLE CC</t>
  </si>
  <si>
    <t xml:space="preserve">5930 COLE DD</t>
  </si>
  <si>
    <t xml:space="preserve">5931 COLE EE</t>
  </si>
  <si>
    <t xml:space="preserve">5932 COLE FF</t>
  </si>
  <si>
    <t xml:space="preserve">5933 COLE GG</t>
  </si>
  <si>
    <t xml:space="preserve">5934 COLE HH</t>
  </si>
  <si>
    <t xml:space="preserve">5935 COLE II</t>
  </si>
  <si>
    <t xml:space="preserve">5936 COLE JJ</t>
  </si>
  <si>
    <t xml:space="preserve">5937 COLE KK</t>
  </si>
  <si>
    <t xml:space="preserve">5938 COLE LL</t>
  </si>
  <si>
    <t xml:space="preserve">6201 COLUM A</t>
  </si>
  <si>
    <t xml:space="preserve">6202 COLUM B</t>
  </si>
  <si>
    <t xml:space="preserve">6203 COLUM C</t>
  </si>
  <si>
    <t xml:space="preserve">6204 COLUM D</t>
  </si>
  <si>
    <t xml:space="preserve">6205 COLUM E</t>
  </si>
  <si>
    <t xml:space="preserve">6206 COLUM F</t>
  </si>
  <si>
    <t xml:space="preserve">6207 COLUM G</t>
  </si>
  <si>
    <t xml:space="preserve">6208 COLUM H</t>
  </si>
  <si>
    <t xml:space="preserve">6209 COLUM I</t>
  </si>
  <si>
    <t xml:space="preserve">6210 COLUM J</t>
  </si>
  <si>
    <t xml:space="preserve">6211 COLUM K</t>
  </si>
  <si>
    <t xml:space="preserve">6212 COLUM L</t>
  </si>
  <si>
    <t xml:space="preserve">6401 CROSB A</t>
  </si>
  <si>
    <t xml:space="preserve">6402 CROSB B</t>
  </si>
  <si>
    <t xml:space="preserve">6501 DELHI A</t>
  </si>
  <si>
    <t xml:space="preserve">6502 DELHI B</t>
  </si>
  <si>
    <t xml:space="preserve">6503 DELHI C</t>
  </si>
  <si>
    <t xml:space="preserve">6504 DELHI D</t>
  </si>
  <si>
    <t xml:space="preserve">6505 DELHI E</t>
  </si>
  <si>
    <t xml:space="preserve">6506 DELHI F</t>
  </si>
  <si>
    <t xml:space="preserve">6507 DELHI G</t>
  </si>
  <si>
    <t xml:space="preserve">6508 DELHI H</t>
  </si>
  <si>
    <t xml:space="preserve">6509 DELHI I</t>
  </si>
  <si>
    <t xml:space="preserve">6510 DELHI J</t>
  </si>
  <si>
    <t xml:space="preserve">6511 DELHI K</t>
  </si>
  <si>
    <t xml:space="preserve">6512 DELHI L</t>
  </si>
  <si>
    <t xml:space="preserve">6513 DELHI M</t>
  </si>
  <si>
    <t xml:space="preserve">6514 DELHI N</t>
  </si>
  <si>
    <t xml:space="preserve">6515 DELHI O</t>
  </si>
  <si>
    <t xml:space="preserve">6516 DELHI P</t>
  </si>
  <si>
    <t xml:space="preserve">6517 DELHI Q</t>
  </si>
  <si>
    <t xml:space="preserve">6518 DELHI R</t>
  </si>
  <si>
    <t xml:space="preserve">6519 DELHI S</t>
  </si>
  <si>
    <t xml:space="preserve">6701 ELMW A</t>
  </si>
  <si>
    <t xml:space="preserve">6801 EVEN A</t>
  </si>
  <si>
    <t xml:space="preserve">6802 EVEN B</t>
  </si>
  <si>
    <t xml:space="preserve">6803 EVEN C</t>
  </si>
  <si>
    <t xml:space="preserve">6901 FAIRFX A</t>
  </si>
  <si>
    <t xml:space="preserve">7001 GLEN A</t>
  </si>
  <si>
    <t xml:space="preserve">7002 GLEN B</t>
  </si>
  <si>
    <t xml:space="preserve">7101 GOLF A</t>
  </si>
  <si>
    <t xml:space="preserve">7102 GOLF B</t>
  </si>
  <si>
    <t xml:space="preserve">7301 GREEN A</t>
  </si>
  <si>
    <t xml:space="preserve">7302 GREEN B</t>
  </si>
  <si>
    <t xml:space="preserve">7303 GREEN C</t>
  </si>
  <si>
    <t xml:space="preserve">7304 GREEN D</t>
  </si>
  <si>
    <t xml:space="preserve">7305 GREEN E</t>
  </si>
  <si>
    <t xml:space="preserve">7306 GREEN F</t>
  </si>
  <si>
    <t xml:space="preserve">7307 GREEN G</t>
  </si>
  <si>
    <t xml:space="preserve">7308 GREEN H</t>
  </si>
  <si>
    <t xml:space="preserve">7309 GREEN I</t>
  </si>
  <si>
    <t xml:space="preserve">7310 GREEN J</t>
  </si>
  <si>
    <t xml:space="preserve">7311 GREEN K</t>
  </si>
  <si>
    <t xml:space="preserve">7312 GREEN L</t>
  </si>
  <si>
    <t xml:space="preserve">7313 GREEN M</t>
  </si>
  <si>
    <t xml:space="preserve">7314 GREEN N</t>
  </si>
  <si>
    <t xml:space="preserve">7315 GREEN O</t>
  </si>
  <si>
    <t xml:space="preserve">7316 GREEN P</t>
  </si>
  <si>
    <t xml:space="preserve">7317 GREEN Q</t>
  </si>
  <si>
    <t xml:space="preserve">7318 GREEN R</t>
  </si>
  <si>
    <t xml:space="preserve">7319 GREEN S</t>
  </si>
  <si>
    <t xml:space="preserve">7320 GREEN T</t>
  </si>
  <si>
    <t xml:space="preserve">7321 GREEN U</t>
  </si>
  <si>
    <t xml:space="preserve">7322 GREEN V</t>
  </si>
  <si>
    <t xml:space="preserve">7323 GREEN W</t>
  </si>
  <si>
    <t xml:space="preserve">7324 GREEN X</t>
  </si>
  <si>
    <t xml:space="preserve">7325 GREEN Y</t>
  </si>
  <si>
    <t xml:space="preserve">7326 GREEN Z</t>
  </si>
  <si>
    <t xml:space="preserve">7327 GREEN AA</t>
  </si>
  <si>
    <t xml:space="preserve">7328 GREEN BB</t>
  </si>
  <si>
    <t xml:space="preserve">7329 GREEN CC</t>
  </si>
  <si>
    <t xml:space="preserve">7330 GREEN DD</t>
  </si>
  <si>
    <t xml:space="preserve">7331 GREEN EE</t>
  </si>
  <si>
    <t xml:space="preserve">7332 GREEN FF</t>
  </si>
  <si>
    <t xml:space="preserve">7333 GREEN GG</t>
  </si>
  <si>
    <t xml:space="preserve">7334 GREEN HH</t>
  </si>
  <si>
    <t xml:space="preserve">7335 GREEN II</t>
  </si>
  <si>
    <t xml:space="preserve">7336 GREEN JJ</t>
  </si>
  <si>
    <t xml:space="preserve">7337 GREEN KK</t>
  </si>
  <si>
    <t xml:space="preserve">7338 GREEN LL</t>
  </si>
  <si>
    <t xml:space="preserve">7339 GREEN MM</t>
  </si>
  <si>
    <t xml:space="preserve">7340 GREEN NN</t>
  </si>
  <si>
    <t xml:space="preserve">7341 GREEN OO</t>
  </si>
  <si>
    <t xml:space="preserve">7342 GREEN PP</t>
  </si>
  <si>
    <t xml:space="preserve">7343 GREEN QQ</t>
  </si>
  <si>
    <t xml:space="preserve">7401 GR HL A</t>
  </si>
  <si>
    <t xml:space="preserve">7402 GR HL B</t>
  </si>
  <si>
    <t xml:space="preserve">7403 GR HL C</t>
  </si>
  <si>
    <t xml:space="preserve">7601 HARR AA</t>
  </si>
  <si>
    <t xml:space="preserve">7602 HARR BB</t>
  </si>
  <si>
    <t xml:space="preserve">7603 HARR CC</t>
  </si>
  <si>
    <t xml:space="preserve">7701 LIN HT A</t>
  </si>
  <si>
    <t xml:space="preserve">7702 LIN HT B</t>
  </si>
  <si>
    <t xml:space="preserve">7901 LOCK A</t>
  </si>
  <si>
    <t xml:space="preserve">7902 LOCK B</t>
  </si>
  <si>
    <t xml:space="preserve">8001 MARMT A</t>
  </si>
  <si>
    <t xml:space="preserve">8002 MARMT B</t>
  </si>
  <si>
    <t xml:space="preserve">8211 ADDY A</t>
  </si>
  <si>
    <t xml:space="preserve">8221 CLEVE A</t>
  </si>
  <si>
    <t xml:space="preserve">8222 CLEVE B</t>
  </si>
  <si>
    <t xml:space="preserve">8231 NO BEND A</t>
  </si>
  <si>
    <t xml:space="preserve">8301 MIAMI A</t>
  </si>
  <si>
    <t xml:space="preserve">8302 MIAMI B</t>
  </si>
  <si>
    <t xml:space="preserve">8303 MIAMI C</t>
  </si>
  <si>
    <t xml:space="preserve">8304 MIAMI D</t>
  </si>
  <si>
    <t xml:space="preserve">8305 MIAMI E</t>
  </si>
  <si>
    <t xml:space="preserve">8306 MIAMI F</t>
  </si>
  <si>
    <t xml:space="preserve">8307 MIAMI G</t>
  </si>
  <si>
    <t xml:space="preserve">8308 MIAMI H</t>
  </si>
  <si>
    <t xml:space="preserve">8401 NEWT A</t>
  </si>
  <si>
    <t xml:space="preserve">8402 NEWT B</t>
  </si>
  <si>
    <t xml:space="preserve">8511 ST BN 1-A</t>
  </si>
  <si>
    <t xml:space="preserve">8521 ST BN 2-A</t>
  </si>
  <si>
    <t xml:space="preserve">8531 ST BN 3-A</t>
  </si>
  <si>
    <t xml:space="preserve">8541 ST BN 4-A</t>
  </si>
  <si>
    <t xml:space="preserve">8601 SILVT A</t>
  </si>
  <si>
    <t xml:space="preserve">8602 SILVT B</t>
  </si>
  <si>
    <t xml:space="preserve">8603 SILVT C</t>
  </si>
  <si>
    <t xml:space="preserve">8701 SPFLD A</t>
  </si>
  <si>
    <t xml:space="preserve">8702 SPFLD B</t>
  </si>
  <si>
    <t xml:space="preserve">8703 SPFLD C</t>
  </si>
  <si>
    <t xml:space="preserve">8704 SPFLD D</t>
  </si>
  <si>
    <t xml:space="preserve">8705 SPFLD E</t>
  </si>
  <si>
    <t xml:space="preserve">8706 SPFLD F</t>
  </si>
  <si>
    <t xml:space="preserve">8707 SPFLD G</t>
  </si>
  <si>
    <t xml:space="preserve">8708 SPFLD H</t>
  </si>
  <si>
    <t xml:space="preserve">8709 SPFLD I</t>
  </si>
  <si>
    <t xml:space="preserve">8710 SPFLD J</t>
  </si>
  <si>
    <t xml:space="preserve">8711 SPFLD K</t>
  </si>
  <si>
    <t xml:space="preserve">8712 SPFLD L</t>
  </si>
  <si>
    <t xml:space="preserve">8713 SPFLD M</t>
  </si>
  <si>
    <t xml:space="preserve">8714 SPFLD N</t>
  </si>
  <si>
    <t xml:space="preserve">8715 SPFLD O</t>
  </si>
  <si>
    <t xml:space="preserve">8716 SPFLD P</t>
  </si>
  <si>
    <t xml:space="preserve">8717 SPFLD Q</t>
  </si>
  <si>
    <t xml:space="preserve">8718 SPFLD R</t>
  </si>
  <si>
    <t xml:space="preserve">8719 SPFLD S</t>
  </si>
  <si>
    <t xml:space="preserve">8720 SPFLD T</t>
  </si>
  <si>
    <t xml:space="preserve">8721 SPFLD U</t>
  </si>
  <si>
    <t xml:space="preserve">8722 SPFLD V</t>
  </si>
  <si>
    <t xml:space="preserve">8723 SPFLD W</t>
  </si>
  <si>
    <t xml:space="preserve">8724 SPFLD X</t>
  </si>
  <si>
    <t xml:space="preserve">8725 SPFLD Y</t>
  </si>
  <si>
    <t xml:space="preserve">8726 SPFLD Z</t>
  </si>
  <si>
    <t xml:space="preserve">8727 SPFLD AA</t>
  </si>
  <si>
    <t xml:space="preserve">8728 SPFLD BB</t>
  </si>
  <si>
    <t xml:space="preserve">8901 SYCAM A</t>
  </si>
  <si>
    <t xml:space="preserve">8902 SYCAM B</t>
  </si>
  <si>
    <t xml:space="preserve">8903 SYCAM C</t>
  </si>
  <si>
    <t xml:space="preserve">8904 SYCAM D</t>
  </si>
  <si>
    <t xml:space="preserve">8905 SYCAM E</t>
  </si>
  <si>
    <t xml:space="preserve">8906 SYCAM F</t>
  </si>
  <si>
    <t xml:space="preserve">8907 SYCAM G</t>
  </si>
  <si>
    <t xml:space="preserve">8908 SYCAM H</t>
  </si>
  <si>
    <t xml:space="preserve">8909 SYCAM I</t>
  </si>
  <si>
    <t xml:space="preserve">8910 SYCAM J</t>
  </si>
  <si>
    <t xml:space="preserve">8911 SYCAM K</t>
  </si>
  <si>
    <t xml:space="preserve">8912 SYCAM L</t>
  </si>
  <si>
    <t xml:space="preserve">8913 SYCAM M</t>
  </si>
  <si>
    <t xml:space="preserve">8914 SYCAM N</t>
  </si>
  <si>
    <t xml:space="preserve">9101 SYMM A</t>
  </si>
  <si>
    <t xml:space="preserve">9102 SYMM B</t>
  </si>
  <si>
    <t xml:space="preserve">9103 SYMM C</t>
  </si>
  <si>
    <t xml:space="preserve">9104 SYMM D</t>
  </si>
  <si>
    <t xml:space="preserve">9105 SYMM E</t>
  </si>
  <si>
    <t xml:space="preserve">9106 SYMM F</t>
  </si>
  <si>
    <t xml:space="preserve">9107 SYMM G</t>
  </si>
  <si>
    <t xml:space="preserve">9108 SYMM H</t>
  </si>
  <si>
    <t xml:space="preserve">9109 SYMM I</t>
  </si>
  <si>
    <t xml:space="preserve">9110 SYMM J</t>
  </si>
  <si>
    <t xml:space="preserve">9111 SYMM K</t>
  </si>
  <si>
    <t xml:space="preserve">9112 SYMM L</t>
  </si>
  <si>
    <t xml:space="preserve">9301 TER PK A</t>
  </si>
  <si>
    <t xml:space="preserve">9302 TER PK B</t>
  </si>
  <si>
    <t xml:space="preserve">9501 WHWTR A</t>
  </si>
  <si>
    <t xml:space="preserve">9502 WHWTR B</t>
  </si>
  <si>
    <t xml:space="preserve">9503 WHWTR C</t>
  </si>
  <si>
    <t xml:space="preserve">9701 WOOD A</t>
  </si>
  <si>
    <t xml:space="preserve">9702 WOOD 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</si>
</sst>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.0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8"/>
      <name val="Arial Narrow"/>
      <family val="2"/>
    </font>
    <font>
      <b val="true"/>
      <sz val="8"/>
      <color rgb="FF000000"/>
      <name val="Arial"/>
      <family val="2"/>
    </font>
    <font>
      <sz val="10"/>
      <color rgb="FF000000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60"/>
  <sheetViews>
    <sheetView showFormulas="false" showGridLines="true" showRowColHeaders="true" showZeros="true" rightToLeft="false" tabSelected="true" showOutlineSymbols="true" defaultGridColor="true" view="normal" topLeftCell="A503" colorId="64" zoomScale="100" zoomScaleNormal="100" zoomScalePageLayoutView="100" workbookViewId="0">
      <selection pane="topLeft" activeCell="C561" activeCellId="0" sqref="C561"/>
    </sheetView>
  </sheetViews>
  <sheetFormatPr defaultColWidth="11.53515625" defaultRowHeight="12.8" zeroHeight="false" outlineLevelRow="0" outlineLevelCol="0"/>
  <sheetData>
    <row r="1" customFormat="false" ht="20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customFormat="false" ht="14.65" hidden="false" customHeight="false" outlineLevel="0" collapsed="false">
      <c r="A2" s="4" t="n">
        <v>101</v>
      </c>
      <c r="B2" s="5" t="s">
        <v>7</v>
      </c>
      <c r="C2" s="6" t="n">
        <v>297</v>
      </c>
      <c r="D2" s="7" t="n">
        <v>57</v>
      </c>
      <c r="E2" s="8" t="n">
        <f aca="false">SUM(D2/C2)</f>
        <v>0.191919191919192</v>
      </c>
      <c r="F2" s="9" t="n">
        <v>28</v>
      </c>
      <c r="G2" s="9" t="n">
        <v>28</v>
      </c>
    </row>
    <row r="3" customFormat="false" ht="14.65" hidden="false" customHeight="false" outlineLevel="0" collapsed="false">
      <c r="A3" s="4" t="n">
        <v>102</v>
      </c>
      <c r="B3" s="5" t="s">
        <v>8</v>
      </c>
      <c r="C3" s="6" t="n">
        <v>1247</v>
      </c>
      <c r="D3" s="7" t="n">
        <v>357</v>
      </c>
      <c r="E3" s="8" t="n">
        <f aca="false">SUM(D3/C3)</f>
        <v>0.286287089013633</v>
      </c>
      <c r="F3" s="9" t="n">
        <v>214</v>
      </c>
      <c r="G3" s="9" t="n">
        <v>133</v>
      </c>
    </row>
    <row r="4" customFormat="false" ht="14.65" hidden="false" customHeight="false" outlineLevel="0" collapsed="false">
      <c r="A4" s="4" t="n">
        <v>103</v>
      </c>
      <c r="B4" s="5" t="s">
        <v>9</v>
      </c>
      <c r="C4" s="6" t="n">
        <v>1434</v>
      </c>
      <c r="D4" s="7" t="n">
        <v>296</v>
      </c>
      <c r="E4" s="8" t="n">
        <f aca="false">SUM(D4/C4)</f>
        <v>0.206415620641562</v>
      </c>
      <c r="F4" s="9" t="n">
        <v>182</v>
      </c>
      <c r="G4" s="9" t="n">
        <v>103</v>
      </c>
    </row>
    <row r="5" customFormat="false" ht="14.65" hidden="false" customHeight="false" outlineLevel="0" collapsed="false">
      <c r="A5" s="4" t="n">
        <v>104</v>
      </c>
      <c r="B5" s="5" t="s">
        <v>10</v>
      </c>
      <c r="C5" s="6" t="n">
        <v>737</v>
      </c>
      <c r="D5" s="7" t="n">
        <v>97</v>
      </c>
      <c r="E5" s="8" t="n">
        <f aca="false">SUM(D5/C5)</f>
        <v>0.131614654002714</v>
      </c>
      <c r="F5" s="9" t="n">
        <v>65</v>
      </c>
      <c r="G5" s="9" t="n">
        <v>31</v>
      </c>
    </row>
    <row r="6" customFormat="false" ht="14.65" hidden="false" customHeight="false" outlineLevel="0" collapsed="false">
      <c r="A6" s="4" t="n">
        <v>105</v>
      </c>
      <c r="B6" s="5" t="s">
        <v>11</v>
      </c>
      <c r="C6" s="6" t="n">
        <v>1165</v>
      </c>
      <c r="D6" s="7" t="n">
        <v>207</v>
      </c>
      <c r="E6" s="8" t="n">
        <f aca="false">SUM(D6/C6)</f>
        <v>0.177682403433476</v>
      </c>
      <c r="F6" s="9" t="n">
        <v>137</v>
      </c>
      <c r="G6" s="9" t="n">
        <v>67</v>
      </c>
    </row>
    <row r="7" customFormat="false" ht="14.65" hidden="false" customHeight="false" outlineLevel="0" collapsed="false">
      <c r="A7" s="4" t="n">
        <v>106</v>
      </c>
      <c r="B7" s="5" t="s">
        <v>12</v>
      </c>
      <c r="C7" s="6" t="n">
        <v>1155</v>
      </c>
      <c r="D7" s="7" t="n">
        <v>334</v>
      </c>
      <c r="E7" s="8" t="n">
        <f aca="false">SUM(D7/C7)</f>
        <v>0.289177489177489</v>
      </c>
      <c r="F7" s="9" t="n">
        <v>214</v>
      </c>
      <c r="G7" s="9" t="n">
        <v>117</v>
      </c>
    </row>
    <row r="8" customFormat="false" ht="14.65" hidden="false" customHeight="false" outlineLevel="0" collapsed="false">
      <c r="A8" s="4" t="n">
        <v>107</v>
      </c>
      <c r="B8" s="5" t="s">
        <v>13</v>
      </c>
      <c r="C8" s="6" t="n">
        <v>664</v>
      </c>
      <c r="D8" s="7" t="n">
        <v>150</v>
      </c>
      <c r="E8" s="8" t="n">
        <f aca="false">SUM(D8/C8)</f>
        <v>0.225903614457831</v>
      </c>
      <c r="F8" s="9" t="n">
        <v>108</v>
      </c>
      <c r="G8" s="9" t="n">
        <v>38</v>
      </c>
    </row>
    <row r="9" customFormat="false" ht="14.65" hidden="false" customHeight="false" outlineLevel="0" collapsed="false">
      <c r="A9" s="4" t="n">
        <v>108</v>
      </c>
      <c r="B9" s="5" t="s">
        <v>14</v>
      </c>
      <c r="C9" s="6" t="n">
        <v>679</v>
      </c>
      <c r="D9" s="7" t="n">
        <v>131</v>
      </c>
      <c r="E9" s="8" t="n">
        <f aca="false">SUM(D9/C9)</f>
        <v>0.192930780559647</v>
      </c>
      <c r="F9" s="9" t="n">
        <v>78</v>
      </c>
      <c r="G9" s="9" t="n">
        <v>52</v>
      </c>
    </row>
    <row r="10" customFormat="false" ht="14.65" hidden="false" customHeight="false" outlineLevel="0" collapsed="false">
      <c r="A10" s="4" t="n">
        <v>109</v>
      </c>
      <c r="B10" s="5" t="s">
        <v>15</v>
      </c>
      <c r="C10" s="6" t="n">
        <v>1111</v>
      </c>
      <c r="D10" s="7" t="n">
        <v>305</v>
      </c>
      <c r="E10" s="8" t="n">
        <f aca="false">SUM(D10/C10)</f>
        <v>0.274527452745274</v>
      </c>
      <c r="F10" s="9" t="n">
        <v>209</v>
      </c>
      <c r="G10" s="9" t="n">
        <v>92</v>
      </c>
    </row>
    <row r="11" customFormat="false" ht="14.65" hidden="false" customHeight="false" outlineLevel="0" collapsed="false">
      <c r="A11" s="4" t="n">
        <v>110</v>
      </c>
      <c r="B11" s="5" t="s">
        <v>16</v>
      </c>
      <c r="C11" s="6" t="n">
        <v>1208</v>
      </c>
      <c r="D11" s="7" t="n">
        <v>225</v>
      </c>
      <c r="E11" s="8" t="n">
        <f aca="false">SUM(D11/C11)</f>
        <v>0.186258278145695</v>
      </c>
      <c r="F11" s="9" t="n">
        <v>132</v>
      </c>
      <c r="G11" s="9" t="n">
        <v>93</v>
      </c>
    </row>
    <row r="12" customFormat="false" ht="14.65" hidden="false" customHeight="false" outlineLevel="0" collapsed="false">
      <c r="A12" s="4" t="n">
        <v>111</v>
      </c>
      <c r="B12" s="5" t="s">
        <v>17</v>
      </c>
      <c r="C12" s="6" t="n">
        <v>1142</v>
      </c>
      <c r="D12" s="7" t="n">
        <v>183</v>
      </c>
      <c r="E12" s="8" t="n">
        <f aca="false">SUM(D12/C12)</f>
        <v>0.160245183887916</v>
      </c>
      <c r="F12" s="9" t="n">
        <v>129</v>
      </c>
      <c r="G12" s="9" t="n">
        <v>50</v>
      </c>
    </row>
    <row r="13" customFormat="false" ht="14.65" hidden="false" customHeight="false" outlineLevel="0" collapsed="false">
      <c r="A13" s="4" t="n">
        <v>112</v>
      </c>
      <c r="B13" s="5" t="s">
        <v>18</v>
      </c>
      <c r="C13" s="6" t="n">
        <v>671</v>
      </c>
      <c r="D13" s="7" t="n">
        <v>167</v>
      </c>
      <c r="E13" s="8" t="n">
        <f aca="false">SUM(D13/C13)</f>
        <v>0.248882265275708</v>
      </c>
      <c r="F13" s="9" t="n">
        <v>114</v>
      </c>
      <c r="G13" s="9" t="n">
        <v>51</v>
      </c>
    </row>
    <row r="14" customFormat="false" ht="14.65" hidden="false" customHeight="false" outlineLevel="0" collapsed="false">
      <c r="A14" s="4" t="n">
        <v>113</v>
      </c>
      <c r="B14" s="5" t="s">
        <v>19</v>
      </c>
      <c r="C14" s="6" t="n">
        <v>1020</v>
      </c>
      <c r="D14" s="7" t="n">
        <v>243</v>
      </c>
      <c r="E14" s="8" t="n">
        <f aca="false">SUM(D14/C14)</f>
        <v>0.238235294117647</v>
      </c>
      <c r="F14" s="9" t="n">
        <v>139</v>
      </c>
      <c r="G14" s="9" t="n">
        <v>98</v>
      </c>
    </row>
    <row r="15" customFormat="false" ht="14.65" hidden="false" customHeight="false" outlineLevel="0" collapsed="false">
      <c r="A15" s="4" t="n">
        <v>201</v>
      </c>
      <c r="B15" s="5" t="s">
        <v>20</v>
      </c>
      <c r="C15" s="6" t="n">
        <v>1226</v>
      </c>
      <c r="D15" s="7" t="n">
        <v>204</v>
      </c>
      <c r="E15" s="8" t="n">
        <f aca="false">SUM(D15/C15)</f>
        <v>0.166394779771615</v>
      </c>
      <c r="F15" s="9" t="n">
        <v>145</v>
      </c>
      <c r="G15" s="9" t="n">
        <v>52</v>
      </c>
    </row>
    <row r="16" customFormat="false" ht="14.65" hidden="false" customHeight="false" outlineLevel="0" collapsed="false">
      <c r="A16" s="4" t="n">
        <v>202</v>
      </c>
      <c r="B16" s="5" t="s">
        <v>21</v>
      </c>
      <c r="C16" s="6" t="n">
        <v>1499</v>
      </c>
      <c r="D16" s="7" t="n">
        <v>260</v>
      </c>
      <c r="E16" s="8" t="n">
        <f aca="false">SUM(D16/C16)</f>
        <v>0.173448965977318</v>
      </c>
      <c r="F16" s="9" t="n">
        <v>180</v>
      </c>
      <c r="G16" s="9" t="n">
        <v>67</v>
      </c>
    </row>
    <row r="17" customFormat="false" ht="14.65" hidden="false" customHeight="false" outlineLevel="0" collapsed="false">
      <c r="A17" s="4" t="n">
        <v>203</v>
      </c>
      <c r="B17" s="5" t="s">
        <v>22</v>
      </c>
      <c r="C17" s="6" t="n">
        <v>1763</v>
      </c>
      <c r="D17" s="7" t="n">
        <v>212</v>
      </c>
      <c r="E17" s="8" t="n">
        <f aca="false">SUM(D17/C17)</f>
        <v>0.120249574588769</v>
      </c>
      <c r="F17" s="9" t="n">
        <v>161</v>
      </c>
      <c r="G17" s="9" t="n">
        <v>45</v>
      </c>
    </row>
    <row r="18" customFormat="false" ht="14.65" hidden="false" customHeight="false" outlineLevel="0" collapsed="false">
      <c r="A18" s="4" t="n">
        <v>204</v>
      </c>
      <c r="B18" s="5" t="s">
        <v>23</v>
      </c>
      <c r="C18" s="6" t="n">
        <v>1347</v>
      </c>
      <c r="D18" s="7" t="n">
        <v>260</v>
      </c>
      <c r="E18" s="8" t="n">
        <f aca="false">SUM(D18/C18)</f>
        <v>0.193021529324425</v>
      </c>
      <c r="F18" s="9" t="n">
        <v>185</v>
      </c>
      <c r="G18" s="9" t="n">
        <v>71</v>
      </c>
    </row>
    <row r="19" customFormat="false" ht="14.65" hidden="false" customHeight="false" outlineLevel="0" collapsed="false">
      <c r="A19" s="4" t="n">
        <v>205</v>
      </c>
      <c r="B19" s="5" t="s">
        <v>24</v>
      </c>
      <c r="C19" s="6" t="n">
        <v>1102</v>
      </c>
      <c r="D19" s="7" t="n">
        <v>245</v>
      </c>
      <c r="E19" s="8" t="n">
        <f aca="false">SUM(D19/C19)</f>
        <v>0.222323049001815</v>
      </c>
      <c r="F19" s="9" t="n">
        <v>165</v>
      </c>
      <c r="G19" s="9" t="n">
        <v>71</v>
      </c>
    </row>
    <row r="20" customFormat="false" ht="14.65" hidden="false" customHeight="false" outlineLevel="0" collapsed="false">
      <c r="A20" s="4" t="n">
        <v>206</v>
      </c>
      <c r="B20" s="5" t="s">
        <v>25</v>
      </c>
      <c r="C20" s="6" t="n">
        <v>1327</v>
      </c>
      <c r="D20" s="7" t="n">
        <v>229</v>
      </c>
      <c r="E20" s="8" t="n">
        <f aca="false">SUM(D20/C20)</f>
        <v>0.172569706103994</v>
      </c>
      <c r="F20" s="9" t="n">
        <v>170</v>
      </c>
      <c r="G20" s="9" t="n">
        <v>52</v>
      </c>
    </row>
    <row r="21" customFormat="false" ht="14.65" hidden="false" customHeight="false" outlineLevel="0" collapsed="false">
      <c r="A21" s="4" t="n">
        <v>207</v>
      </c>
      <c r="B21" s="5" t="s">
        <v>26</v>
      </c>
      <c r="C21" s="6" t="n">
        <v>880</v>
      </c>
      <c r="D21" s="7" t="n">
        <v>307</v>
      </c>
      <c r="E21" s="8" t="n">
        <f aca="false">SUM(D21/C21)</f>
        <v>0.348863636363636</v>
      </c>
      <c r="F21" s="9" t="n">
        <v>224</v>
      </c>
      <c r="G21" s="9" t="n">
        <v>70</v>
      </c>
    </row>
    <row r="22" customFormat="false" ht="14.65" hidden="false" customHeight="false" outlineLevel="0" collapsed="false">
      <c r="A22" s="4" t="n">
        <v>208</v>
      </c>
      <c r="B22" s="5" t="s">
        <v>27</v>
      </c>
      <c r="C22" s="6" t="n">
        <v>949</v>
      </c>
      <c r="D22" s="7" t="n">
        <v>124</v>
      </c>
      <c r="E22" s="8" t="n">
        <f aca="false">SUM(D22/C22)</f>
        <v>0.130663856691254</v>
      </c>
      <c r="F22" s="9" t="n">
        <v>93</v>
      </c>
      <c r="G22" s="9" t="n">
        <v>31</v>
      </c>
    </row>
    <row r="23" customFormat="false" ht="14.65" hidden="false" customHeight="false" outlineLevel="0" collapsed="false">
      <c r="A23" s="4" t="n">
        <v>209</v>
      </c>
      <c r="B23" s="5" t="s">
        <v>28</v>
      </c>
      <c r="C23" s="6" t="n">
        <v>1148</v>
      </c>
      <c r="D23" s="7" t="n">
        <v>235</v>
      </c>
      <c r="E23" s="8" t="n">
        <f aca="false">SUM(D23/C23)</f>
        <v>0.204703832752613</v>
      </c>
      <c r="F23" s="9" t="n">
        <v>156</v>
      </c>
      <c r="G23" s="9" t="n">
        <v>69</v>
      </c>
    </row>
    <row r="24" customFormat="false" ht="14.65" hidden="false" customHeight="false" outlineLevel="0" collapsed="false">
      <c r="A24" s="4" t="n">
        <v>210</v>
      </c>
      <c r="B24" s="5" t="s">
        <v>29</v>
      </c>
      <c r="C24" s="6" t="n">
        <v>1292</v>
      </c>
      <c r="D24" s="7" t="n">
        <v>228</v>
      </c>
      <c r="E24" s="8" t="n">
        <f aca="false">SUM(D24/C24)</f>
        <v>0.176470588235294</v>
      </c>
      <c r="F24" s="9" t="n">
        <v>166</v>
      </c>
      <c r="G24" s="9" t="n">
        <v>61</v>
      </c>
    </row>
    <row r="25" customFormat="false" ht="14.65" hidden="false" customHeight="false" outlineLevel="0" collapsed="false">
      <c r="A25" s="4" t="n">
        <v>211</v>
      </c>
      <c r="B25" s="5" t="s">
        <v>30</v>
      </c>
      <c r="C25" s="6" t="n">
        <v>1449</v>
      </c>
      <c r="D25" s="7" t="n">
        <v>284</v>
      </c>
      <c r="E25" s="8" t="n">
        <f aca="false">SUM(D25/C25)</f>
        <v>0.1959972394755</v>
      </c>
      <c r="F25" s="9" t="n">
        <v>206</v>
      </c>
      <c r="G25" s="9" t="n">
        <v>70</v>
      </c>
    </row>
    <row r="26" customFormat="false" ht="14.65" hidden="false" customHeight="false" outlineLevel="0" collapsed="false">
      <c r="A26" s="4" t="n">
        <v>301</v>
      </c>
      <c r="B26" s="5" t="s">
        <v>31</v>
      </c>
      <c r="C26" s="6" t="n">
        <v>1211</v>
      </c>
      <c r="D26" s="7" t="n">
        <v>163</v>
      </c>
      <c r="E26" s="8" t="n">
        <f aca="false">SUM(D26/C26)</f>
        <v>0.134599504541701</v>
      </c>
      <c r="F26" s="9" t="n">
        <v>118</v>
      </c>
      <c r="G26" s="9" t="n">
        <v>38</v>
      </c>
    </row>
    <row r="27" customFormat="false" ht="14.65" hidden="false" customHeight="false" outlineLevel="0" collapsed="false">
      <c r="A27" s="4" t="n">
        <v>302</v>
      </c>
      <c r="B27" s="5" t="s">
        <v>32</v>
      </c>
      <c r="C27" s="6" t="n">
        <v>892</v>
      </c>
      <c r="D27" s="7" t="n">
        <v>210</v>
      </c>
      <c r="E27" s="8" t="n">
        <f aca="false">SUM(D27/C27)</f>
        <v>0.23542600896861</v>
      </c>
      <c r="F27" s="9" t="n">
        <v>146</v>
      </c>
      <c r="G27" s="9" t="n">
        <v>59</v>
      </c>
    </row>
    <row r="28" customFormat="false" ht="14.65" hidden="false" customHeight="false" outlineLevel="0" collapsed="false">
      <c r="A28" s="4" t="n">
        <v>303</v>
      </c>
      <c r="B28" s="5" t="s">
        <v>33</v>
      </c>
      <c r="C28" s="6" t="n">
        <v>1137</v>
      </c>
      <c r="D28" s="7" t="n">
        <v>262</v>
      </c>
      <c r="E28" s="8" t="n">
        <f aca="false">SUM(D28/C28)</f>
        <v>0.230430958663149</v>
      </c>
      <c r="F28" s="9" t="n">
        <v>180</v>
      </c>
      <c r="G28" s="9" t="n">
        <v>71</v>
      </c>
    </row>
    <row r="29" customFormat="false" ht="14.65" hidden="false" customHeight="false" outlineLevel="0" collapsed="false">
      <c r="A29" s="4" t="n">
        <v>304</v>
      </c>
      <c r="B29" s="5" t="s">
        <v>34</v>
      </c>
      <c r="C29" s="6" t="n">
        <v>1644</v>
      </c>
      <c r="D29" s="7" t="n">
        <v>175</v>
      </c>
      <c r="E29" s="8" t="n">
        <f aca="false">SUM(D29/C29)</f>
        <v>0.106447688564477</v>
      </c>
      <c r="F29" s="9" t="n">
        <v>135</v>
      </c>
      <c r="G29" s="9" t="n">
        <v>35</v>
      </c>
    </row>
    <row r="30" customFormat="false" ht="14.65" hidden="false" customHeight="false" outlineLevel="0" collapsed="false">
      <c r="A30" s="4" t="n">
        <v>305</v>
      </c>
      <c r="B30" s="5" t="s">
        <v>35</v>
      </c>
      <c r="C30" s="6" t="n">
        <v>1419</v>
      </c>
      <c r="D30" s="7" t="n">
        <v>165</v>
      </c>
      <c r="E30" s="8" t="n">
        <f aca="false">SUM(D30/C30)</f>
        <v>0.116279069767442</v>
      </c>
      <c r="F30" s="9" t="n">
        <v>101</v>
      </c>
      <c r="G30" s="9" t="n">
        <v>47</v>
      </c>
    </row>
    <row r="31" customFormat="false" ht="14.65" hidden="false" customHeight="false" outlineLevel="0" collapsed="false">
      <c r="A31" s="4" t="n">
        <v>401</v>
      </c>
      <c r="B31" s="5" t="s">
        <v>36</v>
      </c>
      <c r="C31" s="6" t="n">
        <v>939</v>
      </c>
      <c r="D31" s="7" t="n">
        <v>306</v>
      </c>
      <c r="E31" s="8" t="n">
        <f aca="false">SUM(D31/C31)</f>
        <v>0.325878594249201</v>
      </c>
      <c r="F31" s="9" t="n">
        <v>208</v>
      </c>
      <c r="G31" s="9" t="n">
        <v>84</v>
      </c>
    </row>
    <row r="32" customFormat="false" ht="14.65" hidden="false" customHeight="false" outlineLevel="0" collapsed="false">
      <c r="A32" s="4" t="n">
        <v>402</v>
      </c>
      <c r="B32" s="5" t="s">
        <v>37</v>
      </c>
      <c r="C32" s="6" t="n">
        <v>1048</v>
      </c>
      <c r="D32" s="7" t="n">
        <v>253</v>
      </c>
      <c r="E32" s="8" t="n">
        <f aca="false">SUM(D32/C32)</f>
        <v>0.241412213740458</v>
      </c>
      <c r="F32" s="9" t="n">
        <v>181</v>
      </c>
      <c r="G32" s="9" t="n">
        <v>66</v>
      </c>
    </row>
    <row r="33" customFormat="false" ht="14.65" hidden="false" customHeight="false" outlineLevel="0" collapsed="false">
      <c r="A33" s="4" t="n">
        <v>403</v>
      </c>
      <c r="B33" s="5" t="s">
        <v>38</v>
      </c>
      <c r="C33" s="6" t="n">
        <v>825</v>
      </c>
      <c r="D33" s="7" t="n">
        <v>219</v>
      </c>
      <c r="E33" s="8" t="n">
        <f aca="false">SUM(D33/C33)</f>
        <v>0.265454545454545</v>
      </c>
      <c r="F33" s="9" t="n">
        <v>157</v>
      </c>
      <c r="G33" s="9" t="n">
        <v>57</v>
      </c>
    </row>
    <row r="34" customFormat="false" ht="14.65" hidden="false" customHeight="false" outlineLevel="0" collapsed="false">
      <c r="A34" s="4" t="n">
        <v>404</v>
      </c>
      <c r="B34" s="5" t="s">
        <v>39</v>
      </c>
      <c r="C34" s="6" t="n">
        <v>1222</v>
      </c>
      <c r="D34" s="7" t="n">
        <v>285</v>
      </c>
      <c r="E34" s="8" t="n">
        <f aca="false">SUM(D34/C34)</f>
        <v>0.233224222585925</v>
      </c>
      <c r="F34" s="9" t="n">
        <v>224</v>
      </c>
      <c r="G34" s="9" t="n">
        <v>56</v>
      </c>
    </row>
    <row r="35" customFormat="false" ht="14.65" hidden="false" customHeight="false" outlineLevel="0" collapsed="false">
      <c r="A35" s="4" t="n">
        <v>405</v>
      </c>
      <c r="B35" s="5" t="s">
        <v>40</v>
      </c>
      <c r="C35" s="6" t="n">
        <v>1109</v>
      </c>
      <c r="D35" s="7" t="n">
        <v>246</v>
      </c>
      <c r="E35" s="8" t="n">
        <f aca="false">SUM(D35/C35)</f>
        <v>0.221821460775473</v>
      </c>
      <c r="F35" s="9" t="n">
        <v>169</v>
      </c>
      <c r="G35" s="9" t="n">
        <v>74</v>
      </c>
    </row>
    <row r="36" customFormat="false" ht="14.65" hidden="false" customHeight="false" outlineLevel="0" collapsed="false">
      <c r="A36" s="4" t="n">
        <v>406</v>
      </c>
      <c r="B36" s="5" t="s">
        <v>41</v>
      </c>
      <c r="C36" s="6" t="n">
        <v>1013</v>
      </c>
      <c r="D36" s="7" t="n">
        <v>259</v>
      </c>
      <c r="E36" s="8" t="n">
        <f aca="false">SUM(D36/C36)</f>
        <v>0.255676209279368</v>
      </c>
      <c r="F36" s="9" t="n">
        <v>184</v>
      </c>
      <c r="G36" s="9" t="n">
        <v>65</v>
      </c>
    </row>
    <row r="37" customFormat="false" ht="14.65" hidden="false" customHeight="false" outlineLevel="0" collapsed="false">
      <c r="A37" s="4" t="n">
        <v>407</v>
      </c>
      <c r="B37" s="5" t="s">
        <v>42</v>
      </c>
      <c r="C37" s="6" t="n">
        <v>1226</v>
      </c>
      <c r="D37" s="7" t="n">
        <v>335</v>
      </c>
      <c r="E37" s="8" t="n">
        <f aca="false">SUM(D37/C37)</f>
        <v>0.273246329526917</v>
      </c>
      <c r="F37" s="9" t="n">
        <v>207</v>
      </c>
      <c r="G37" s="9" t="n">
        <v>119</v>
      </c>
    </row>
    <row r="38" customFormat="false" ht="14.65" hidden="false" customHeight="false" outlineLevel="0" collapsed="false">
      <c r="A38" s="4" t="n">
        <v>408</v>
      </c>
      <c r="B38" s="5" t="s">
        <v>43</v>
      </c>
      <c r="C38" s="6" t="n">
        <v>1428</v>
      </c>
      <c r="D38" s="7" t="n">
        <v>237</v>
      </c>
      <c r="E38" s="8" t="n">
        <f aca="false">SUM(D38/C38)</f>
        <v>0.165966386554622</v>
      </c>
      <c r="F38" s="9" t="n">
        <v>154</v>
      </c>
      <c r="G38" s="9" t="n">
        <v>83</v>
      </c>
    </row>
    <row r="39" customFormat="false" ht="14.65" hidden="false" customHeight="false" outlineLevel="0" collapsed="false">
      <c r="A39" s="4" t="n">
        <v>501</v>
      </c>
      <c r="B39" s="5" t="s">
        <v>44</v>
      </c>
      <c r="C39" s="6" t="n">
        <v>1136</v>
      </c>
      <c r="D39" s="7" t="n">
        <v>283</v>
      </c>
      <c r="E39" s="8" t="n">
        <f aca="false">SUM(D39/C39)</f>
        <v>0.249119718309859</v>
      </c>
      <c r="F39" s="9" t="n">
        <v>176</v>
      </c>
      <c r="G39" s="9" t="n">
        <v>101</v>
      </c>
    </row>
    <row r="40" customFormat="false" ht="14.65" hidden="false" customHeight="false" outlineLevel="0" collapsed="false">
      <c r="A40" s="4" t="n">
        <v>502</v>
      </c>
      <c r="B40" s="5" t="s">
        <v>45</v>
      </c>
      <c r="C40" s="6" t="n">
        <v>1072</v>
      </c>
      <c r="D40" s="7" t="n">
        <v>303</v>
      </c>
      <c r="E40" s="8" t="n">
        <f aca="false">SUM(D40/C40)</f>
        <v>0.282649253731343</v>
      </c>
      <c r="F40" s="9" t="n">
        <v>204</v>
      </c>
      <c r="G40" s="9" t="n">
        <v>90</v>
      </c>
    </row>
    <row r="41" customFormat="false" ht="14.65" hidden="false" customHeight="false" outlineLevel="0" collapsed="false">
      <c r="A41" s="4" t="n">
        <v>503</v>
      </c>
      <c r="B41" s="5" t="s">
        <v>46</v>
      </c>
      <c r="C41" s="6" t="n">
        <v>794</v>
      </c>
      <c r="D41" s="7" t="n">
        <v>281</v>
      </c>
      <c r="E41" s="8" t="n">
        <f aca="false">SUM(D41/C41)</f>
        <v>0.353904282115869</v>
      </c>
      <c r="F41" s="9" t="n">
        <v>187</v>
      </c>
      <c r="G41" s="9" t="n">
        <v>89</v>
      </c>
    </row>
    <row r="42" customFormat="false" ht="14.65" hidden="false" customHeight="false" outlineLevel="0" collapsed="false">
      <c r="A42" s="4" t="n">
        <v>504</v>
      </c>
      <c r="B42" s="5" t="s">
        <v>47</v>
      </c>
      <c r="C42" s="6" t="n">
        <v>1321</v>
      </c>
      <c r="D42" s="7" t="n">
        <v>375</v>
      </c>
      <c r="E42" s="8" t="n">
        <f aca="false">SUM(D42/C42)</f>
        <v>0.283875851627555</v>
      </c>
      <c r="F42" s="9" t="n">
        <v>207</v>
      </c>
      <c r="G42" s="9" t="n">
        <v>159</v>
      </c>
    </row>
    <row r="43" customFormat="false" ht="14.65" hidden="false" customHeight="false" outlineLevel="0" collapsed="false">
      <c r="A43" s="4" t="n">
        <v>505</v>
      </c>
      <c r="B43" s="5" t="s">
        <v>48</v>
      </c>
      <c r="C43" s="6" t="n">
        <v>1110</v>
      </c>
      <c r="D43" s="7" t="n">
        <v>295</v>
      </c>
      <c r="E43" s="8" t="n">
        <f aca="false">SUM(D43/C43)</f>
        <v>0.265765765765766</v>
      </c>
      <c r="F43" s="9" t="n">
        <v>181</v>
      </c>
      <c r="G43" s="9" t="n">
        <v>107</v>
      </c>
    </row>
    <row r="44" customFormat="false" ht="14.65" hidden="false" customHeight="false" outlineLevel="0" collapsed="false">
      <c r="A44" s="4" t="n">
        <v>506</v>
      </c>
      <c r="B44" s="5" t="s">
        <v>49</v>
      </c>
      <c r="C44" s="6" t="n">
        <v>894</v>
      </c>
      <c r="D44" s="7" t="n">
        <v>184</v>
      </c>
      <c r="E44" s="8" t="n">
        <f aca="false">SUM(D44/C44)</f>
        <v>0.205816554809843</v>
      </c>
      <c r="F44" s="9" t="n">
        <v>124</v>
      </c>
      <c r="G44" s="9" t="n">
        <v>54</v>
      </c>
    </row>
    <row r="45" customFormat="false" ht="14.65" hidden="false" customHeight="false" outlineLevel="0" collapsed="false">
      <c r="A45" s="4" t="n">
        <v>507</v>
      </c>
      <c r="B45" s="5" t="s">
        <v>50</v>
      </c>
      <c r="C45" s="6" t="n">
        <v>1414</v>
      </c>
      <c r="D45" s="7" t="n">
        <v>305</v>
      </c>
      <c r="E45" s="8" t="n">
        <f aca="false">SUM(D45/C45)</f>
        <v>0.215700141442716</v>
      </c>
      <c r="F45" s="9" t="n">
        <v>167</v>
      </c>
      <c r="G45" s="9" t="n">
        <v>130</v>
      </c>
    </row>
    <row r="46" customFormat="false" ht="14.65" hidden="false" customHeight="false" outlineLevel="0" collapsed="false">
      <c r="A46" s="4" t="n">
        <v>508</v>
      </c>
      <c r="B46" s="5" t="s">
        <v>51</v>
      </c>
      <c r="C46" s="6" t="n">
        <v>950</v>
      </c>
      <c r="D46" s="7" t="n">
        <v>178</v>
      </c>
      <c r="E46" s="8" t="n">
        <f aca="false">SUM(D46/C46)</f>
        <v>0.187368421052632</v>
      </c>
      <c r="F46" s="9" t="n">
        <v>137</v>
      </c>
      <c r="G46" s="9" t="n">
        <v>35</v>
      </c>
    </row>
    <row r="47" customFormat="false" ht="14.65" hidden="false" customHeight="false" outlineLevel="0" collapsed="false">
      <c r="A47" s="4" t="n">
        <v>509</v>
      </c>
      <c r="B47" s="5" t="s">
        <v>52</v>
      </c>
      <c r="C47" s="6" t="n">
        <v>1504</v>
      </c>
      <c r="D47" s="7" t="n">
        <v>363</v>
      </c>
      <c r="E47" s="8" t="n">
        <f aca="false">SUM(D47/C47)</f>
        <v>0.241356382978723</v>
      </c>
      <c r="F47" s="9" t="n">
        <v>214</v>
      </c>
      <c r="G47" s="9" t="n">
        <v>139</v>
      </c>
    </row>
    <row r="48" customFormat="false" ht="14.65" hidden="false" customHeight="false" outlineLevel="0" collapsed="false">
      <c r="A48" s="4" t="n">
        <v>601</v>
      </c>
      <c r="B48" s="5" t="s">
        <v>53</v>
      </c>
      <c r="C48" s="6" t="n">
        <v>1808</v>
      </c>
      <c r="D48" s="7" t="n">
        <v>248</v>
      </c>
      <c r="E48" s="8" t="n">
        <f aca="false">SUM(D48/C48)</f>
        <v>0.13716814159292</v>
      </c>
      <c r="F48" s="9" t="n">
        <v>192</v>
      </c>
      <c r="G48" s="9" t="n">
        <v>46</v>
      </c>
    </row>
    <row r="49" customFormat="false" ht="14.65" hidden="false" customHeight="false" outlineLevel="0" collapsed="false">
      <c r="A49" s="4" t="n">
        <v>602</v>
      </c>
      <c r="B49" s="5" t="s">
        <v>54</v>
      </c>
      <c r="C49" s="6" t="n">
        <v>1501</v>
      </c>
      <c r="D49" s="7" t="n">
        <v>251</v>
      </c>
      <c r="E49" s="8" t="n">
        <f aca="false">SUM(D49/C49)</f>
        <v>0.167221852098601</v>
      </c>
      <c r="F49" s="9" t="n">
        <v>176</v>
      </c>
      <c r="G49" s="9" t="n">
        <v>71</v>
      </c>
    </row>
    <row r="50" customFormat="false" ht="14.65" hidden="false" customHeight="false" outlineLevel="0" collapsed="false">
      <c r="A50" s="4" t="n">
        <v>603</v>
      </c>
      <c r="B50" s="5" t="s">
        <v>55</v>
      </c>
      <c r="C50" s="6" t="n">
        <v>1704</v>
      </c>
      <c r="D50" s="7" t="n">
        <v>164</v>
      </c>
      <c r="E50" s="8" t="n">
        <f aca="false">SUM(D50/C50)</f>
        <v>0.0962441314553991</v>
      </c>
      <c r="F50" s="9" t="n">
        <v>131</v>
      </c>
      <c r="G50" s="9" t="n">
        <v>29</v>
      </c>
    </row>
    <row r="51" customFormat="false" ht="14.65" hidden="false" customHeight="false" outlineLevel="0" collapsed="false">
      <c r="A51" s="4" t="n">
        <v>604</v>
      </c>
      <c r="B51" s="5" t="s">
        <v>56</v>
      </c>
      <c r="C51" s="6" t="n">
        <v>1481</v>
      </c>
      <c r="D51" s="7" t="n">
        <v>189</v>
      </c>
      <c r="E51" s="8" t="n">
        <f aca="false">SUM(D51/C51)</f>
        <v>0.12761647535449</v>
      </c>
      <c r="F51" s="9" t="n">
        <v>163</v>
      </c>
      <c r="G51" s="9" t="n">
        <v>23</v>
      </c>
    </row>
    <row r="52" customFormat="false" ht="14.65" hidden="false" customHeight="false" outlineLevel="0" collapsed="false">
      <c r="A52" s="4" t="n">
        <v>701</v>
      </c>
      <c r="B52" s="5" t="s">
        <v>57</v>
      </c>
      <c r="C52" s="6" t="n">
        <v>1347</v>
      </c>
      <c r="D52" s="7" t="n">
        <v>243</v>
      </c>
      <c r="E52" s="8" t="n">
        <f aca="false">SUM(D52/C52)</f>
        <v>0.180400890868597</v>
      </c>
      <c r="F52" s="9" t="n">
        <v>150</v>
      </c>
      <c r="G52" s="9" t="n">
        <v>84</v>
      </c>
    </row>
    <row r="53" customFormat="false" ht="14.65" hidden="false" customHeight="false" outlineLevel="0" collapsed="false">
      <c r="A53" s="4" t="n">
        <v>702</v>
      </c>
      <c r="B53" s="5" t="s">
        <v>58</v>
      </c>
      <c r="C53" s="6" t="n">
        <v>645</v>
      </c>
      <c r="D53" s="7" t="n">
        <v>73</v>
      </c>
      <c r="E53" s="8" t="n">
        <f aca="false">SUM(D53/C53)</f>
        <v>0.113178294573643</v>
      </c>
      <c r="F53" s="9" t="n">
        <v>52</v>
      </c>
      <c r="G53" s="9" t="n">
        <v>18</v>
      </c>
    </row>
    <row r="54" customFormat="false" ht="14.65" hidden="false" customHeight="false" outlineLevel="0" collapsed="false">
      <c r="A54" s="4" t="n">
        <v>703</v>
      </c>
      <c r="B54" s="5" t="s">
        <v>59</v>
      </c>
      <c r="C54" s="6" t="n">
        <v>1122</v>
      </c>
      <c r="D54" s="7" t="n">
        <v>202</v>
      </c>
      <c r="E54" s="8" t="n">
        <f aca="false">SUM(D54/C54)</f>
        <v>0.180035650623886</v>
      </c>
      <c r="F54" s="9" t="n">
        <v>122</v>
      </c>
      <c r="G54" s="9" t="n">
        <v>70</v>
      </c>
    </row>
    <row r="55" customFormat="false" ht="14.65" hidden="false" customHeight="false" outlineLevel="0" collapsed="false">
      <c r="A55" s="4" t="n">
        <v>704</v>
      </c>
      <c r="B55" s="5" t="s">
        <v>60</v>
      </c>
      <c r="C55" s="6" t="n">
        <v>1244</v>
      </c>
      <c r="D55" s="7" t="n">
        <v>149</v>
      </c>
      <c r="E55" s="8" t="n">
        <f aca="false">SUM(D55/C55)</f>
        <v>0.119774919614148</v>
      </c>
      <c r="F55" s="9" t="n">
        <v>88</v>
      </c>
      <c r="G55" s="9" t="n">
        <v>54</v>
      </c>
    </row>
    <row r="56" customFormat="false" ht="14.65" hidden="false" customHeight="false" outlineLevel="0" collapsed="false">
      <c r="A56" s="4" t="n">
        <v>705</v>
      </c>
      <c r="B56" s="5" t="s">
        <v>61</v>
      </c>
      <c r="C56" s="6" t="n">
        <v>653</v>
      </c>
      <c r="D56" s="7" t="n">
        <v>130</v>
      </c>
      <c r="E56" s="8" t="n">
        <f aca="false">SUM(D56/C56)</f>
        <v>0.199081163859112</v>
      </c>
      <c r="F56" s="9" t="n">
        <v>83</v>
      </c>
      <c r="G56" s="9" t="n">
        <v>38</v>
      </c>
    </row>
    <row r="57" customFormat="false" ht="14.65" hidden="false" customHeight="false" outlineLevel="0" collapsed="false">
      <c r="A57" s="4" t="n">
        <v>706</v>
      </c>
      <c r="B57" s="5" t="s">
        <v>62</v>
      </c>
      <c r="C57" s="6" t="n">
        <v>932</v>
      </c>
      <c r="D57" s="7" t="n">
        <v>136</v>
      </c>
      <c r="E57" s="8" t="n">
        <f aca="false">SUM(D57/C57)</f>
        <v>0.145922746781116</v>
      </c>
      <c r="F57" s="9" t="n">
        <v>87</v>
      </c>
      <c r="G57" s="9" t="n">
        <v>43</v>
      </c>
    </row>
    <row r="58" customFormat="false" ht="14.65" hidden="false" customHeight="false" outlineLevel="0" collapsed="false">
      <c r="A58" s="4" t="n">
        <v>707</v>
      </c>
      <c r="B58" s="5" t="s">
        <v>63</v>
      </c>
      <c r="C58" s="6" t="n">
        <v>1334</v>
      </c>
      <c r="D58" s="7" t="n">
        <v>214</v>
      </c>
      <c r="E58" s="8" t="n">
        <f aca="false">SUM(D58/C58)</f>
        <v>0.160419790104948</v>
      </c>
      <c r="F58" s="9" t="n">
        <v>138</v>
      </c>
      <c r="G58" s="9" t="n">
        <v>67</v>
      </c>
    </row>
    <row r="59" customFormat="false" ht="14.65" hidden="false" customHeight="false" outlineLevel="0" collapsed="false">
      <c r="A59" s="4" t="n">
        <v>708</v>
      </c>
      <c r="B59" s="5" t="s">
        <v>64</v>
      </c>
      <c r="C59" s="6" t="n">
        <v>1148</v>
      </c>
      <c r="D59" s="7" t="n">
        <v>147</v>
      </c>
      <c r="E59" s="8" t="n">
        <f aca="false">SUM(D59/C59)</f>
        <v>0.128048780487805</v>
      </c>
      <c r="F59" s="9" t="n">
        <v>88</v>
      </c>
      <c r="G59" s="9" t="n">
        <v>53</v>
      </c>
    </row>
    <row r="60" customFormat="false" ht="14.65" hidden="false" customHeight="false" outlineLevel="0" collapsed="false">
      <c r="A60" s="4" t="n">
        <v>709</v>
      </c>
      <c r="B60" s="5" t="s">
        <v>65</v>
      </c>
      <c r="C60" s="6" t="n">
        <v>1163</v>
      </c>
      <c r="D60" s="7" t="n">
        <v>221</v>
      </c>
      <c r="E60" s="8" t="n">
        <f aca="false">SUM(D60/C60)</f>
        <v>0.190025795356836</v>
      </c>
      <c r="F60" s="9" t="n">
        <v>163</v>
      </c>
      <c r="G60" s="9" t="n">
        <v>52</v>
      </c>
    </row>
    <row r="61" customFormat="false" ht="14.65" hidden="false" customHeight="false" outlineLevel="0" collapsed="false">
      <c r="A61" s="4" t="n">
        <v>710</v>
      </c>
      <c r="B61" s="5" t="s">
        <v>66</v>
      </c>
      <c r="C61" s="6" t="n">
        <v>571</v>
      </c>
      <c r="D61" s="7" t="n">
        <v>87</v>
      </c>
      <c r="E61" s="8" t="n">
        <f aca="false">SUM(D61/C61)</f>
        <v>0.152364273204904</v>
      </c>
      <c r="F61" s="9" t="n">
        <v>54</v>
      </c>
      <c r="G61" s="9" t="n">
        <v>29</v>
      </c>
    </row>
    <row r="62" customFormat="false" ht="14.65" hidden="false" customHeight="false" outlineLevel="0" collapsed="false">
      <c r="A62" s="4" t="n">
        <v>711</v>
      </c>
      <c r="B62" s="5" t="s">
        <v>67</v>
      </c>
      <c r="C62" s="6" t="n">
        <v>971</v>
      </c>
      <c r="D62" s="7" t="n">
        <v>174</v>
      </c>
      <c r="E62" s="8" t="n">
        <f aca="false">SUM(D62/C62)</f>
        <v>0.179196704428424</v>
      </c>
      <c r="F62" s="9" t="n">
        <v>113</v>
      </c>
      <c r="G62" s="9" t="n">
        <v>53</v>
      </c>
    </row>
    <row r="63" customFormat="false" ht="14.65" hidden="false" customHeight="false" outlineLevel="0" collapsed="false">
      <c r="A63" s="4" t="n">
        <v>801</v>
      </c>
      <c r="B63" s="5" t="s">
        <v>68</v>
      </c>
      <c r="C63" s="6" t="n">
        <v>1698</v>
      </c>
      <c r="D63" s="7" t="n">
        <v>163</v>
      </c>
      <c r="E63" s="8" t="n">
        <f aca="false">SUM(D63/C63)</f>
        <v>0.0959952885747939</v>
      </c>
      <c r="F63" s="9" t="n">
        <v>119</v>
      </c>
      <c r="G63" s="9" t="n">
        <v>41</v>
      </c>
    </row>
    <row r="64" customFormat="false" ht="14.65" hidden="false" customHeight="false" outlineLevel="0" collapsed="false">
      <c r="A64" s="4" t="n">
        <v>802</v>
      </c>
      <c r="B64" s="5" t="s">
        <v>69</v>
      </c>
      <c r="C64" s="6" t="n">
        <v>1208</v>
      </c>
      <c r="D64" s="7" t="n">
        <v>256</v>
      </c>
      <c r="E64" s="8" t="n">
        <f aca="false">SUM(D64/C64)</f>
        <v>0.211920529801324</v>
      </c>
      <c r="F64" s="9" t="n">
        <v>184</v>
      </c>
      <c r="G64" s="9" t="n">
        <v>67</v>
      </c>
    </row>
    <row r="65" customFormat="false" ht="14.65" hidden="false" customHeight="false" outlineLevel="0" collapsed="false">
      <c r="A65" s="4" t="n">
        <v>803</v>
      </c>
      <c r="B65" s="5" t="s">
        <v>70</v>
      </c>
      <c r="C65" s="6" t="n">
        <v>1468</v>
      </c>
      <c r="D65" s="7" t="n">
        <v>358</v>
      </c>
      <c r="E65" s="8" t="n">
        <f aca="false">SUM(D65/C65)</f>
        <v>0.243869209809264</v>
      </c>
      <c r="F65" s="9" t="n">
        <v>217</v>
      </c>
      <c r="G65" s="9" t="n">
        <v>133</v>
      </c>
    </row>
    <row r="66" customFormat="false" ht="14.65" hidden="false" customHeight="false" outlineLevel="0" collapsed="false">
      <c r="A66" s="4" t="n">
        <v>804</v>
      </c>
      <c r="B66" s="5" t="s">
        <v>71</v>
      </c>
      <c r="C66" s="6" t="n">
        <v>1403</v>
      </c>
      <c r="D66" s="7" t="n">
        <v>131</v>
      </c>
      <c r="E66" s="8" t="n">
        <f aca="false">SUM(D66/C66)</f>
        <v>0.0933713471133286</v>
      </c>
      <c r="F66" s="9" t="n">
        <v>102</v>
      </c>
      <c r="G66" s="9" t="n">
        <v>23</v>
      </c>
    </row>
    <row r="67" customFormat="false" ht="14.65" hidden="false" customHeight="false" outlineLevel="0" collapsed="false">
      <c r="A67" s="4" t="n">
        <v>901</v>
      </c>
      <c r="B67" s="5" t="s">
        <v>72</v>
      </c>
      <c r="C67" s="6" t="n">
        <v>1051</v>
      </c>
      <c r="D67" s="7" t="n">
        <v>116</v>
      </c>
      <c r="E67" s="8" t="n">
        <f aca="false">SUM(D67/C67)</f>
        <v>0.110371075166508</v>
      </c>
      <c r="F67" s="9" t="n">
        <v>97</v>
      </c>
      <c r="G67" s="9" t="n">
        <v>13</v>
      </c>
    </row>
    <row r="68" customFormat="false" ht="14.65" hidden="false" customHeight="false" outlineLevel="0" collapsed="false">
      <c r="A68" s="4" t="n">
        <v>902</v>
      </c>
      <c r="B68" s="5" t="s">
        <v>73</v>
      </c>
      <c r="C68" s="6" t="n">
        <v>1502</v>
      </c>
      <c r="D68" s="7" t="n">
        <v>380</v>
      </c>
      <c r="E68" s="8" t="n">
        <f aca="false">SUM(D68/C68)</f>
        <v>0.252996005326232</v>
      </c>
      <c r="F68" s="9" t="n">
        <v>302</v>
      </c>
      <c r="G68" s="9" t="n">
        <v>73</v>
      </c>
    </row>
    <row r="69" customFormat="false" ht="14.65" hidden="false" customHeight="false" outlineLevel="0" collapsed="false">
      <c r="A69" s="4" t="n">
        <v>903</v>
      </c>
      <c r="B69" s="5" t="s">
        <v>74</v>
      </c>
      <c r="C69" s="6" t="n">
        <v>1338</v>
      </c>
      <c r="D69" s="7" t="n">
        <v>110</v>
      </c>
      <c r="E69" s="8" t="n">
        <f aca="false">SUM(D69/C69)</f>
        <v>0.0822122571001495</v>
      </c>
      <c r="F69" s="9" t="n">
        <v>84</v>
      </c>
      <c r="G69" s="9" t="n">
        <v>22</v>
      </c>
    </row>
    <row r="70" customFormat="false" ht="14.65" hidden="false" customHeight="false" outlineLevel="0" collapsed="false">
      <c r="A70" s="4" t="n">
        <v>904</v>
      </c>
      <c r="B70" s="5" t="s">
        <v>75</v>
      </c>
      <c r="C70" s="6" t="n">
        <v>1176</v>
      </c>
      <c r="D70" s="7" t="n">
        <v>98</v>
      </c>
      <c r="E70" s="8" t="n">
        <f aca="false">SUM(D70/C70)</f>
        <v>0.0833333333333333</v>
      </c>
      <c r="F70" s="9" t="n">
        <v>66</v>
      </c>
      <c r="G70" s="9" t="n">
        <v>24</v>
      </c>
    </row>
    <row r="71" customFormat="false" ht="14.65" hidden="false" customHeight="false" outlineLevel="0" collapsed="false">
      <c r="A71" s="4" t="n">
        <v>1001</v>
      </c>
      <c r="B71" s="5" t="s">
        <v>76</v>
      </c>
      <c r="C71" s="6" t="n">
        <v>1290</v>
      </c>
      <c r="D71" s="7" t="n">
        <v>233</v>
      </c>
      <c r="E71" s="8" t="n">
        <f aca="false">SUM(D71/C71)</f>
        <v>0.18062015503876</v>
      </c>
      <c r="F71" s="9" t="n">
        <v>171</v>
      </c>
      <c r="G71" s="9" t="n">
        <v>58</v>
      </c>
    </row>
    <row r="72" customFormat="false" ht="14.65" hidden="false" customHeight="false" outlineLevel="0" collapsed="false">
      <c r="A72" s="4" t="n">
        <v>1002</v>
      </c>
      <c r="B72" s="5" t="s">
        <v>77</v>
      </c>
      <c r="C72" s="6" t="n">
        <v>1093</v>
      </c>
      <c r="D72" s="7" t="n">
        <v>84</v>
      </c>
      <c r="E72" s="8" t="n">
        <f aca="false">SUM(D72/C72)</f>
        <v>0.0768526989935956</v>
      </c>
      <c r="F72" s="9" t="n">
        <v>65</v>
      </c>
      <c r="G72" s="9" t="n">
        <v>14</v>
      </c>
    </row>
    <row r="73" customFormat="false" ht="14.65" hidden="false" customHeight="false" outlineLevel="0" collapsed="false">
      <c r="A73" s="4" t="n">
        <v>1003</v>
      </c>
      <c r="B73" s="5" t="s">
        <v>78</v>
      </c>
      <c r="C73" s="6" t="n">
        <v>1200</v>
      </c>
      <c r="D73" s="7" t="n">
        <v>141</v>
      </c>
      <c r="E73" s="8" t="n">
        <f aca="false">SUM(D73/C73)</f>
        <v>0.1175</v>
      </c>
      <c r="F73" s="9" t="n">
        <v>119</v>
      </c>
      <c r="G73" s="9" t="n">
        <v>20</v>
      </c>
    </row>
    <row r="74" customFormat="false" ht="14.65" hidden="false" customHeight="false" outlineLevel="0" collapsed="false">
      <c r="A74" s="4" t="n">
        <v>1101</v>
      </c>
      <c r="B74" s="5" t="s">
        <v>79</v>
      </c>
      <c r="C74" s="6" t="n">
        <v>1601</v>
      </c>
      <c r="D74" s="7" t="n">
        <v>282</v>
      </c>
      <c r="E74" s="8" t="n">
        <f aca="false">SUM(D74/C74)</f>
        <v>0.176139912554653</v>
      </c>
      <c r="F74" s="9" t="n">
        <v>214</v>
      </c>
      <c r="G74" s="9" t="n">
        <v>63</v>
      </c>
    </row>
    <row r="75" customFormat="false" ht="14.65" hidden="false" customHeight="false" outlineLevel="0" collapsed="false">
      <c r="A75" s="4" t="n">
        <v>1102</v>
      </c>
      <c r="B75" s="5" t="s">
        <v>80</v>
      </c>
      <c r="C75" s="6" t="n">
        <v>1830</v>
      </c>
      <c r="D75" s="7" t="n">
        <v>134</v>
      </c>
      <c r="E75" s="8" t="n">
        <f aca="false">SUM(D75/C75)</f>
        <v>0.073224043715847</v>
      </c>
      <c r="F75" s="9" t="n">
        <v>102</v>
      </c>
      <c r="G75" s="9" t="n">
        <v>28</v>
      </c>
    </row>
    <row r="76" customFormat="false" ht="14.65" hidden="false" customHeight="false" outlineLevel="0" collapsed="false">
      <c r="A76" s="4" t="n">
        <v>1103</v>
      </c>
      <c r="B76" s="5" t="s">
        <v>81</v>
      </c>
      <c r="C76" s="6" t="n">
        <v>1775</v>
      </c>
      <c r="D76" s="7" t="n">
        <v>111</v>
      </c>
      <c r="E76" s="8" t="n">
        <f aca="false">SUM(D76/C76)</f>
        <v>0.0625352112676056</v>
      </c>
      <c r="F76" s="9" t="n">
        <v>89</v>
      </c>
      <c r="G76" s="9" t="n">
        <v>15</v>
      </c>
    </row>
    <row r="77" customFormat="false" ht="14.65" hidden="false" customHeight="false" outlineLevel="0" collapsed="false">
      <c r="A77" s="4" t="n">
        <v>1201</v>
      </c>
      <c r="B77" s="5" t="s">
        <v>82</v>
      </c>
      <c r="C77" s="6" t="n">
        <v>998</v>
      </c>
      <c r="D77" s="7" t="n">
        <v>67</v>
      </c>
      <c r="E77" s="8" t="n">
        <f aca="false">SUM(D77/C77)</f>
        <v>0.0671342685370741</v>
      </c>
      <c r="F77" s="9" t="n">
        <v>55</v>
      </c>
      <c r="G77" s="9" t="n">
        <v>11</v>
      </c>
    </row>
    <row r="78" customFormat="false" ht="14.65" hidden="false" customHeight="false" outlineLevel="0" collapsed="false">
      <c r="A78" s="4" t="n">
        <v>1202</v>
      </c>
      <c r="B78" s="5" t="s">
        <v>83</v>
      </c>
      <c r="C78" s="6" t="n">
        <v>1579</v>
      </c>
      <c r="D78" s="7" t="n">
        <v>15</v>
      </c>
      <c r="E78" s="8" t="n">
        <f aca="false">SUM(D78/C78)</f>
        <v>0.00949968334388854</v>
      </c>
      <c r="F78" s="9" t="n">
        <v>14</v>
      </c>
      <c r="G78" s="9" t="n">
        <v>1</v>
      </c>
    </row>
    <row r="79" customFormat="false" ht="14.65" hidden="false" customHeight="false" outlineLevel="0" collapsed="false">
      <c r="A79" s="4" t="n">
        <v>1203</v>
      </c>
      <c r="B79" s="5" t="s">
        <v>84</v>
      </c>
      <c r="C79" s="6" t="n">
        <v>1448</v>
      </c>
      <c r="D79" s="7" t="n">
        <v>117</v>
      </c>
      <c r="E79" s="8" t="n">
        <f aca="false">SUM(D79/C79)</f>
        <v>0.0808011049723757</v>
      </c>
      <c r="F79" s="9" t="n">
        <v>102</v>
      </c>
      <c r="G79" s="9" t="n">
        <v>13</v>
      </c>
    </row>
    <row r="80" customFormat="false" ht="14.65" hidden="false" customHeight="false" outlineLevel="0" collapsed="false">
      <c r="A80" s="4" t="n">
        <v>1204</v>
      </c>
      <c r="B80" s="5" t="s">
        <v>85</v>
      </c>
      <c r="C80" s="6" t="n">
        <v>1589</v>
      </c>
      <c r="D80" s="7" t="n">
        <v>187</v>
      </c>
      <c r="E80" s="8" t="n">
        <f aca="false">SUM(D80/C80)</f>
        <v>0.117684078036501</v>
      </c>
      <c r="F80" s="9" t="n">
        <v>143</v>
      </c>
      <c r="G80" s="9" t="n">
        <v>35</v>
      </c>
    </row>
    <row r="81" customFormat="false" ht="14.65" hidden="false" customHeight="false" outlineLevel="0" collapsed="false">
      <c r="A81" s="4" t="n">
        <v>1205</v>
      </c>
      <c r="B81" s="5" t="s">
        <v>86</v>
      </c>
      <c r="C81" s="6" t="n">
        <v>1704</v>
      </c>
      <c r="D81" s="7" t="n">
        <v>86</v>
      </c>
      <c r="E81" s="8" t="n">
        <f aca="false">SUM(D81/C81)</f>
        <v>0.0504694835680751</v>
      </c>
      <c r="F81" s="9" t="n">
        <v>73</v>
      </c>
      <c r="G81" s="9" t="n">
        <v>9</v>
      </c>
    </row>
    <row r="82" customFormat="false" ht="14.65" hidden="false" customHeight="false" outlineLevel="0" collapsed="false">
      <c r="A82" s="4" t="n">
        <v>1301</v>
      </c>
      <c r="B82" s="5" t="s">
        <v>87</v>
      </c>
      <c r="C82" s="6" t="n">
        <v>1308</v>
      </c>
      <c r="D82" s="7" t="n">
        <v>88</v>
      </c>
      <c r="E82" s="8" t="n">
        <f aca="false">SUM(D82/C82)</f>
        <v>0.0672782874617737</v>
      </c>
      <c r="F82" s="9" t="n">
        <v>63</v>
      </c>
      <c r="G82" s="9" t="n">
        <v>21</v>
      </c>
    </row>
    <row r="83" customFormat="false" ht="14.65" hidden="false" customHeight="false" outlineLevel="0" collapsed="false">
      <c r="A83" s="4" t="n">
        <v>1302</v>
      </c>
      <c r="B83" s="5" t="s">
        <v>88</v>
      </c>
      <c r="C83" s="6" t="n">
        <v>842</v>
      </c>
      <c r="D83" s="7" t="n">
        <v>202</v>
      </c>
      <c r="E83" s="8" t="n">
        <f aca="false">SUM(D83/C83)</f>
        <v>0.239904988123515</v>
      </c>
      <c r="F83" s="9" t="n">
        <v>157</v>
      </c>
      <c r="G83" s="9" t="n">
        <v>38</v>
      </c>
    </row>
    <row r="84" customFormat="false" ht="14.65" hidden="false" customHeight="false" outlineLevel="0" collapsed="false">
      <c r="A84" s="4" t="n">
        <v>1303</v>
      </c>
      <c r="B84" s="5" t="s">
        <v>89</v>
      </c>
      <c r="C84" s="6" t="n">
        <v>1316</v>
      </c>
      <c r="D84" s="7" t="n">
        <v>93</v>
      </c>
      <c r="E84" s="8" t="n">
        <f aca="false">SUM(D84/C84)</f>
        <v>0.0706686930091185</v>
      </c>
      <c r="F84" s="9" t="n">
        <v>73</v>
      </c>
      <c r="G84" s="9" t="n">
        <v>17</v>
      </c>
    </row>
    <row r="85" customFormat="false" ht="14.65" hidden="false" customHeight="false" outlineLevel="0" collapsed="false">
      <c r="A85" s="4" t="n">
        <v>1304</v>
      </c>
      <c r="B85" s="5" t="s">
        <v>90</v>
      </c>
      <c r="C85" s="6" t="n">
        <v>1203</v>
      </c>
      <c r="D85" s="7" t="n">
        <v>139</v>
      </c>
      <c r="E85" s="8" t="n">
        <f aca="false">SUM(D85/C85)</f>
        <v>0.115544472152951</v>
      </c>
      <c r="F85" s="9" t="n">
        <v>97</v>
      </c>
      <c r="G85" s="9" t="n">
        <v>39</v>
      </c>
    </row>
    <row r="86" customFormat="false" ht="14.65" hidden="false" customHeight="false" outlineLevel="0" collapsed="false">
      <c r="A86" s="4" t="n">
        <v>1305</v>
      </c>
      <c r="B86" s="5" t="s">
        <v>91</v>
      </c>
      <c r="C86" s="6" t="n">
        <v>1308</v>
      </c>
      <c r="D86" s="7" t="n">
        <v>369</v>
      </c>
      <c r="E86" s="8" t="n">
        <f aca="false">SUM(D86/C86)</f>
        <v>0.282110091743119</v>
      </c>
      <c r="F86" s="9" t="n">
        <v>275</v>
      </c>
      <c r="G86" s="9" t="n">
        <v>79</v>
      </c>
    </row>
    <row r="87" customFormat="false" ht="14.65" hidden="false" customHeight="false" outlineLevel="0" collapsed="false">
      <c r="A87" s="4" t="n">
        <v>1306</v>
      </c>
      <c r="B87" s="5" t="s">
        <v>92</v>
      </c>
      <c r="C87" s="6" t="n">
        <v>966</v>
      </c>
      <c r="D87" s="7" t="n">
        <v>261</v>
      </c>
      <c r="E87" s="8" t="n">
        <f aca="false">SUM(D87/C87)</f>
        <v>0.270186335403727</v>
      </c>
      <c r="F87" s="9" t="n">
        <v>197</v>
      </c>
      <c r="G87" s="9" t="n">
        <v>55</v>
      </c>
    </row>
    <row r="88" customFormat="false" ht="14.65" hidden="false" customHeight="false" outlineLevel="0" collapsed="false">
      <c r="A88" s="4" t="n">
        <v>1307</v>
      </c>
      <c r="B88" s="5" t="s">
        <v>93</v>
      </c>
      <c r="C88" s="6" t="n">
        <v>1528</v>
      </c>
      <c r="D88" s="7" t="n">
        <v>127</v>
      </c>
      <c r="E88" s="8" t="n">
        <f aca="false">SUM(D88/C88)</f>
        <v>0.0831151832460733</v>
      </c>
      <c r="F88" s="9" t="n">
        <v>94</v>
      </c>
      <c r="G88" s="9" t="n">
        <v>25</v>
      </c>
    </row>
    <row r="89" customFormat="false" ht="14.65" hidden="false" customHeight="false" outlineLevel="0" collapsed="false">
      <c r="A89" s="4" t="n">
        <v>1308</v>
      </c>
      <c r="B89" s="5" t="s">
        <v>94</v>
      </c>
      <c r="C89" s="6" t="n">
        <v>1250</v>
      </c>
      <c r="D89" s="7" t="n">
        <v>27</v>
      </c>
      <c r="E89" s="8" t="n">
        <f aca="false">SUM(D89/C89)</f>
        <v>0.0216</v>
      </c>
      <c r="F89" s="9" t="n">
        <v>20</v>
      </c>
      <c r="G89" s="9" t="n">
        <v>7</v>
      </c>
    </row>
    <row r="90" customFormat="false" ht="14.65" hidden="false" customHeight="false" outlineLevel="0" collapsed="false">
      <c r="A90" s="4" t="n">
        <v>1401</v>
      </c>
      <c r="B90" s="5" t="s">
        <v>95</v>
      </c>
      <c r="C90" s="6" t="n">
        <v>1212</v>
      </c>
      <c r="D90" s="7" t="n">
        <v>312</v>
      </c>
      <c r="E90" s="8" t="n">
        <f aca="false">SUM(D90/C90)</f>
        <v>0.257425742574257</v>
      </c>
      <c r="F90" s="9" t="n">
        <v>229</v>
      </c>
      <c r="G90" s="9" t="n">
        <v>75</v>
      </c>
    </row>
    <row r="91" customFormat="false" ht="14.65" hidden="false" customHeight="false" outlineLevel="0" collapsed="false">
      <c r="A91" s="4" t="n">
        <v>1402</v>
      </c>
      <c r="B91" s="5" t="s">
        <v>96</v>
      </c>
      <c r="C91" s="6" t="n">
        <v>1291</v>
      </c>
      <c r="D91" s="7" t="n">
        <v>251</v>
      </c>
      <c r="E91" s="8" t="n">
        <f aca="false">SUM(D91/C91)</f>
        <v>0.19442292796282</v>
      </c>
      <c r="F91" s="9" t="n">
        <v>164</v>
      </c>
      <c r="G91" s="9" t="n">
        <v>73</v>
      </c>
    </row>
    <row r="92" customFormat="false" ht="14.65" hidden="false" customHeight="false" outlineLevel="0" collapsed="false">
      <c r="A92" s="4" t="n">
        <v>1403</v>
      </c>
      <c r="B92" s="5" t="s">
        <v>97</v>
      </c>
      <c r="C92" s="6" t="n">
        <v>508</v>
      </c>
      <c r="D92" s="7" t="n">
        <v>170</v>
      </c>
      <c r="E92" s="8" t="n">
        <f aca="false">SUM(D92/C92)</f>
        <v>0.334645669291339</v>
      </c>
      <c r="F92" s="9" t="n">
        <v>133</v>
      </c>
      <c r="G92" s="9" t="n">
        <v>34</v>
      </c>
    </row>
    <row r="93" customFormat="false" ht="14.65" hidden="false" customHeight="false" outlineLevel="0" collapsed="false">
      <c r="A93" s="4" t="n">
        <v>1404</v>
      </c>
      <c r="B93" s="5" t="s">
        <v>98</v>
      </c>
      <c r="C93" s="6" t="n">
        <v>1441</v>
      </c>
      <c r="D93" s="7" t="n">
        <v>406</v>
      </c>
      <c r="E93" s="8" t="n">
        <f aca="false">SUM(D93/C93)</f>
        <v>0.281748785565579</v>
      </c>
      <c r="F93" s="9" t="n">
        <v>320</v>
      </c>
      <c r="G93" s="9" t="n">
        <v>77</v>
      </c>
    </row>
    <row r="94" customFormat="false" ht="14.65" hidden="false" customHeight="false" outlineLevel="0" collapsed="false">
      <c r="A94" s="4" t="n">
        <v>1405</v>
      </c>
      <c r="B94" s="5" t="s">
        <v>99</v>
      </c>
      <c r="C94" s="6" t="n">
        <v>1367</v>
      </c>
      <c r="D94" s="7" t="n">
        <v>307</v>
      </c>
      <c r="E94" s="8" t="n">
        <f aca="false">SUM(D94/C94)</f>
        <v>0.22457937088515</v>
      </c>
      <c r="F94" s="9" t="n">
        <v>247</v>
      </c>
      <c r="G94" s="9" t="n">
        <v>49</v>
      </c>
    </row>
    <row r="95" customFormat="false" ht="14.65" hidden="false" customHeight="false" outlineLevel="0" collapsed="false">
      <c r="A95" s="4" t="n">
        <v>1406</v>
      </c>
      <c r="B95" s="5" t="s">
        <v>100</v>
      </c>
      <c r="C95" s="6" t="n">
        <v>962</v>
      </c>
      <c r="D95" s="7" t="n">
        <v>307</v>
      </c>
      <c r="E95" s="8" t="n">
        <f aca="false">SUM(D95/C95)</f>
        <v>0.319126819126819</v>
      </c>
      <c r="F95" s="9" t="n">
        <v>223</v>
      </c>
      <c r="G95" s="9" t="n">
        <v>74</v>
      </c>
    </row>
    <row r="96" customFormat="false" ht="14.65" hidden="false" customHeight="false" outlineLevel="0" collapsed="false">
      <c r="A96" s="4" t="n">
        <v>1407</v>
      </c>
      <c r="B96" s="5" t="s">
        <v>101</v>
      </c>
      <c r="C96" s="6" t="n">
        <v>1064</v>
      </c>
      <c r="D96" s="7" t="n">
        <v>331</v>
      </c>
      <c r="E96" s="8" t="n">
        <f aca="false">SUM(D96/C96)</f>
        <v>0.31109022556391</v>
      </c>
      <c r="F96" s="9" t="n">
        <v>256</v>
      </c>
      <c r="G96" s="9" t="n">
        <v>65</v>
      </c>
    </row>
    <row r="97" customFormat="false" ht="14.65" hidden="false" customHeight="false" outlineLevel="0" collapsed="false">
      <c r="A97" s="4" t="n">
        <v>1408</v>
      </c>
      <c r="B97" s="5" t="s">
        <v>102</v>
      </c>
      <c r="C97" s="6" t="n">
        <v>1282</v>
      </c>
      <c r="D97" s="7" t="n">
        <v>263</v>
      </c>
      <c r="E97" s="8" t="n">
        <f aca="false">SUM(D97/C97)</f>
        <v>0.205148205928237</v>
      </c>
      <c r="F97" s="9" t="n">
        <v>208</v>
      </c>
      <c r="G97" s="9" t="n">
        <v>48</v>
      </c>
    </row>
    <row r="98" customFormat="false" ht="14.65" hidden="false" customHeight="false" outlineLevel="0" collapsed="false">
      <c r="A98" s="4" t="n">
        <v>1409</v>
      </c>
      <c r="B98" s="5" t="s">
        <v>103</v>
      </c>
      <c r="C98" s="6" t="n">
        <v>1435</v>
      </c>
      <c r="D98" s="7" t="n">
        <v>242</v>
      </c>
      <c r="E98" s="8" t="n">
        <f aca="false">SUM(D98/C98)</f>
        <v>0.168641114982578</v>
      </c>
      <c r="F98" s="9" t="n">
        <v>187</v>
      </c>
      <c r="G98" s="9" t="n">
        <v>49</v>
      </c>
    </row>
    <row r="99" customFormat="false" ht="14.65" hidden="false" customHeight="false" outlineLevel="0" collapsed="false">
      <c r="A99" s="4" t="n">
        <v>1501</v>
      </c>
      <c r="B99" s="5" t="s">
        <v>104</v>
      </c>
      <c r="C99" s="6" t="n">
        <v>1577</v>
      </c>
      <c r="D99" s="7" t="n">
        <v>398</v>
      </c>
      <c r="E99" s="8" t="n">
        <f aca="false">SUM(D99/C99)</f>
        <v>0.252377932783767</v>
      </c>
      <c r="F99" s="9" t="n">
        <v>342</v>
      </c>
      <c r="G99" s="9" t="n">
        <v>51</v>
      </c>
    </row>
    <row r="100" customFormat="false" ht="14.65" hidden="false" customHeight="false" outlineLevel="0" collapsed="false">
      <c r="A100" s="4" t="n">
        <v>1502</v>
      </c>
      <c r="B100" s="5" t="s">
        <v>105</v>
      </c>
      <c r="C100" s="6" t="n">
        <v>1584</v>
      </c>
      <c r="D100" s="7" t="n">
        <v>406</v>
      </c>
      <c r="E100" s="8" t="n">
        <f aca="false">SUM(D100/C100)</f>
        <v>0.256313131313131</v>
      </c>
      <c r="F100" s="9" t="n">
        <v>329</v>
      </c>
      <c r="G100" s="9" t="n">
        <v>70</v>
      </c>
    </row>
    <row r="101" customFormat="false" ht="14.65" hidden="false" customHeight="false" outlineLevel="0" collapsed="false">
      <c r="A101" s="4" t="n">
        <v>1503</v>
      </c>
      <c r="B101" s="5" t="s">
        <v>106</v>
      </c>
      <c r="C101" s="6" t="n">
        <v>988</v>
      </c>
      <c r="D101" s="7" t="n">
        <v>67</v>
      </c>
      <c r="E101" s="8" t="n">
        <f aca="false">SUM(D101/C101)</f>
        <v>0.0678137651821862</v>
      </c>
      <c r="F101" s="9" t="n">
        <v>43</v>
      </c>
      <c r="G101" s="9" t="n">
        <v>20</v>
      </c>
    </row>
    <row r="102" customFormat="false" ht="14.65" hidden="false" customHeight="false" outlineLevel="0" collapsed="false">
      <c r="A102" s="4" t="n">
        <v>1504</v>
      </c>
      <c r="B102" s="5" t="s">
        <v>107</v>
      </c>
      <c r="C102" s="6" t="n">
        <v>855</v>
      </c>
      <c r="D102" s="7" t="n">
        <v>176</v>
      </c>
      <c r="E102" s="8" t="n">
        <f aca="false">SUM(D102/C102)</f>
        <v>0.205847953216374</v>
      </c>
      <c r="F102" s="9" t="n">
        <v>121</v>
      </c>
      <c r="G102" s="9" t="n">
        <v>47</v>
      </c>
    </row>
    <row r="103" customFormat="false" ht="14.65" hidden="false" customHeight="false" outlineLevel="0" collapsed="false">
      <c r="A103" s="4" t="n">
        <v>1505</v>
      </c>
      <c r="B103" s="5" t="s">
        <v>108</v>
      </c>
      <c r="C103" s="6" t="n">
        <v>1475</v>
      </c>
      <c r="D103" s="7" t="n">
        <v>385</v>
      </c>
      <c r="E103" s="8" t="n">
        <f aca="false">SUM(D103/C103)</f>
        <v>0.261016949152542</v>
      </c>
      <c r="F103" s="9" t="n">
        <v>328</v>
      </c>
      <c r="G103" s="9" t="n">
        <v>49</v>
      </c>
    </row>
    <row r="104" customFormat="false" ht="14.65" hidden="false" customHeight="false" outlineLevel="0" collapsed="false">
      <c r="A104" s="4" t="n">
        <v>1506</v>
      </c>
      <c r="B104" s="5" t="s">
        <v>109</v>
      </c>
      <c r="C104" s="6" t="n">
        <v>614</v>
      </c>
      <c r="D104" s="7" t="n">
        <v>187</v>
      </c>
      <c r="E104" s="8" t="n">
        <f aca="false">SUM(D104/C104)</f>
        <v>0.304560260586319</v>
      </c>
      <c r="F104" s="9" t="n">
        <v>152</v>
      </c>
      <c r="G104" s="9" t="n">
        <v>33</v>
      </c>
    </row>
    <row r="105" customFormat="false" ht="14.65" hidden="false" customHeight="false" outlineLevel="0" collapsed="false">
      <c r="A105" s="4" t="n">
        <v>1507</v>
      </c>
      <c r="B105" s="5" t="s">
        <v>110</v>
      </c>
      <c r="C105" s="6" t="n">
        <v>687</v>
      </c>
      <c r="D105" s="7" t="n">
        <v>184</v>
      </c>
      <c r="E105" s="8" t="n">
        <f aca="false">SUM(D105/C105)</f>
        <v>0.26783114992722</v>
      </c>
      <c r="F105" s="9" t="n">
        <v>138</v>
      </c>
      <c r="G105" s="9" t="n">
        <v>45</v>
      </c>
    </row>
    <row r="106" customFormat="false" ht="14.65" hidden="false" customHeight="false" outlineLevel="0" collapsed="false">
      <c r="A106" s="4" t="n">
        <v>1508</v>
      </c>
      <c r="B106" s="5" t="s">
        <v>111</v>
      </c>
      <c r="C106" s="6" t="n">
        <v>1132</v>
      </c>
      <c r="D106" s="7" t="n">
        <v>449</v>
      </c>
      <c r="E106" s="8" t="n">
        <f aca="false">SUM(D106/C106)</f>
        <v>0.396643109540636</v>
      </c>
      <c r="F106" s="9" t="n">
        <v>349</v>
      </c>
      <c r="G106" s="9" t="n">
        <v>97</v>
      </c>
    </row>
    <row r="107" customFormat="false" ht="14.65" hidden="false" customHeight="false" outlineLevel="0" collapsed="false">
      <c r="A107" s="4" t="n">
        <v>1509</v>
      </c>
      <c r="B107" s="5" t="s">
        <v>112</v>
      </c>
      <c r="C107" s="6" t="n">
        <v>1020</v>
      </c>
      <c r="D107" s="7" t="n">
        <v>263</v>
      </c>
      <c r="E107" s="8" t="n">
        <f aca="false">SUM(D107/C107)</f>
        <v>0.257843137254902</v>
      </c>
      <c r="F107" s="9" t="n">
        <v>221</v>
      </c>
      <c r="G107" s="9" t="n">
        <v>37</v>
      </c>
    </row>
    <row r="108" customFormat="false" ht="14.65" hidden="false" customHeight="false" outlineLevel="0" collapsed="false">
      <c r="A108" s="4" t="n">
        <v>1510</v>
      </c>
      <c r="B108" s="5" t="s">
        <v>113</v>
      </c>
      <c r="C108" s="6" t="n">
        <v>889</v>
      </c>
      <c r="D108" s="7" t="n">
        <v>103</v>
      </c>
      <c r="E108" s="8" t="n">
        <f aca="false">SUM(D108/C108)</f>
        <v>0.115860517435321</v>
      </c>
      <c r="F108" s="9" t="n">
        <v>76</v>
      </c>
      <c r="G108" s="9" t="n">
        <v>22</v>
      </c>
    </row>
    <row r="109" customFormat="false" ht="14.65" hidden="false" customHeight="false" outlineLevel="0" collapsed="false">
      <c r="A109" s="4" t="n">
        <v>1601</v>
      </c>
      <c r="B109" s="5" t="s">
        <v>114</v>
      </c>
      <c r="C109" s="6" t="n">
        <v>1291</v>
      </c>
      <c r="D109" s="7" t="n">
        <v>107</v>
      </c>
      <c r="E109" s="8" t="n">
        <f aca="false">SUM(D109/C109)</f>
        <v>0.0828814872192099</v>
      </c>
      <c r="F109" s="9" t="n">
        <v>75</v>
      </c>
      <c r="G109" s="9" t="n">
        <v>27</v>
      </c>
    </row>
    <row r="110" customFormat="false" ht="14.65" hidden="false" customHeight="false" outlineLevel="0" collapsed="false">
      <c r="A110" s="4" t="n">
        <v>1701</v>
      </c>
      <c r="B110" s="5" t="s">
        <v>115</v>
      </c>
      <c r="C110" s="6" t="n">
        <v>1628</v>
      </c>
      <c r="D110" s="7" t="n">
        <v>117</v>
      </c>
      <c r="E110" s="8" t="n">
        <f aca="false">SUM(D110/C110)</f>
        <v>0.0718673218673219</v>
      </c>
      <c r="F110" s="9" t="n">
        <v>92</v>
      </c>
      <c r="G110" s="9" t="n">
        <v>18</v>
      </c>
    </row>
    <row r="111" customFormat="false" ht="14.65" hidden="false" customHeight="false" outlineLevel="0" collapsed="false">
      <c r="A111" s="4" t="n">
        <v>1702</v>
      </c>
      <c r="B111" s="5" t="s">
        <v>116</v>
      </c>
      <c r="C111" s="6" t="n">
        <v>1548</v>
      </c>
      <c r="D111" s="7" t="n">
        <v>132</v>
      </c>
      <c r="E111" s="8" t="n">
        <f aca="false">SUM(D111/C111)</f>
        <v>0.0852713178294574</v>
      </c>
      <c r="F111" s="9" t="n">
        <v>101</v>
      </c>
      <c r="G111" s="9" t="n">
        <v>25</v>
      </c>
    </row>
    <row r="112" customFormat="false" ht="14.65" hidden="false" customHeight="false" outlineLevel="0" collapsed="false">
      <c r="A112" s="4" t="n">
        <v>1703</v>
      </c>
      <c r="B112" s="5" t="s">
        <v>117</v>
      </c>
      <c r="C112" s="6" t="n">
        <v>1233</v>
      </c>
      <c r="D112" s="7" t="n">
        <v>140</v>
      </c>
      <c r="E112" s="8" t="n">
        <f aca="false">SUM(D112/C112)</f>
        <v>0.113544201135442</v>
      </c>
      <c r="F112" s="9" t="n">
        <v>104</v>
      </c>
      <c r="G112" s="9" t="n">
        <v>32</v>
      </c>
    </row>
    <row r="113" customFormat="false" ht="14.65" hidden="false" customHeight="false" outlineLevel="0" collapsed="false">
      <c r="A113" s="4" t="n">
        <v>1801</v>
      </c>
      <c r="B113" s="5" t="s">
        <v>118</v>
      </c>
      <c r="C113" s="6" t="n">
        <v>1080</v>
      </c>
      <c r="D113" s="7" t="n">
        <v>103</v>
      </c>
      <c r="E113" s="8" t="n">
        <f aca="false">SUM(D113/C113)</f>
        <v>0.0953703703703704</v>
      </c>
      <c r="F113" s="9" t="n">
        <v>72</v>
      </c>
      <c r="G113" s="9" t="n">
        <v>26</v>
      </c>
    </row>
    <row r="114" customFormat="false" ht="14.65" hidden="false" customHeight="false" outlineLevel="0" collapsed="false">
      <c r="A114" s="4" t="n">
        <v>1802</v>
      </c>
      <c r="B114" s="5" t="s">
        <v>119</v>
      </c>
      <c r="C114" s="6" t="n">
        <v>800</v>
      </c>
      <c r="D114" s="7" t="n">
        <v>49</v>
      </c>
      <c r="E114" s="8" t="n">
        <f aca="false">SUM(D114/C114)</f>
        <v>0.06125</v>
      </c>
      <c r="F114" s="9" t="n">
        <v>29</v>
      </c>
      <c r="G114" s="9" t="n">
        <v>13</v>
      </c>
    </row>
    <row r="115" customFormat="false" ht="14.65" hidden="false" customHeight="false" outlineLevel="0" collapsed="false">
      <c r="A115" s="4" t="n">
        <v>1901</v>
      </c>
      <c r="B115" s="5" t="s">
        <v>120</v>
      </c>
      <c r="C115" s="6" t="n">
        <v>991</v>
      </c>
      <c r="D115" s="7" t="n">
        <v>146</v>
      </c>
      <c r="E115" s="8" t="n">
        <f aca="false">SUM(D115/C115)</f>
        <v>0.147325933400605</v>
      </c>
      <c r="F115" s="9" t="n">
        <v>62</v>
      </c>
      <c r="G115" s="9" t="n">
        <v>79</v>
      </c>
    </row>
    <row r="116" customFormat="false" ht="14.65" hidden="false" customHeight="false" outlineLevel="0" collapsed="false">
      <c r="A116" s="4" t="n">
        <v>1902</v>
      </c>
      <c r="B116" s="5" t="s">
        <v>121</v>
      </c>
      <c r="C116" s="6" t="n">
        <v>1256</v>
      </c>
      <c r="D116" s="7" t="n">
        <v>254</v>
      </c>
      <c r="E116" s="8" t="n">
        <f aca="false">SUM(D116/C116)</f>
        <v>0.202229299363057</v>
      </c>
      <c r="F116" s="9" t="n">
        <v>136</v>
      </c>
      <c r="G116" s="9" t="n">
        <v>118</v>
      </c>
    </row>
    <row r="117" customFormat="false" ht="14.65" hidden="false" customHeight="false" outlineLevel="0" collapsed="false">
      <c r="A117" s="4" t="n">
        <v>1903</v>
      </c>
      <c r="B117" s="5" t="s">
        <v>122</v>
      </c>
      <c r="C117" s="6" t="n">
        <v>1260</v>
      </c>
      <c r="D117" s="7" t="n">
        <v>154</v>
      </c>
      <c r="E117" s="8" t="n">
        <f aca="false">SUM(D117/C117)</f>
        <v>0.122222222222222</v>
      </c>
      <c r="F117" s="9" t="n">
        <v>80</v>
      </c>
      <c r="G117" s="9" t="n">
        <v>70</v>
      </c>
    </row>
    <row r="118" customFormat="false" ht="14.65" hidden="false" customHeight="false" outlineLevel="0" collapsed="false">
      <c r="A118" s="4" t="n">
        <v>1904</v>
      </c>
      <c r="B118" s="5" t="s">
        <v>123</v>
      </c>
      <c r="C118" s="6" t="n">
        <v>430</v>
      </c>
      <c r="D118" s="7" t="n">
        <v>14</v>
      </c>
      <c r="E118" s="8" t="n">
        <f aca="false">SUM(D118/C118)</f>
        <v>0.0325581395348837</v>
      </c>
      <c r="F118" s="9" t="n">
        <v>7</v>
      </c>
      <c r="G118" s="9" t="n">
        <v>5</v>
      </c>
    </row>
    <row r="119" customFormat="false" ht="14.65" hidden="false" customHeight="false" outlineLevel="0" collapsed="false">
      <c r="A119" s="4" t="n">
        <v>2001</v>
      </c>
      <c r="B119" s="5" t="s">
        <v>124</v>
      </c>
      <c r="C119" s="6" t="n">
        <v>1293</v>
      </c>
      <c r="D119" s="7" t="n">
        <v>92</v>
      </c>
      <c r="E119" s="8" t="n">
        <f aca="false">SUM(D119/C119)</f>
        <v>0.0711523588553751</v>
      </c>
      <c r="F119" s="9" t="n">
        <v>53</v>
      </c>
      <c r="G119" s="9" t="n">
        <v>36</v>
      </c>
    </row>
    <row r="120" customFormat="false" ht="14.65" hidden="false" customHeight="false" outlineLevel="0" collapsed="false">
      <c r="A120" s="4" t="n">
        <v>2002</v>
      </c>
      <c r="B120" s="5" t="s">
        <v>125</v>
      </c>
      <c r="C120" s="6" t="n">
        <v>1094</v>
      </c>
      <c r="D120" s="7" t="n">
        <v>86</v>
      </c>
      <c r="E120" s="8" t="n">
        <f aca="false">SUM(D120/C120)</f>
        <v>0.0786106032906764</v>
      </c>
      <c r="F120" s="9" t="n">
        <v>63</v>
      </c>
      <c r="G120" s="9" t="n">
        <v>21</v>
      </c>
    </row>
    <row r="121" customFormat="false" ht="14.65" hidden="false" customHeight="false" outlineLevel="0" collapsed="false">
      <c r="A121" s="4" t="n">
        <v>2003</v>
      </c>
      <c r="B121" s="5" t="s">
        <v>126</v>
      </c>
      <c r="C121" s="6" t="n">
        <v>1488</v>
      </c>
      <c r="D121" s="7" t="n">
        <v>211</v>
      </c>
      <c r="E121" s="8" t="n">
        <f aca="false">SUM(D121/C121)</f>
        <v>0.141801075268817</v>
      </c>
      <c r="F121" s="9" t="n">
        <v>144</v>
      </c>
      <c r="G121" s="9" t="n">
        <v>66</v>
      </c>
    </row>
    <row r="122" customFormat="false" ht="14.65" hidden="false" customHeight="false" outlineLevel="0" collapsed="false">
      <c r="A122" s="4" t="n">
        <v>2004</v>
      </c>
      <c r="B122" s="5" t="s">
        <v>127</v>
      </c>
      <c r="C122" s="6" t="n">
        <v>1459</v>
      </c>
      <c r="D122" s="7" t="n">
        <v>176</v>
      </c>
      <c r="E122" s="8" t="n">
        <f aca="false">SUM(D122/C122)</f>
        <v>0.120630568882796</v>
      </c>
      <c r="F122" s="9" t="n">
        <v>117</v>
      </c>
      <c r="G122" s="9" t="n">
        <v>56</v>
      </c>
    </row>
    <row r="123" customFormat="false" ht="14.65" hidden="false" customHeight="false" outlineLevel="0" collapsed="false">
      <c r="A123" s="4" t="n">
        <v>2005</v>
      </c>
      <c r="B123" s="5" t="s">
        <v>128</v>
      </c>
      <c r="C123" s="6" t="n">
        <v>1247</v>
      </c>
      <c r="D123" s="7" t="n">
        <v>57</v>
      </c>
      <c r="E123" s="8" t="n">
        <f aca="false">SUM(D123/C123)</f>
        <v>0.0457097032878909</v>
      </c>
      <c r="F123" s="9" t="n">
        <v>32</v>
      </c>
      <c r="G123" s="9" t="n">
        <v>21</v>
      </c>
    </row>
    <row r="124" customFormat="false" ht="14.65" hidden="false" customHeight="false" outlineLevel="0" collapsed="false">
      <c r="A124" s="4" t="n">
        <v>2101</v>
      </c>
      <c r="B124" s="5" t="s">
        <v>129</v>
      </c>
      <c r="C124" s="6" t="n">
        <v>605</v>
      </c>
      <c r="D124" s="7" t="n">
        <v>49</v>
      </c>
      <c r="E124" s="8" t="n">
        <f aca="false">SUM(D124/C124)</f>
        <v>0.0809917355371901</v>
      </c>
      <c r="F124" s="9" t="n">
        <v>31</v>
      </c>
      <c r="G124" s="9" t="n">
        <v>18</v>
      </c>
    </row>
    <row r="125" customFormat="false" ht="14.65" hidden="false" customHeight="false" outlineLevel="0" collapsed="false">
      <c r="A125" s="4" t="n">
        <v>2102</v>
      </c>
      <c r="B125" s="5" t="s">
        <v>130</v>
      </c>
      <c r="C125" s="6" t="n">
        <v>900</v>
      </c>
      <c r="D125" s="7" t="n">
        <v>46</v>
      </c>
      <c r="E125" s="8" t="n">
        <f aca="false">SUM(D125/C125)</f>
        <v>0.0511111111111111</v>
      </c>
      <c r="F125" s="9" t="n">
        <v>34</v>
      </c>
      <c r="G125" s="9" t="n">
        <v>12</v>
      </c>
    </row>
    <row r="126" customFormat="false" ht="14.65" hidden="false" customHeight="false" outlineLevel="0" collapsed="false">
      <c r="A126" s="4" t="n">
        <v>2103</v>
      </c>
      <c r="B126" s="5" t="s">
        <v>131</v>
      </c>
      <c r="C126" s="6" t="n">
        <v>1183</v>
      </c>
      <c r="D126" s="7" t="n">
        <v>68</v>
      </c>
      <c r="E126" s="8" t="n">
        <f aca="false">SUM(D126/C126)</f>
        <v>0.0574809805579036</v>
      </c>
      <c r="F126" s="9" t="n">
        <v>45</v>
      </c>
      <c r="G126" s="9" t="n">
        <v>21</v>
      </c>
    </row>
    <row r="127" customFormat="false" ht="14.65" hidden="false" customHeight="false" outlineLevel="0" collapsed="false">
      <c r="A127" s="4" t="n">
        <v>2104</v>
      </c>
      <c r="B127" s="5" t="s">
        <v>132</v>
      </c>
      <c r="C127" s="6" t="n">
        <v>979</v>
      </c>
      <c r="D127" s="7" t="n">
        <v>60</v>
      </c>
      <c r="E127" s="8" t="n">
        <f aca="false">SUM(D127/C127)</f>
        <v>0.0612870275791624</v>
      </c>
      <c r="F127" s="9" t="n">
        <v>42</v>
      </c>
      <c r="G127" s="9" t="n">
        <v>17</v>
      </c>
    </row>
    <row r="128" customFormat="false" ht="14.65" hidden="false" customHeight="false" outlineLevel="0" collapsed="false">
      <c r="A128" s="4" t="n">
        <v>2105</v>
      </c>
      <c r="B128" s="5" t="s">
        <v>133</v>
      </c>
      <c r="C128" s="6" t="n">
        <v>894</v>
      </c>
      <c r="D128" s="7" t="n">
        <v>52</v>
      </c>
      <c r="E128" s="8" t="n">
        <f aca="false">SUM(D128/C128)</f>
        <v>0.058165548098434</v>
      </c>
      <c r="F128" s="9" t="n">
        <v>34</v>
      </c>
      <c r="G128" s="9" t="n">
        <v>17</v>
      </c>
    </row>
    <row r="129" customFormat="false" ht="14.65" hidden="false" customHeight="false" outlineLevel="0" collapsed="false">
      <c r="A129" s="4" t="n">
        <v>2201</v>
      </c>
      <c r="B129" s="5" t="s">
        <v>134</v>
      </c>
      <c r="C129" s="6" t="n">
        <v>1372</v>
      </c>
      <c r="D129" s="7" t="n">
        <v>228</v>
      </c>
      <c r="E129" s="8" t="n">
        <f aca="false">SUM(D129/C129)</f>
        <v>0.166180758017493</v>
      </c>
      <c r="F129" s="9" t="n">
        <v>181</v>
      </c>
      <c r="G129" s="9" t="n">
        <v>38</v>
      </c>
    </row>
    <row r="130" customFormat="false" ht="14.65" hidden="false" customHeight="false" outlineLevel="0" collapsed="false">
      <c r="A130" s="4" t="n">
        <v>2202</v>
      </c>
      <c r="B130" s="5" t="s">
        <v>135</v>
      </c>
      <c r="C130" s="6" t="n">
        <v>1217</v>
      </c>
      <c r="D130" s="7" t="n">
        <v>101</v>
      </c>
      <c r="E130" s="8" t="n">
        <f aca="false">SUM(D130/C130)</f>
        <v>0.0829909613804437</v>
      </c>
      <c r="F130" s="9" t="n">
        <v>80</v>
      </c>
      <c r="G130" s="9" t="n">
        <v>19</v>
      </c>
    </row>
    <row r="131" customFormat="false" ht="14.65" hidden="false" customHeight="false" outlineLevel="0" collapsed="false">
      <c r="A131" s="4" t="n">
        <v>2203</v>
      </c>
      <c r="B131" s="5" t="s">
        <v>136</v>
      </c>
      <c r="C131" s="6" t="n">
        <v>1520</v>
      </c>
      <c r="D131" s="7" t="n">
        <v>51</v>
      </c>
      <c r="E131" s="8" t="n">
        <f aca="false">SUM(D131/C131)</f>
        <v>0.0335526315789474</v>
      </c>
      <c r="F131" s="9" t="n">
        <v>35</v>
      </c>
      <c r="G131" s="9" t="n">
        <v>15</v>
      </c>
    </row>
    <row r="132" customFormat="false" ht="14.65" hidden="false" customHeight="false" outlineLevel="0" collapsed="false">
      <c r="A132" s="4" t="n">
        <v>2301</v>
      </c>
      <c r="B132" s="5" t="s">
        <v>137</v>
      </c>
      <c r="C132" s="6" t="n">
        <v>1622</v>
      </c>
      <c r="D132" s="7" t="n">
        <v>364</v>
      </c>
      <c r="E132" s="8" t="n">
        <f aca="false">SUM(D132/C132)</f>
        <v>0.224414303329223</v>
      </c>
      <c r="F132" s="9" t="n">
        <v>290</v>
      </c>
      <c r="G132" s="9" t="n">
        <v>68</v>
      </c>
    </row>
    <row r="133" customFormat="false" ht="14.65" hidden="false" customHeight="false" outlineLevel="0" collapsed="false">
      <c r="A133" s="4" t="n">
        <v>2302</v>
      </c>
      <c r="B133" s="5" t="s">
        <v>138</v>
      </c>
      <c r="C133" s="6" t="n">
        <v>1717</v>
      </c>
      <c r="D133" s="7" t="n">
        <v>89</v>
      </c>
      <c r="E133" s="8" t="n">
        <f aca="false">SUM(D133/C133)</f>
        <v>0.0518345952242283</v>
      </c>
      <c r="F133" s="9" t="n">
        <v>67</v>
      </c>
      <c r="G133" s="9" t="n">
        <v>18</v>
      </c>
    </row>
    <row r="134" customFormat="false" ht="14.65" hidden="false" customHeight="false" outlineLevel="0" collapsed="false">
      <c r="A134" s="4" t="n">
        <v>2303</v>
      </c>
      <c r="B134" s="5" t="s">
        <v>139</v>
      </c>
      <c r="C134" s="6" t="n">
        <v>491</v>
      </c>
      <c r="D134" s="7" t="n">
        <v>169</v>
      </c>
      <c r="E134" s="8" t="n">
        <f aca="false">SUM(D134/C134)</f>
        <v>0.344195519348269</v>
      </c>
      <c r="F134" s="9" t="n">
        <v>151</v>
      </c>
      <c r="G134" s="9" t="n">
        <v>14</v>
      </c>
    </row>
    <row r="135" customFormat="false" ht="14.65" hidden="false" customHeight="false" outlineLevel="0" collapsed="false">
      <c r="A135" s="4" t="n">
        <v>2304</v>
      </c>
      <c r="B135" s="5" t="s">
        <v>140</v>
      </c>
      <c r="C135" s="6" t="n">
        <v>1357</v>
      </c>
      <c r="D135" s="7" t="n">
        <v>439</v>
      </c>
      <c r="E135" s="8" t="n">
        <f aca="false">SUM(D135/C135)</f>
        <v>0.323507737656595</v>
      </c>
      <c r="F135" s="9" t="n">
        <v>394</v>
      </c>
      <c r="G135" s="9" t="n">
        <v>44</v>
      </c>
    </row>
    <row r="136" customFormat="false" ht="14.65" hidden="false" customHeight="false" outlineLevel="0" collapsed="false">
      <c r="A136" s="4" t="n">
        <v>2305</v>
      </c>
      <c r="B136" s="5" t="s">
        <v>141</v>
      </c>
      <c r="C136" s="6" t="n">
        <v>1120</v>
      </c>
      <c r="D136" s="7" t="n">
        <v>155</v>
      </c>
      <c r="E136" s="8" t="n">
        <f aca="false">SUM(D136/C136)</f>
        <v>0.138392857142857</v>
      </c>
      <c r="F136" s="9" t="n">
        <v>103</v>
      </c>
      <c r="G136" s="9" t="n">
        <v>46</v>
      </c>
    </row>
    <row r="137" customFormat="false" ht="14.65" hidden="false" customHeight="false" outlineLevel="0" collapsed="false">
      <c r="A137" s="4" t="n">
        <v>2306</v>
      </c>
      <c r="B137" s="5" t="s">
        <v>142</v>
      </c>
      <c r="C137" s="6" t="n">
        <v>1276</v>
      </c>
      <c r="D137" s="7" t="n">
        <v>234</v>
      </c>
      <c r="E137" s="8" t="n">
        <f aca="false">SUM(D137/C137)</f>
        <v>0.183385579937304</v>
      </c>
      <c r="F137" s="9" t="n">
        <v>174</v>
      </c>
      <c r="G137" s="9" t="n">
        <v>55</v>
      </c>
    </row>
    <row r="138" customFormat="false" ht="14.65" hidden="false" customHeight="false" outlineLevel="0" collapsed="false">
      <c r="A138" s="4" t="n">
        <v>2307</v>
      </c>
      <c r="B138" s="5" t="s">
        <v>143</v>
      </c>
      <c r="C138" s="6" t="n">
        <v>608</v>
      </c>
      <c r="D138" s="7" t="n">
        <v>96</v>
      </c>
      <c r="E138" s="8" t="n">
        <f aca="false">SUM(D138/C138)</f>
        <v>0.157894736842105</v>
      </c>
      <c r="F138" s="9" t="n">
        <v>65</v>
      </c>
      <c r="G138" s="9" t="n">
        <v>28</v>
      </c>
    </row>
    <row r="139" customFormat="false" ht="14.65" hidden="false" customHeight="false" outlineLevel="0" collapsed="false">
      <c r="A139" s="4" t="n">
        <v>2308</v>
      </c>
      <c r="B139" s="5" t="s">
        <v>144</v>
      </c>
      <c r="C139" s="6" t="n">
        <v>962</v>
      </c>
      <c r="D139" s="7" t="n">
        <v>311</v>
      </c>
      <c r="E139" s="8" t="n">
        <f aca="false">SUM(D139/C139)</f>
        <v>0.323284823284823</v>
      </c>
      <c r="F139" s="9" t="n">
        <v>231</v>
      </c>
      <c r="G139" s="9" t="n">
        <v>75</v>
      </c>
    </row>
    <row r="140" customFormat="false" ht="14.65" hidden="false" customHeight="false" outlineLevel="0" collapsed="false">
      <c r="A140" s="4" t="n">
        <v>2309</v>
      </c>
      <c r="B140" s="5" t="s">
        <v>145</v>
      </c>
      <c r="C140" s="6" t="n">
        <v>813</v>
      </c>
      <c r="D140" s="7" t="n">
        <v>224</v>
      </c>
      <c r="E140" s="8" t="n">
        <f aca="false">SUM(D140/C140)</f>
        <v>0.275522755227552</v>
      </c>
      <c r="F140" s="9" t="n">
        <v>155</v>
      </c>
      <c r="G140" s="9" t="n">
        <v>66</v>
      </c>
    </row>
    <row r="141" customFormat="false" ht="14.65" hidden="false" customHeight="false" outlineLevel="0" collapsed="false">
      <c r="A141" s="4" t="n">
        <v>2310</v>
      </c>
      <c r="B141" s="5" t="s">
        <v>146</v>
      </c>
      <c r="C141" s="6" t="n">
        <v>1260</v>
      </c>
      <c r="D141" s="7" t="n">
        <v>187</v>
      </c>
      <c r="E141" s="8" t="n">
        <f aca="false">SUM(D141/C141)</f>
        <v>0.148412698412698</v>
      </c>
      <c r="F141" s="9" t="n">
        <v>112</v>
      </c>
      <c r="G141" s="9" t="n">
        <v>70</v>
      </c>
    </row>
    <row r="142" customFormat="false" ht="14.65" hidden="false" customHeight="false" outlineLevel="0" collapsed="false">
      <c r="A142" s="4" t="n">
        <v>2311</v>
      </c>
      <c r="B142" s="5" t="s">
        <v>147</v>
      </c>
      <c r="C142" s="6" t="n">
        <v>1223</v>
      </c>
      <c r="D142" s="7" t="n">
        <v>342</v>
      </c>
      <c r="E142" s="8" t="n">
        <f aca="false">SUM(D142/C142)</f>
        <v>0.279640228945217</v>
      </c>
      <c r="F142" s="9" t="n">
        <v>262</v>
      </c>
      <c r="G142" s="9" t="n">
        <v>68</v>
      </c>
    </row>
    <row r="143" customFormat="false" ht="14.65" hidden="false" customHeight="false" outlineLevel="0" collapsed="false">
      <c r="A143" s="4" t="n">
        <v>2312</v>
      </c>
      <c r="B143" s="5" t="s">
        <v>148</v>
      </c>
      <c r="C143" s="6" t="n">
        <v>620</v>
      </c>
      <c r="D143" s="7" t="n">
        <v>79</v>
      </c>
      <c r="E143" s="8" t="n">
        <f aca="false">SUM(D143/C143)</f>
        <v>0.12741935483871</v>
      </c>
      <c r="F143" s="9" t="n">
        <v>51</v>
      </c>
      <c r="G143" s="9" t="n">
        <v>27</v>
      </c>
    </row>
    <row r="144" customFormat="false" ht="14.65" hidden="false" customHeight="false" outlineLevel="0" collapsed="false">
      <c r="A144" s="4" t="n">
        <v>2313</v>
      </c>
      <c r="B144" s="5" t="s">
        <v>149</v>
      </c>
      <c r="C144" s="6" t="n">
        <v>1021</v>
      </c>
      <c r="D144" s="7" t="n">
        <v>198</v>
      </c>
      <c r="E144" s="8" t="n">
        <f aca="false">SUM(D144/C144)</f>
        <v>0.193927522037218</v>
      </c>
      <c r="F144" s="9" t="n">
        <v>152</v>
      </c>
      <c r="G144" s="9" t="n">
        <v>40</v>
      </c>
    </row>
    <row r="145" customFormat="false" ht="14.65" hidden="false" customHeight="false" outlineLevel="0" collapsed="false">
      <c r="A145" s="4" t="n">
        <v>2314</v>
      </c>
      <c r="B145" s="5" t="s">
        <v>150</v>
      </c>
      <c r="C145" s="6" t="n">
        <v>1242</v>
      </c>
      <c r="D145" s="7" t="n">
        <v>270</v>
      </c>
      <c r="E145" s="8" t="n">
        <f aca="false">SUM(D145/C145)</f>
        <v>0.217391304347826</v>
      </c>
      <c r="F145" s="9" t="n">
        <v>198</v>
      </c>
      <c r="G145" s="9" t="n">
        <v>64</v>
      </c>
    </row>
    <row r="146" customFormat="false" ht="14.65" hidden="false" customHeight="false" outlineLevel="0" collapsed="false">
      <c r="A146" s="4" t="n">
        <v>2315</v>
      </c>
      <c r="B146" s="5" t="s">
        <v>151</v>
      </c>
      <c r="C146" s="6" t="n">
        <v>1048</v>
      </c>
      <c r="D146" s="7" t="n">
        <v>270</v>
      </c>
      <c r="E146" s="8" t="n">
        <f aca="false">SUM(D146/C146)</f>
        <v>0.25763358778626</v>
      </c>
      <c r="F146" s="9" t="n">
        <v>188</v>
      </c>
      <c r="G146" s="9" t="n">
        <v>73</v>
      </c>
    </row>
    <row r="147" customFormat="false" ht="14.65" hidden="false" customHeight="false" outlineLevel="0" collapsed="false">
      <c r="A147" s="4" t="n">
        <v>2316</v>
      </c>
      <c r="B147" s="5" t="s">
        <v>152</v>
      </c>
      <c r="C147" s="6" t="n">
        <v>1633</v>
      </c>
      <c r="D147" s="7" t="n">
        <v>233</v>
      </c>
      <c r="E147" s="8" t="n">
        <f aca="false">SUM(D147/C147)</f>
        <v>0.142682180036742</v>
      </c>
      <c r="F147" s="9" t="n">
        <v>137</v>
      </c>
      <c r="G147" s="9" t="n">
        <v>83</v>
      </c>
    </row>
    <row r="148" customFormat="false" ht="14.65" hidden="false" customHeight="false" outlineLevel="0" collapsed="false">
      <c r="A148" s="4" t="n">
        <v>2317</v>
      </c>
      <c r="B148" s="5" t="s">
        <v>153</v>
      </c>
      <c r="C148" s="6" t="n">
        <v>872</v>
      </c>
      <c r="D148" s="7" t="n">
        <v>219</v>
      </c>
      <c r="E148" s="8" t="n">
        <f aca="false">SUM(D148/C148)</f>
        <v>0.251146788990826</v>
      </c>
      <c r="F148" s="9" t="n">
        <v>167</v>
      </c>
      <c r="G148" s="9" t="n">
        <v>46</v>
      </c>
    </row>
    <row r="149" customFormat="false" ht="14.65" hidden="false" customHeight="false" outlineLevel="0" collapsed="false">
      <c r="A149" s="4" t="n">
        <v>2318</v>
      </c>
      <c r="B149" s="5" t="s">
        <v>154</v>
      </c>
      <c r="C149" s="6" t="n">
        <v>680</v>
      </c>
      <c r="D149" s="7" t="n">
        <v>109</v>
      </c>
      <c r="E149" s="8" t="n">
        <f aca="false">SUM(D149/C149)</f>
        <v>0.160294117647059</v>
      </c>
      <c r="F149" s="9" t="n">
        <v>79</v>
      </c>
      <c r="G149" s="9" t="n">
        <v>28</v>
      </c>
    </row>
    <row r="150" customFormat="false" ht="14.65" hidden="false" customHeight="false" outlineLevel="0" collapsed="false">
      <c r="A150" s="4" t="n">
        <v>2401</v>
      </c>
      <c r="B150" s="5" t="s">
        <v>155</v>
      </c>
      <c r="C150" s="6" t="n">
        <v>1364</v>
      </c>
      <c r="D150" s="7" t="n">
        <v>228</v>
      </c>
      <c r="E150" s="8" t="n">
        <f aca="false">SUM(D150/C150)</f>
        <v>0.167155425219941</v>
      </c>
      <c r="F150" s="9" t="n">
        <v>138</v>
      </c>
      <c r="G150" s="9" t="n">
        <v>77</v>
      </c>
    </row>
    <row r="151" customFormat="false" ht="14.65" hidden="false" customHeight="false" outlineLevel="0" collapsed="false">
      <c r="A151" s="4" t="n">
        <v>2402</v>
      </c>
      <c r="B151" s="5" t="s">
        <v>156</v>
      </c>
      <c r="C151" s="6" t="n">
        <v>1411</v>
      </c>
      <c r="D151" s="7" t="n">
        <v>256</v>
      </c>
      <c r="E151" s="8" t="n">
        <f aca="false">SUM(D151/C151)</f>
        <v>0.181431608788094</v>
      </c>
      <c r="F151" s="9" t="n">
        <v>176</v>
      </c>
      <c r="G151" s="9" t="n">
        <v>71</v>
      </c>
    </row>
    <row r="152" customFormat="false" ht="14.65" hidden="false" customHeight="false" outlineLevel="0" collapsed="false">
      <c r="A152" s="4" t="n">
        <v>2403</v>
      </c>
      <c r="B152" s="5" t="s">
        <v>157</v>
      </c>
      <c r="C152" s="6" t="n">
        <v>1532</v>
      </c>
      <c r="D152" s="7" t="n">
        <v>211</v>
      </c>
      <c r="E152" s="8" t="n">
        <f aca="false">SUM(D152/C152)</f>
        <v>0.137728459530026</v>
      </c>
      <c r="F152" s="9" t="n">
        <v>155</v>
      </c>
      <c r="G152" s="9" t="n">
        <v>38</v>
      </c>
    </row>
    <row r="153" customFormat="false" ht="14.65" hidden="false" customHeight="false" outlineLevel="0" collapsed="false">
      <c r="A153" s="4" t="n">
        <v>2404</v>
      </c>
      <c r="B153" s="5" t="s">
        <v>158</v>
      </c>
      <c r="C153" s="6" t="n">
        <v>1342</v>
      </c>
      <c r="D153" s="7" t="n">
        <v>142</v>
      </c>
      <c r="E153" s="8" t="n">
        <f aca="false">SUM(D153/C153)</f>
        <v>0.105812220566319</v>
      </c>
      <c r="F153" s="9" t="n">
        <v>88</v>
      </c>
      <c r="G153" s="9" t="n">
        <v>49</v>
      </c>
    </row>
    <row r="154" customFormat="false" ht="14.65" hidden="false" customHeight="false" outlineLevel="0" collapsed="false">
      <c r="A154" s="4" t="n">
        <v>2405</v>
      </c>
      <c r="B154" s="5" t="s">
        <v>159</v>
      </c>
      <c r="C154" s="6" t="n">
        <v>976</v>
      </c>
      <c r="D154" s="7" t="n">
        <v>21</v>
      </c>
      <c r="E154" s="8" t="n">
        <f aca="false">SUM(D154/C154)</f>
        <v>0.0215163934426229</v>
      </c>
      <c r="F154" s="9" t="n">
        <v>18</v>
      </c>
      <c r="G154" s="9" t="n">
        <v>3</v>
      </c>
    </row>
    <row r="155" customFormat="false" ht="14.65" hidden="false" customHeight="false" outlineLevel="0" collapsed="false">
      <c r="A155" s="4" t="n">
        <v>2406</v>
      </c>
      <c r="B155" s="5" t="s">
        <v>160</v>
      </c>
      <c r="C155" s="6" t="n">
        <v>935</v>
      </c>
      <c r="D155" s="7" t="n">
        <v>170</v>
      </c>
      <c r="E155" s="8" t="n">
        <f aca="false">SUM(D155/C155)</f>
        <v>0.181818181818182</v>
      </c>
      <c r="F155" s="9" t="n">
        <v>119</v>
      </c>
      <c r="G155" s="9" t="n">
        <v>39</v>
      </c>
    </row>
    <row r="156" customFormat="false" ht="14.65" hidden="false" customHeight="false" outlineLevel="0" collapsed="false">
      <c r="A156" s="4" t="n">
        <v>2407</v>
      </c>
      <c r="B156" s="5" t="s">
        <v>161</v>
      </c>
      <c r="C156" s="6" t="n">
        <v>1568</v>
      </c>
      <c r="D156" s="7" t="n">
        <v>221</v>
      </c>
      <c r="E156" s="8" t="n">
        <f aca="false">SUM(D156/C156)</f>
        <v>0.14094387755102</v>
      </c>
      <c r="F156" s="9" t="n">
        <v>151</v>
      </c>
      <c r="G156" s="9" t="n">
        <v>67</v>
      </c>
    </row>
    <row r="157" customFormat="false" ht="14.65" hidden="false" customHeight="false" outlineLevel="0" collapsed="false">
      <c r="A157" s="4" t="n">
        <v>2408</v>
      </c>
      <c r="B157" s="5" t="s">
        <v>162</v>
      </c>
      <c r="C157" s="6" t="n">
        <v>613</v>
      </c>
      <c r="D157" s="7" t="n">
        <v>13</v>
      </c>
      <c r="E157" s="8" t="n">
        <f aca="false">SUM(D157/C157)</f>
        <v>0.0212071778140294</v>
      </c>
      <c r="F157" s="9" t="n">
        <v>10</v>
      </c>
      <c r="G157" s="9" t="n">
        <v>1</v>
      </c>
    </row>
    <row r="158" customFormat="false" ht="14.65" hidden="false" customHeight="false" outlineLevel="0" collapsed="false">
      <c r="A158" s="4" t="n">
        <v>2409</v>
      </c>
      <c r="B158" s="5" t="s">
        <v>163</v>
      </c>
      <c r="C158" s="6" t="n">
        <v>661</v>
      </c>
      <c r="D158" s="7" t="n">
        <v>6</v>
      </c>
      <c r="E158" s="8" t="n">
        <f aca="false">SUM(D158/C158)</f>
        <v>0.00907715582450832</v>
      </c>
      <c r="F158" s="9" t="n">
        <v>4</v>
      </c>
      <c r="G158" s="9" t="n">
        <v>2</v>
      </c>
    </row>
    <row r="159" customFormat="false" ht="14.65" hidden="false" customHeight="false" outlineLevel="0" collapsed="false">
      <c r="A159" s="4" t="n">
        <v>2501</v>
      </c>
      <c r="B159" s="5" t="s">
        <v>164</v>
      </c>
      <c r="C159" s="6" t="n">
        <v>1115</v>
      </c>
      <c r="D159" s="7" t="n">
        <v>106</v>
      </c>
      <c r="E159" s="8" t="n">
        <f aca="false">SUM(D159/C159)</f>
        <v>0.095067264573991</v>
      </c>
      <c r="F159" s="9" t="n">
        <v>79</v>
      </c>
      <c r="G159" s="9" t="n">
        <v>26</v>
      </c>
    </row>
    <row r="160" customFormat="false" ht="14.65" hidden="false" customHeight="false" outlineLevel="0" collapsed="false">
      <c r="A160" s="4" t="n">
        <v>2502</v>
      </c>
      <c r="B160" s="5" t="s">
        <v>165</v>
      </c>
      <c r="C160" s="6" t="n">
        <v>1318</v>
      </c>
      <c r="D160" s="7" t="n">
        <v>69</v>
      </c>
      <c r="E160" s="8" t="n">
        <f aca="false">SUM(D160/C160)</f>
        <v>0.0523520485584219</v>
      </c>
      <c r="F160" s="9" t="n">
        <v>38</v>
      </c>
      <c r="G160" s="9" t="n">
        <v>30</v>
      </c>
    </row>
    <row r="161" customFormat="false" ht="14.65" hidden="false" customHeight="false" outlineLevel="0" collapsed="false">
      <c r="A161" s="4" t="n">
        <v>2503</v>
      </c>
      <c r="B161" s="5" t="s">
        <v>166</v>
      </c>
      <c r="C161" s="6" t="n">
        <v>1121</v>
      </c>
      <c r="D161" s="7" t="n">
        <v>234</v>
      </c>
      <c r="E161" s="8" t="n">
        <f aca="false">SUM(D161/C161)</f>
        <v>0.208742194469224</v>
      </c>
      <c r="F161" s="9" t="n">
        <v>158</v>
      </c>
      <c r="G161" s="9" t="n">
        <v>73</v>
      </c>
    </row>
    <row r="162" customFormat="false" ht="14.65" hidden="false" customHeight="false" outlineLevel="0" collapsed="false">
      <c r="A162" s="4" t="n">
        <v>2504</v>
      </c>
      <c r="B162" s="5" t="s">
        <v>167</v>
      </c>
      <c r="C162" s="6" t="n">
        <v>1620</v>
      </c>
      <c r="D162" s="7" t="n">
        <v>203</v>
      </c>
      <c r="E162" s="8" t="n">
        <f aca="false">SUM(D162/C162)</f>
        <v>0.125308641975309</v>
      </c>
      <c r="F162" s="9" t="n">
        <v>123</v>
      </c>
      <c r="G162" s="9" t="n">
        <v>77</v>
      </c>
    </row>
    <row r="163" customFormat="false" ht="14.65" hidden="false" customHeight="false" outlineLevel="0" collapsed="false">
      <c r="A163" s="4" t="n">
        <v>2505</v>
      </c>
      <c r="B163" s="5" t="s">
        <v>168</v>
      </c>
      <c r="C163" s="6" t="n">
        <v>1165</v>
      </c>
      <c r="D163" s="7" t="n">
        <v>193</v>
      </c>
      <c r="E163" s="8" t="n">
        <f aca="false">SUM(D163/C163)</f>
        <v>0.165665236051502</v>
      </c>
      <c r="F163" s="9" t="n">
        <v>128</v>
      </c>
      <c r="G163" s="9" t="n">
        <v>62</v>
      </c>
    </row>
    <row r="164" customFormat="false" ht="14.65" hidden="false" customHeight="false" outlineLevel="0" collapsed="false">
      <c r="A164" s="4" t="n">
        <v>2506</v>
      </c>
      <c r="B164" s="5" t="s">
        <v>169</v>
      </c>
      <c r="C164" s="6" t="n">
        <v>1808</v>
      </c>
      <c r="D164" s="7" t="n">
        <v>193</v>
      </c>
      <c r="E164" s="8" t="n">
        <f aca="false">SUM(D164/C164)</f>
        <v>0.106747787610619</v>
      </c>
      <c r="F164" s="9" t="n">
        <v>117</v>
      </c>
      <c r="G164" s="9" t="n">
        <v>72</v>
      </c>
    </row>
    <row r="165" customFormat="false" ht="14.65" hidden="false" customHeight="false" outlineLevel="0" collapsed="false">
      <c r="A165" s="4" t="n">
        <v>2507</v>
      </c>
      <c r="B165" s="5" t="s">
        <v>170</v>
      </c>
      <c r="C165" s="6" t="n">
        <v>610</v>
      </c>
      <c r="D165" s="7" t="n">
        <v>78</v>
      </c>
      <c r="E165" s="8" t="n">
        <f aca="false">SUM(D165/C165)</f>
        <v>0.127868852459016</v>
      </c>
      <c r="F165" s="9" t="n">
        <v>56</v>
      </c>
      <c r="G165" s="9" t="n">
        <v>21</v>
      </c>
    </row>
    <row r="166" customFormat="false" ht="14.65" hidden="false" customHeight="false" outlineLevel="0" collapsed="false">
      <c r="A166" s="4" t="n">
        <v>2508</v>
      </c>
      <c r="B166" s="5" t="s">
        <v>171</v>
      </c>
      <c r="C166" s="6" t="n">
        <v>1387</v>
      </c>
      <c r="D166" s="7" t="n">
        <v>163</v>
      </c>
      <c r="E166" s="8" t="n">
        <f aca="false">SUM(D166/C166)</f>
        <v>0.117519826964672</v>
      </c>
      <c r="F166" s="9" t="n">
        <v>104</v>
      </c>
      <c r="G166" s="9" t="n">
        <v>54</v>
      </c>
    </row>
    <row r="167" customFormat="false" ht="14.65" hidden="false" customHeight="false" outlineLevel="0" collapsed="false">
      <c r="A167" s="4" t="n">
        <v>2509</v>
      </c>
      <c r="B167" s="5" t="s">
        <v>172</v>
      </c>
      <c r="C167" s="6" t="n">
        <v>1249</v>
      </c>
      <c r="D167" s="7" t="n">
        <v>184</v>
      </c>
      <c r="E167" s="8" t="n">
        <f aca="false">SUM(D167/C167)</f>
        <v>0.147317854283427</v>
      </c>
      <c r="F167" s="9" t="n">
        <v>108</v>
      </c>
      <c r="G167" s="9" t="n">
        <v>75</v>
      </c>
    </row>
    <row r="168" customFormat="false" ht="14.65" hidden="false" customHeight="false" outlineLevel="0" collapsed="false">
      <c r="A168" s="4" t="n">
        <v>2510</v>
      </c>
      <c r="B168" s="5" t="s">
        <v>173</v>
      </c>
      <c r="C168" s="6" t="n">
        <v>1193</v>
      </c>
      <c r="D168" s="7" t="n">
        <v>147</v>
      </c>
      <c r="E168" s="8" t="n">
        <f aca="false">SUM(D168/C168)</f>
        <v>0.123218776194468</v>
      </c>
      <c r="F168" s="9" t="n">
        <v>99</v>
      </c>
      <c r="G168" s="9" t="n">
        <v>44</v>
      </c>
    </row>
    <row r="169" customFormat="false" ht="14.65" hidden="false" customHeight="false" outlineLevel="0" collapsed="false">
      <c r="A169" s="4" t="n">
        <v>2511</v>
      </c>
      <c r="B169" s="5" t="s">
        <v>174</v>
      </c>
      <c r="C169" s="6" t="n">
        <v>566</v>
      </c>
      <c r="D169" s="7" t="n">
        <v>45</v>
      </c>
      <c r="E169" s="8" t="n">
        <f aca="false">SUM(D169/C169)</f>
        <v>0.0795053003533569</v>
      </c>
      <c r="F169" s="9" t="n">
        <v>31</v>
      </c>
      <c r="G169" s="9" t="n">
        <v>14</v>
      </c>
    </row>
    <row r="170" customFormat="false" ht="14.65" hidden="false" customHeight="false" outlineLevel="0" collapsed="false">
      <c r="A170" s="4" t="n">
        <v>2512</v>
      </c>
      <c r="B170" s="5" t="s">
        <v>175</v>
      </c>
      <c r="C170" s="6" t="n">
        <v>923</v>
      </c>
      <c r="D170" s="7" t="n">
        <v>47</v>
      </c>
      <c r="E170" s="8" t="n">
        <f aca="false">SUM(D170/C170)</f>
        <v>0.0509209100758397</v>
      </c>
      <c r="F170" s="9" t="n">
        <v>34</v>
      </c>
      <c r="G170" s="9" t="n">
        <v>12</v>
      </c>
    </row>
    <row r="171" customFormat="false" ht="14.65" hidden="false" customHeight="false" outlineLevel="0" collapsed="false">
      <c r="A171" s="4" t="n">
        <v>2601</v>
      </c>
      <c r="B171" s="5" t="s">
        <v>176</v>
      </c>
      <c r="C171" s="6" t="n">
        <v>1222</v>
      </c>
      <c r="D171" s="7" t="n">
        <v>301</v>
      </c>
      <c r="E171" s="8" t="n">
        <f aca="false">SUM(D171/C171)</f>
        <v>0.246317512274959</v>
      </c>
      <c r="F171" s="9" t="n">
        <v>211</v>
      </c>
      <c r="G171" s="9" t="n">
        <v>84</v>
      </c>
    </row>
    <row r="172" customFormat="false" ht="14.65" hidden="false" customHeight="false" outlineLevel="0" collapsed="false">
      <c r="A172" s="4" t="n">
        <v>2602</v>
      </c>
      <c r="B172" s="5" t="s">
        <v>177</v>
      </c>
      <c r="C172" s="6" t="n">
        <v>1018</v>
      </c>
      <c r="D172" s="7" t="n">
        <v>154</v>
      </c>
      <c r="E172" s="8" t="n">
        <f aca="false">SUM(D172/C172)</f>
        <v>0.151277013752456</v>
      </c>
      <c r="F172" s="9" t="n">
        <v>113</v>
      </c>
      <c r="G172" s="9" t="n">
        <v>39</v>
      </c>
    </row>
    <row r="173" customFormat="false" ht="14.65" hidden="false" customHeight="false" outlineLevel="0" collapsed="false">
      <c r="A173" s="4" t="n">
        <v>2603</v>
      </c>
      <c r="B173" s="5" t="s">
        <v>178</v>
      </c>
      <c r="C173" s="6" t="n">
        <v>684</v>
      </c>
      <c r="D173" s="7" t="n">
        <v>95</v>
      </c>
      <c r="E173" s="8" t="n">
        <f aca="false">SUM(D173/C173)</f>
        <v>0.138888888888889</v>
      </c>
      <c r="F173" s="9" t="n">
        <v>69</v>
      </c>
      <c r="G173" s="9" t="n">
        <v>25</v>
      </c>
    </row>
    <row r="174" customFormat="false" ht="14.65" hidden="false" customHeight="false" outlineLevel="0" collapsed="false">
      <c r="A174" s="4" t="n">
        <v>2604</v>
      </c>
      <c r="B174" s="5" t="s">
        <v>179</v>
      </c>
      <c r="C174" s="6" t="n">
        <v>1133</v>
      </c>
      <c r="D174" s="7" t="n">
        <v>71</v>
      </c>
      <c r="E174" s="8" t="n">
        <f aca="false">SUM(D174/C174)</f>
        <v>0.0626654898499559</v>
      </c>
      <c r="F174" s="9" t="n">
        <v>41</v>
      </c>
      <c r="G174" s="9" t="n">
        <v>25</v>
      </c>
    </row>
    <row r="175" customFormat="false" ht="14.65" hidden="false" customHeight="false" outlineLevel="0" collapsed="false">
      <c r="A175" s="4" t="n">
        <v>2605</v>
      </c>
      <c r="B175" s="5" t="s">
        <v>180</v>
      </c>
      <c r="C175" s="6" t="n">
        <v>1294</v>
      </c>
      <c r="D175" s="7" t="n">
        <v>81</v>
      </c>
      <c r="E175" s="8" t="n">
        <f aca="false">SUM(D175/C175)</f>
        <v>0.062596599690881</v>
      </c>
      <c r="F175" s="9" t="n">
        <v>50</v>
      </c>
      <c r="G175" s="9" t="n">
        <v>27</v>
      </c>
    </row>
    <row r="176" customFormat="false" ht="14.65" hidden="false" customHeight="false" outlineLevel="0" collapsed="false">
      <c r="A176" s="4" t="n">
        <v>2606</v>
      </c>
      <c r="B176" s="5" t="s">
        <v>181</v>
      </c>
      <c r="C176" s="6" t="n">
        <v>852</v>
      </c>
      <c r="D176" s="7" t="n">
        <v>75</v>
      </c>
      <c r="E176" s="8" t="n">
        <f aca="false">SUM(D176/C176)</f>
        <v>0.0880281690140845</v>
      </c>
      <c r="F176" s="9" t="n">
        <v>54</v>
      </c>
      <c r="G176" s="9" t="n">
        <v>19</v>
      </c>
    </row>
    <row r="177" customFormat="false" ht="14.65" hidden="false" customHeight="false" outlineLevel="0" collapsed="false">
      <c r="A177" s="4" t="n">
        <v>2607</v>
      </c>
      <c r="B177" s="5" t="s">
        <v>182</v>
      </c>
      <c r="C177" s="6" t="n">
        <v>1049</v>
      </c>
      <c r="D177" s="7" t="n">
        <v>127</v>
      </c>
      <c r="E177" s="8" t="n">
        <f aca="false">SUM(D177/C177)</f>
        <v>0.121067683508103</v>
      </c>
      <c r="F177" s="9" t="n">
        <v>76</v>
      </c>
      <c r="G177" s="9" t="n">
        <v>50</v>
      </c>
    </row>
    <row r="178" customFormat="false" ht="14.65" hidden="false" customHeight="false" outlineLevel="0" collapsed="false">
      <c r="A178" s="4" t="n">
        <v>2608</v>
      </c>
      <c r="B178" s="5" t="s">
        <v>183</v>
      </c>
      <c r="C178" s="6" t="n">
        <v>999</v>
      </c>
      <c r="D178" s="7" t="n">
        <v>18</v>
      </c>
      <c r="E178" s="8" t="n">
        <f aca="false">SUM(D178/C178)</f>
        <v>0.018018018018018</v>
      </c>
      <c r="F178" s="9" t="n">
        <v>13</v>
      </c>
      <c r="G178" s="9" t="n">
        <v>4</v>
      </c>
    </row>
    <row r="179" customFormat="false" ht="14.65" hidden="false" customHeight="false" outlineLevel="0" collapsed="false">
      <c r="A179" s="4" t="n">
        <v>2609</v>
      </c>
      <c r="B179" s="5" t="s">
        <v>184</v>
      </c>
      <c r="C179" s="6" t="n">
        <v>1099</v>
      </c>
      <c r="D179" s="7" t="n">
        <v>207</v>
      </c>
      <c r="E179" s="8" t="n">
        <f aca="false">SUM(D179/C179)</f>
        <v>0.18835304822566</v>
      </c>
      <c r="F179" s="9" t="n">
        <v>129</v>
      </c>
      <c r="G179" s="9" t="n">
        <v>77</v>
      </c>
    </row>
    <row r="180" customFormat="false" ht="14.65" hidden="false" customHeight="false" outlineLevel="0" collapsed="false">
      <c r="A180" s="4" t="n">
        <v>2610</v>
      </c>
      <c r="B180" s="5" t="s">
        <v>185</v>
      </c>
      <c r="C180" s="6" t="n">
        <v>1292</v>
      </c>
      <c r="D180" s="7" t="n">
        <v>137</v>
      </c>
      <c r="E180" s="8" t="n">
        <f aca="false">SUM(D180/C180)</f>
        <v>0.106037151702786</v>
      </c>
      <c r="F180" s="9" t="n">
        <v>93</v>
      </c>
      <c r="G180" s="9" t="n">
        <v>40</v>
      </c>
    </row>
    <row r="181" customFormat="false" ht="14.65" hidden="false" customHeight="false" outlineLevel="0" collapsed="false">
      <c r="A181" s="4" t="n">
        <v>2611</v>
      </c>
      <c r="B181" s="5" t="s">
        <v>186</v>
      </c>
      <c r="C181" s="6" t="n">
        <v>1282</v>
      </c>
      <c r="D181" s="7" t="n">
        <v>201</v>
      </c>
      <c r="E181" s="8" t="n">
        <f aca="false">SUM(D181/C181)</f>
        <v>0.156786271450858</v>
      </c>
      <c r="F181" s="9" t="n">
        <v>116</v>
      </c>
      <c r="G181" s="9" t="n">
        <v>84</v>
      </c>
    </row>
    <row r="182" customFormat="false" ht="14.65" hidden="false" customHeight="false" outlineLevel="0" collapsed="false">
      <c r="A182" s="4" t="n">
        <v>2612</v>
      </c>
      <c r="B182" s="5" t="s">
        <v>187</v>
      </c>
      <c r="C182" s="6" t="n">
        <v>829</v>
      </c>
      <c r="D182" s="7" t="n">
        <v>111</v>
      </c>
      <c r="E182" s="8" t="n">
        <f aca="false">SUM(D182/C182)</f>
        <v>0.133896260554885</v>
      </c>
      <c r="F182" s="9" t="n">
        <v>71</v>
      </c>
      <c r="G182" s="9" t="n">
        <v>36</v>
      </c>
    </row>
    <row r="183" customFormat="false" ht="14.65" hidden="false" customHeight="false" outlineLevel="0" collapsed="false">
      <c r="A183" s="4" t="n">
        <v>2613</v>
      </c>
      <c r="B183" s="5" t="s">
        <v>188</v>
      </c>
      <c r="C183" s="6" t="n">
        <v>694</v>
      </c>
      <c r="D183" s="7" t="n">
        <v>67</v>
      </c>
      <c r="E183" s="8" t="n">
        <f aca="false">SUM(D183/C183)</f>
        <v>0.0965417867435158</v>
      </c>
      <c r="F183" s="9" t="n">
        <v>46</v>
      </c>
      <c r="G183" s="9" t="n">
        <v>20</v>
      </c>
    </row>
    <row r="184" customFormat="false" ht="14.65" hidden="false" customHeight="false" outlineLevel="0" collapsed="false">
      <c r="A184" s="4" t="n">
        <v>2614</v>
      </c>
      <c r="B184" s="5" t="s">
        <v>189</v>
      </c>
      <c r="C184" s="6" t="n">
        <v>1255</v>
      </c>
      <c r="D184" s="7" t="n">
        <v>114</v>
      </c>
      <c r="E184" s="8" t="n">
        <f aca="false">SUM(D184/C184)</f>
        <v>0.0908366533864542</v>
      </c>
      <c r="F184" s="9" t="n">
        <v>77</v>
      </c>
      <c r="G184" s="9" t="n">
        <v>37</v>
      </c>
    </row>
    <row r="185" customFormat="false" ht="14.65" hidden="false" customHeight="false" outlineLevel="0" collapsed="false">
      <c r="A185" s="4" t="n">
        <v>2615</v>
      </c>
      <c r="B185" s="5" t="s">
        <v>190</v>
      </c>
      <c r="C185" s="6" t="n">
        <v>1175</v>
      </c>
      <c r="D185" s="7" t="n">
        <v>257</v>
      </c>
      <c r="E185" s="8" t="n">
        <f aca="false">SUM(D185/C185)</f>
        <v>0.218723404255319</v>
      </c>
      <c r="F185" s="9" t="n">
        <v>193</v>
      </c>
      <c r="G185" s="9" t="n">
        <v>61</v>
      </c>
    </row>
    <row r="186" customFormat="false" ht="14.65" hidden="false" customHeight="false" outlineLevel="0" collapsed="false">
      <c r="A186" s="4" t="n">
        <v>2616</v>
      </c>
      <c r="B186" s="5" t="s">
        <v>191</v>
      </c>
      <c r="C186" s="6" t="n">
        <v>1295</v>
      </c>
      <c r="D186" s="7" t="n">
        <v>175</v>
      </c>
      <c r="E186" s="8" t="n">
        <f aca="false">SUM(D186/C186)</f>
        <v>0.135135135135135</v>
      </c>
      <c r="F186" s="9" t="n">
        <v>116</v>
      </c>
      <c r="G186" s="9" t="n">
        <v>53</v>
      </c>
    </row>
    <row r="187" customFormat="false" ht="14.65" hidden="false" customHeight="false" outlineLevel="0" collapsed="false">
      <c r="A187" s="4" t="n">
        <v>2617</v>
      </c>
      <c r="B187" s="5" t="s">
        <v>192</v>
      </c>
      <c r="C187" s="6" t="n">
        <v>1341</v>
      </c>
      <c r="D187" s="7" t="n">
        <v>72</v>
      </c>
      <c r="E187" s="8" t="n">
        <f aca="false">SUM(D187/C187)</f>
        <v>0.0536912751677852</v>
      </c>
      <c r="F187" s="9" t="n">
        <v>50</v>
      </c>
      <c r="G187" s="9" t="n">
        <v>20</v>
      </c>
    </row>
    <row r="188" customFormat="false" ht="14.65" hidden="false" customHeight="false" outlineLevel="0" collapsed="false">
      <c r="A188" s="4" t="n">
        <v>2618</v>
      </c>
      <c r="B188" s="5" t="s">
        <v>193</v>
      </c>
      <c r="C188" s="6" t="n">
        <v>774</v>
      </c>
      <c r="D188" s="7" t="n">
        <v>49</v>
      </c>
      <c r="E188" s="8" t="n">
        <f aca="false">SUM(D188/C188)</f>
        <v>0.0633074935400517</v>
      </c>
      <c r="F188" s="9" t="n">
        <v>30</v>
      </c>
      <c r="G188" s="9" t="n">
        <v>18</v>
      </c>
    </row>
    <row r="189" customFormat="false" ht="14.65" hidden="false" customHeight="false" outlineLevel="0" collapsed="false">
      <c r="A189" s="4" t="n">
        <v>2619</v>
      </c>
      <c r="B189" s="5" t="s">
        <v>194</v>
      </c>
      <c r="C189" s="6" t="n">
        <v>964</v>
      </c>
      <c r="D189" s="7" t="n">
        <v>111</v>
      </c>
      <c r="E189" s="8" t="n">
        <f aca="false">SUM(D189/C189)</f>
        <v>0.115145228215768</v>
      </c>
      <c r="F189" s="9" t="n">
        <v>75</v>
      </c>
      <c r="G189" s="9" t="n">
        <v>34</v>
      </c>
    </row>
    <row r="190" customFormat="false" ht="14.65" hidden="false" customHeight="false" outlineLevel="0" collapsed="false">
      <c r="A190" s="4" t="n">
        <v>2811</v>
      </c>
      <c r="B190" s="5" t="s">
        <v>195</v>
      </c>
      <c r="C190" s="6" t="n">
        <v>669</v>
      </c>
      <c r="D190" s="7" t="n">
        <v>163</v>
      </c>
      <c r="E190" s="8" t="n">
        <f aca="false">SUM(D190/C190)</f>
        <v>0.243647234678625</v>
      </c>
      <c r="F190" s="9" t="n">
        <v>95</v>
      </c>
      <c r="G190" s="9" t="n">
        <v>68</v>
      </c>
    </row>
    <row r="191" customFormat="false" ht="14.65" hidden="false" customHeight="false" outlineLevel="0" collapsed="false">
      <c r="A191" s="4" t="n">
        <v>2812</v>
      </c>
      <c r="B191" s="5" t="s">
        <v>196</v>
      </c>
      <c r="C191" s="6" t="n">
        <v>1498</v>
      </c>
      <c r="D191" s="7" t="n">
        <v>320</v>
      </c>
      <c r="E191" s="8" t="n">
        <f aca="false">SUM(D191/C191)</f>
        <v>0.213618157543391</v>
      </c>
      <c r="F191" s="9" t="n">
        <v>214</v>
      </c>
      <c r="G191" s="9" t="n">
        <v>101</v>
      </c>
    </row>
    <row r="192" customFormat="false" ht="14.65" hidden="false" customHeight="false" outlineLevel="0" collapsed="false">
      <c r="A192" s="4" t="n">
        <v>2821</v>
      </c>
      <c r="B192" s="5" t="s">
        <v>197</v>
      </c>
      <c r="C192" s="6" t="n">
        <v>744</v>
      </c>
      <c r="D192" s="7" t="n">
        <v>173</v>
      </c>
      <c r="E192" s="8" t="n">
        <f aca="false">SUM(D192/C192)</f>
        <v>0.23252688172043</v>
      </c>
      <c r="F192" s="9" t="n">
        <v>100</v>
      </c>
      <c r="G192" s="9" t="n">
        <v>69</v>
      </c>
    </row>
    <row r="193" customFormat="false" ht="14.65" hidden="false" customHeight="false" outlineLevel="0" collapsed="false">
      <c r="A193" s="4" t="n">
        <v>2822</v>
      </c>
      <c r="B193" s="5" t="s">
        <v>198</v>
      </c>
      <c r="C193" s="6" t="n">
        <v>647</v>
      </c>
      <c r="D193" s="7" t="n">
        <v>213</v>
      </c>
      <c r="E193" s="8" t="n">
        <f aca="false">SUM(D193/C193)</f>
        <v>0.329211746522411</v>
      </c>
      <c r="F193" s="9" t="n">
        <v>138</v>
      </c>
      <c r="G193" s="9" t="n">
        <v>67</v>
      </c>
    </row>
    <row r="194" customFormat="false" ht="14.65" hidden="false" customHeight="false" outlineLevel="0" collapsed="false">
      <c r="A194" s="4" t="n">
        <v>2823</v>
      </c>
      <c r="B194" s="5" t="s">
        <v>199</v>
      </c>
      <c r="C194" s="6" t="n">
        <v>589</v>
      </c>
      <c r="D194" s="7" t="n">
        <v>127</v>
      </c>
      <c r="E194" s="8" t="n">
        <f aca="false">SUM(D194/C194)</f>
        <v>0.215619694397284</v>
      </c>
      <c r="F194" s="9" t="n">
        <v>78</v>
      </c>
      <c r="G194" s="9" t="n">
        <v>43</v>
      </c>
    </row>
    <row r="195" customFormat="false" ht="14.65" hidden="false" customHeight="false" outlineLevel="0" collapsed="false">
      <c r="A195" s="4" t="n">
        <v>2831</v>
      </c>
      <c r="B195" s="5" t="s">
        <v>200</v>
      </c>
      <c r="C195" s="6" t="n">
        <v>987</v>
      </c>
      <c r="D195" s="7" t="n">
        <v>260</v>
      </c>
      <c r="E195" s="8" t="n">
        <f aca="false">SUM(D195/C195)</f>
        <v>0.263424518743668</v>
      </c>
      <c r="F195" s="9" t="n">
        <v>174</v>
      </c>
      <c r="G195" s="9" t="n">
        <v>81</v>
      </c>
    </row>
    <row r="196" customFormat="false" ht="14.65" hidden="false" customHeight="false" outlineLevel="0" collapsed="false">
      <c r="A196" s="4" t="n">
        <v>2832</v>
      </c>
      <c r="B196" s="5" t="s">
        <v>201</v>
      </c>
      <c r="C196" s="6" t="n">
        <v>1298</v>
      </c>
      <c r="D196" s="7" t="n">
        <v>457</v>
      </c>
      <c r="E196" s="8" t="n">
        <f aca="false">SUM(D196/C196)</f>
        <v>0.352080123266564</v>
      </c>
      <c r="F196" s="9" t="n">
        <v>329</v>
      </c>
      <c r="G196" s="9" t="n">
        <v>118</v>
      </c>
    </row>
    <row r="197" customFormat="false" ht="14.65" hidden="false" customHeight="false" outlineLevel="0" collapsed="false">
      <c r="A197" s="4" t="n">
        <v>2841</v>
      </c>
      <c r="B197" s="5" t="s">
        <v>202</v>
      </c>
      <c r="C197" s="6" t="n">
        <v>1140</v>
      </c>
      <c r="D197" s="7" t="n">
        <v>194</v>
      </c>
      <c r="E197" s="8" t="n">
        <f aca="false">SUM(D197/C197)</f>
        <v>0.170175438596491</v>
      </c>
      <c r="F197" s="9" t="n">
        <v>131</v>
      </c>
      <c r="G197" s="9" t="n">
        <v>59</v>
      </c>
    </row>
    <row r="198" customFormat="false" ht="14.65" hidden="false" customHeight="false" outlineLevel="0" collapsed="false">
      <c r="A198" s="4" t="n">
        <v>2851</v>
      </c>
      <c r="B198" s="5" t="s">
        <v>203</v>
      </c>
      <c r="C198" s="6" t="n">
        <v>1065</v>
      </c>
      <c r="D198" s="7" t="n">
        <v>354</v>
      </c>
      <c r="E198" s="8" t="n">
        <f aca="false">SUM(D198/C198)</f>
        <v>0.332394366197183</v>
      </c>
      <c r="F198" s="9" t="n">
        <v>250</v>
      </c>
      <c r="G198" s="9" t="n">
        <v>100</v>
      </c>
    </row>
    <row r="199" customFormat="false" ht="14.65" hidden="false" customHeight="false" outlineLevel="0" collapsed="false">
      <c r="A199" s="4" t="n">
        <v>2852</v>
      </c>
      <c r="B199" s="5" t="s">
        <v>204</v>
      </c>
      <c r="C199" s="6" t="n">
        <v>754</v>
      </c>
      <c r="D199" s="7" t="n">
        <v>212</v>
      </c>
      <c r="E199" s="8" t="n">
        <f aca="false">SUM(D199/C199)</f>
        <v>0.281167108753316</v>
      </c>
      <c r="F199" s="9" t="n">
        <v>153</v>
      </c>
      <c r="G199" s="9" t="n">
        <v>55</v>
      </c>
    </row>
    <row r="200" customFormat="false" ht="14.65" hidden="false" customHeight="false" outlineLevel="0" collapsed="false">
      <c r="A200" s="4" t="n">
        <v>2911</v>
      </c>
      <c r="B200" s="5" t="s">
        <v>205</v>
      </c>
      <c r="C200" s="6" t="n">
        <v>1467</v>
      </c>
      <c r="D200" s="7" t="n">
        <v>232</v>
      </c>
      <c r="E200" s="8" t="n">
        <f aca="false">SUM(D200/C200)</f>
        <v>0.158145875937287</v>
      </c>
      <c r="F200" s="9" t="n">
        <v>144</v>
      </c>
      <c r="G200" s="9" t="n">
        <v>85</v>
      </c>
    </row>
    <row r="201" customFormat="false" ht="14.65" hidden="false" customHeight="false" outlineLevel="0" collapsed="false">
      <c r="A201" s="4" t="n">
        <v>2921</v>
      </c>
      <c r="B201" s="5" t="s">
        <v>206</v>
      </c>
      <c r="C201" s="6" t="n">
        <v>1456</v>
      </c>
      <c r="D201" s="7" t="n">
        <v>221</v>
      </c>
      <c r="E201" s="8" t="n">
        <f aca="false">SUM(D201/C201)</f>
        <v>0.151785714285714</v>
      </c>
      <c r="F201" s="9" t="n">
        <v>122</v>
      </c>
      <c r="G201" s="9" t="n">
        <v>98</v>
      </c>
    </row>
    <row r="202" customFormat="false" ht="14.65" hidden="false" customHeight="false" outlineLevel="0" collapsed="false">
      <c r="A202" s="4" t="n">
        <v>2931</v>
      </c>
      <c r="B202" s="5" t="s">
        <v>207</v>
      </c>
      <c r="C202" s="6" t="n">
        <v>1305</v>
      </c>
      <c r="D202" s="7" t="n">
        <v>136</v>
      </c>
      <c r="E202" s="8" t="n">
        <f aca="false">SUM(D202/C202)</f>
        <v>0.104214559386973</v>
      </c>
      <c r="F202" s="9" t="n">
        <v>72</v>
      </c>
      <c r="G202" s="9" t="n">
        <v>64</v>
      </c>
    </row>
    <row r="203" customFormat="false" ht="14.65" hidden="false" customHeight="false" outlineLevel="0" collapsed="false">
      <c r="A203" s="4" t="n">
        <v>2941</v>
      </c>
      <c r="B203" s="5" t="s">
        <v>208</v>
      </c>
      <c r="C203" s="6" t="n">
        <v>1387</v>
      </c>
      <c r="D203" s="7" t="n">
        <v>228</v>
      </c>
      <c r="E203" s="8" t="n">
        <f aca="false">SUM(D203/C203)</f>
        <v>0.164383561643836</v>
      </c>
      <c r="F203" s="9" t="n">
        <v>134</v>
      </c>
      <c r="G203" s="9" t="n">
        <v>93</v>
      </c>
    </row>
    <row r="204" customFormat="false" ht="14.65" hidden="false" customHeight="false" outlineLevel="0" collapsed="false">
      <c r="A204" s="4" t="n">
        <v>3111</v>
      </c>
      <c r="B204" s="5" t="s">
        <v>209</v>
      </c>
      <c r="C204" s="6" t="n">
        <v>993</v>
      </c>
      <c r="D204" s="7" t="n">
        <v>180</v>
      </c>
      <c r="E204" s="8" t="n">
        <f aca="false">SUM(D204/C204)</f>
        <v>0.181268882175227</v>
      </c>
      <c r="F204" s="9" t="n">
        <v>119</v>
      </c>
      <c r="G204" s="9" t="n">
        <v>58</v>
      </c>
    </row>
    <row r="205" customFormat="false" ht="14.65" hidden="false" customHeight="false" outlineLevel="0" collapsed="false">
      <c r="A205" s="4" t="n">
        <v>3121</v>
      </c>
      <c r="B205" s="5" t="s">
        <v>210</v>
      </c>
      <c r="C205" s="6" t="n">
        <v>922</v>
      </c>
      <c r="D205" s="7" t="n">
        <v>187</v>
      </c>
      <c r="E205" s="8" t="n">
        <f aca="false">SUM(D205/C205)</f>
        <v>0.202819956616052</v>
      </c>
      <c r="F205" s="9" t="n">
        <v>109</v>
      </c>
      <c r="G205" s="9" t="n">
        <v>73</v>
      </c>
    </row>
    <row r="206" customFormat="false" ht="14.65" hidden="false" customHeight="false" outlineLevel="0" collapsed="false">
      <c r="A206" s="4" t="n">
        <v>3131</v>
      </c>
      <c r="B206" s="5" t="s">
        <v>211</v>
      </c>
      <c r="C206" s="6" t="n">
        <v>969</v>
      </c>
      <c r="D206" s="7" t="n">
        <v>154</v>
      </c>
      <c r="E206" s="8" t="n">
        <f aca="false">SUM(D206/C206)</f>
        <v>0.158926728586171</v>
      </c>
      <c r="F206" s="9" t="n">
        <v>91</v>
      </c>
      <c r="G206" s="9" t="n">
        <v>62</v>
      </c>
    </row>
    <row r="207" customFormat="false" ht="14.65" hidden="false" customHeight="false" outlineLevel="0" collapsed="false">
      <c r="A207" s="4" t="n">
        <v>3141</v>
      </c>
      <c r="B207" s="5" t="s">
        <v>212</v>
      </c>
      <c r="C207" s="6" t="n">
        <v>1105</v>
      </c>
      <c r="D207" s="7" t="n">
        <v>201</v>
      </c>
      <c r="E207" s="8" t="n">
        <f aca="false">SUM(D207/C207)</f>
        <v>0.181900452488688</v>
      </c>
      <c r="F207" s="9" t="n">
        <v>121</v>
      </c>
      <c r="G207" s="9" t="n">
        <v>72</v>
      </c>
    </row>
    <row r="208" customFormat="false" ht="14.65" hidden="false" customHeight="false" outlineLevel="0" collapsed="false">
      <c r="A208" s="4" t="n">
        <v>3201</v>
      </c>
      <c r="B208" s="5" t="s">
        <v>213</v>
      </c>
      <c r="C208" s="6" t="n">
        <v>1044</v>
      </c>
      <c r="D208" s="7" t="n">
        <v>171</v>
      </c>
      <c r="E208" s="8" t="n">
        <f aca="false">SUM(D208/C208)</f>
        <v>0.163793103448276</v>
      </c>
      <c r="F208" s="9" t="n">
        <v>130</v>
      </c>
      <c r="G208" s="9" t="n">
        <v>37</v>
      </c>
    </row>
    <row r="209" customFormat="false" ht="14.65" hidden="false" customHeight="false" outlineLevel="0" collapsed="false">
      <c r="A209" s="4" t="n">
        <v>3202</v>
      </c>
      <c r="B209" s="5" t="s">
        <v>214</v>
      </c>
      <c r="C209" s="6" t="n">
        <v>987</v>
      </c>
      <c r="D209" s="7" t="n">
        <v>217</v>
      </c>
      <c r="E209" s="8" t="n">
        <f aca="false">SUM(D209/C209)</f>
        <v>0.219858156028369</v>
      </c>
      <c r="F209" s="9" t="n">
        <v>129</v>
      </c>
      <c r="G209" s="9" t="n">
        <v>86</v>
      </c>
    </row>
    <row r="210" customFormat="false" ht="14.65" hidden="false" customHeight="false" outlineLevel="0" collapsed="false">
      <c r="A210" s="4" t="n">
        <v>3203</v>
      </c>
      <c r="B210" s="5" t="s">
        <v>215</v>
      </c>
      <c r="C210" s="6" t="n">
        <v>1000</v>
      </c>
      <c r="D210" s="7" t="n">
        <v>155</v>
      </c>
      <c r="E210" s="8" t="n">
        <f aca="false">SUM(D210/C210)</f>
        <v>0.155</v>
      </c>
      <c r="F210" s="9" t="n">
        <v>112</v>
      </c>
      <c r="G210" s="9" t="n">
        <v>42</v>
      </c>
    </row>
    <row r="211" customFormat="false" ht="14.65" hidden="false" customHeight="false" outlineLevel="0" collapsed="false">
      <c r="A211" s="4" t="n">
        <v>3204</v>
      </c>
      <c r="B211" s="5" t="s">
        <v>216</v>
      </c>
      <c r="C211" s="6" t="n">
        <v>1042</v>
      </c>
      <c r="D211" s="7" t="n">
        <v>131</v>
      </c>
      <c r="E211" s="8" t="n">
        <f aca="false">SUM(D211/C211)</f>
        <v>0.125719769673704</v>
      </c>
      <c r="F211" s="9" t="n">
        <v>79</v>
      </c>
      <c r="G211" s="9" t="n">
        <v>46</v>
      </c>
    </row>
    <row r="212" customFormat="false" ht="14.65" hidden="false" customHeight="false" outlineLevel="0" collapsed="false">
      <c r="A212" s="4" t="n">
        <v>3205</v>
      </c>
      <c r="B212" s="5" t="s">
        <v>217</v>
      </c>
      <c r="C212" s="6" t="n">
        <v>1007</v>
      </c>
      <c r="D212" s="7" t="n">
        <v>123</v>
      </c>
      <c r="E212" s="8" t="n">
        <f aca="false">SUM(D212/C212)</f>
        <v>0.12214498510427</v>
      </c>
      <c r="F212" s="9" t="n">
        <v>76</v>
      </c>
      <c r="G212" s="9" t="n">
        <v>40</v>
      </c>
    </row>
    <row r="213" customFormat="false" ht="14.65" hidden="false" customHeight="false" outlineLevel="0" collapsed="false">
      <c r="A213" s="4" t="n">
        <v>3206</v>
      </c>
      <c r="B213" s="5" t="s">
        <v>218</v>
      </c>
      <c r="C213" s="6" t="n">
        <v>560</v>
      </c>
      <c r="D213" s="7" t="n">
        <v>94</v>
      </c>
      <c r="E213" s="8" t="n">
        <f aca="false">SUM(D213/C213)</f>
        <v>0.167857142857143</v>
      </c>
      <c r="F213" s="9" t="n">
        <v>50</v>
      </c>
      <c r="G213" s="9" t="n">
        <v>39</v>
      </c>
    </row>
    <row r="214" customFormat="false" ht="14.65" hidden="false" customHeight="false" outlineLevel="0" collapsed="false">
      <c r="A214" s="4" t="n">
        <v>3207</v>
      </c>
      <c r="B214" s="5" t="s">
        <v>219</v>
      </c>
      <c r="C214" s="6" t="n">
        <v>967</v>
      </c>
      <c r="D214" s="7" t="n">
        <v>170</v>
      </c>
      <c r="E214" s="8" t="n">
        <f aca="false">SUM(D214/C214)</f>
        <v>0.175801447776629</v>
      </c>
      <c r="F214" s="9" t="n">
        <v>96</v>
      </c>
      <c r="G214" s="9" t="n">
        <v>70</v>
      </c>
    </row>
    <row r="215" customFormat="false" ht="14.65" hidden="false" customHeight="false" outlineLevel="0" collapsed="false">
      <c r="A215" s="4" t="n">
        <v>3208</v>
      </c>
      <c r="B215" s="5" t="s">
        <v>220</v>
      </c>
      <c r="C215" s="6" t="n">
        <v>778</v>
      </c>
      <c r="D215" s="7" t="n">
        <v>144</v>
      </c>
      <c r="E215" s="8" t="n">
        <f aca="false">SUM(D215/C215)</f>
        <v>0.185089974293059</v>
      </c>
      <c r="F215" s="9" t="n">
        <v>91</v>
      </c>
      <c r="G215" s="9" t="n">
        <v>51</v>
      </c>
    </row>
    <row r="216" customFormat="false" ht="14.65" hidden="false" customHeight="false" outlineLevel="0" collapsed="false">
      <c r="A216" s="4" t="n">
        <v>3209</v>
      </c>
      <c r="B216" s="5" t="s">
        <v>221</v>
      </c>
      <c r="C216" s="6" t="n">
        <v>1003</v>
      </c>
      <c r="D216" s="7" t="n">
        <v>221</v>
      </c>
      <c r="E216" s="8" t="n">
        <f aca="false">SUM(D216/C216)</f>
        <v>0.220338983050847</v>
      </c>
      <c r="F216" s="9" t="n">
        <v>149</v>
      </c>
      <c r="G216" s="9" t="n">
        <v>65</v>
      </c>
    </row>
    <row r="217" customFormat="false" ht="14.65" hidden="false" customHeight="false" outlineLevel="0" collapsed="false">
      <c r="A217" s="4" t="n">
        <v>3210</v>
      </c>
      <c r="B217" s="5" t="s">
        <v>222</v>
      </c>
      <c r="C217" s="6" t="n">
        <v>847</v>
      </c>
      <c r="D217" s="7" t="n">
        <v>146</v>
      </c>
      <c r="E217" s="8" t="n">
        <f aca="false">SUM(D217/C217)</f>
        <v>0.172373081463991</v>
      </c>
      <c r="F217" s="9" t="n">
        <v>86</v>
      </c>
      <c r="G217" s="9" t="n">
        <v>55</v>
      </c>
    </row>
    <row r="218" customFormat="false" ht="14.65" hidden="false" customHeight="false" outlineLevel="0" collapsed="false">
      <c r="A218" s="4" t="n">
        <v>3211</v>
      </c>
      <c r="B218" s="5" t="s">
        <v>223</v>
      </c>
      <c r="C218" s="6" t="n">
        <v>1222</v>
      </c>
      <c r="D218" s="7" t="n">
        <v>104</v>
      </c>
      <c r="E218" s="8" t="n">
        <f aca="false">SUM(D218/C218)</f>
        <v>0.0851063829787234</v>
      </c>
      <c r="F218" s="9" t="n">
        <v>66</v>
      </c>
      <c r="G218" s="9" t="n">
        <v>36</v>
      </c>
    </row>
    <row r="219" customFormat="false" ht="14.65" hidden="false" customHeight="false" outlineLevel="0" collapsed="false">
      <c r="A219" s="4" t="n">
        <v>3212</v>
      </c>
      <c r="B219" s="5" t="s">
        <v>224</v>
      </c>
      <c r="C219" s="6" t="n">
        <v>1095</v>
      </c>
      <c r="D219" s="7" t="n">
        <v>181</v>
      </c>
      <c r="E219" s="8" t="n">
        <f aca="false">SUM(D219/C219)</f>
        <v>0.165296803652968</v>
      </c>
      <c r="F219" s="9" t="n">
        <v>114</v>
      </c>
      <c r="G219" s="9" t="n">
        <v>65</v>
      </c>
    </row>
    <row r="220" customFormat="false" ht="14.65" hidden="false" customHeight="false" outlineLevel="0" collapsed="false">
      <c r="A220" s="4" t="n">
        <v>3213</v>
      </c>
      <c r="B220" s="5" t="s">
        <v>225</v>
      </c>
      <c r="C220" s="6" t="n">
        <v>1137</v>
      </c>
      <c r="D220" s="7" t="n">
        <v>155</v>
      </c>
      <c r="E220" s="8" t="n">
        <f aca="false">SUM(D220/C220)</f>
        <v>0.136323658751099</v>
      </c>
      <c r="F220" s="9" t="n">
        <v>96</v>
      </c>
      <c r="G220" s="9" t="n">
        <v>56</v>
      </c>
    </row>
    <row r="221" customFormat="false" ht="14.65" hidden="false" customHeight="false" outlineLevel="0" collapsed="false">
      <c r="A221" s="4" t="n">
        <v>3401</v>
      </c>
      <c r="B221" s="5" t="s">
        <v>226</v>
      </c>
      <c r="C221" s="6" t="n">
        <v>1351</v>
      </c>
      <c r="D221" s="7" t="n">
        <v>190</v>
      </c>
      <c r="E221" s="8" t="n">
        <f aca="false">SUM(D221/C221)</f>
        <v>0.140636565507032</v>
      </c>
      <c r="F221" s="9" t="n">
        <v>82</v>
      </c>
      <c r="G221" s="9" t="n">
        <v>99</v>
      </c>
    </row>
    <row r="222" customFormat="false" ht="14.65" hidden="false" customHeight="false" outlineLevel="0" collapsed="false">
      <c r="A222" s="4" t="n">
        <v>3402</v>
      </c>
      <c r="B222" s="5" t="s">
        <v>227</v>
      </c>
      <c r="C222" s="6" t="n">
        <v>1430</v>
      </c>
      <c r="D222" s="7" t="n">
        <v>181</v>
      </c>
      <c r="E222" s="8" t="n">
        <f aca="false">SUM(D222/C222)</f>
        <v>0.126573426573427</v>
      </c>
      <c r="F222" s="9" t="n">
        <v>80</v>
      </c>
      <c r="G222" s="9" t="n">
        <v>98</v>
      </c>
    </row>
    <row r="223" customFormat="false" ht="14.65" hidden="false" customHeight="false" outlineLevel="0" collapsed="false">
      <c r="A223" s="4" t="n">
        <v>3403</v>
      </c>
      <c r="B223" s="5" t="s">
        <v>228</v>
      </c>
      <c r="C223" s="6" t="n">
        <v>1651</v>
      </c>
      <c r="D223" s="7" t="n">
        <v>251</v>
      </c>
      <c r="E223" s="8" t="n">
        <f aca="false">SUM(D223/C223)</f>
        <v>0.152029073288916</v>
      </c>
      <c r="F223" s="9" t="n">
        <v>106</v>
      </c>
      <c r="G223" s="9" t="n">
        <v>141</v>
      </c>
    </row>
    <row r="224" customFormat="false" ht="14.65" hidden="false" customHeight="false" outlineLevel="0" collapsed="false">
      <c r="A224" s="4" t="n">
        <v>3404</v>
      </c>
      <c r="B224" s="5" t="s">
        <v>229</v>
      </c>
      <c r="C224" s="6" t="n">
        <v>1098</v>
      </c>
      <c r="D224" s="7" t="n">
        <v>210</v>
      </c>
      <c r="E224" s="8" t="n">
        <f aca="false">SUM(D224/C224)</f>
        <v>0.191256830601093</v>
      </c>
      <c r="F224" s="9" t="n">
        <v>84</v>
      </c>
      <c r="G224" s="9" t="n">
        <v>124</v>
      </c>
    </row>
    <row r="225" customFormat="false" ht="14.65" hidden="false" customHeight="false" outlineLevel="0" collapsed="false">
      <c r="A225" s="4" t="n">
        <v>3405</v>
      </c>
      <c r="B225" s="5" t="s">
        <v>230</v>
      </c>
      <c r="C225" s="6" t="n">
        <v>1415</v>
      </c>
      <c r="D225" s="7" t="n">
        <v>249</v>
      </c>
      <c r="E225" s="8" t="n">
        <f aca="false">SUM(D225/C225)</f>
        <v>0.175971731448763</v>
      </c>
      <c r="F225" s="9" t="n">
        <v>107</v>
      </c>
      <c r="G225" s="9" t="n">
        <v>136</v>
      </c>
    </row>
    <row r="226" customFormat="false" ht="14.65" hidden="false" customHeight="false" outlineLevel="0" collapsed="false">
      <c r="A226" s="4" t="n">
        <v>3406</v>
      </c>
      <c r="B226" s="5" t="s">
        <v>231</v>
      </c>
      <c r="C226" s="6" t="n">
        <v>782</v>
      </c>
      <c r="D226" s="7" t="n">
        <v>109</v>
      </c>
      <c r="E226" s="8" t="n">
        <f aca="false">SUM(D226/C226)</f>
        <v>0.139386189258312</v>
      </c>
      <c r="F226" s="9" t="n">
        <v>46</v>
      </c>
      <c r="G226" s="9" t="n">
        <v>62</v>
      </c>
    </row>
    <row r="227" customFormat="false" ht="14.65" hidden="false" customHeight="false" outlineLevel="0" collapsed="false">
      <c r="A227" s="4" t="n">
        <v>3501</v>
      </c>
      <c r="B227" s="5" t="s">
        <v>232</v>
      </c>
      <c r="C227" s="6" t="n">
        <v>672</v>
      </c>
      <c r="D227" s="7" t="n">
        <v>173</v>
      </c>
      <c r="E227" s="8" t="n">
        <f aca="false">SUM(D227/C227)</f>
        <v>0.257440476190476</v>
      </c>
      <c r="F227" s="9" t="n">
        <v>113</v>
      </c>
      <c r="G227" s="9" t="n">
        <v>56</v>
      </c>
    </row>
    <row r="228" customFormat="false" ht="14.65" hidden="false" customHeight="false" outlineLevel="0" collapsed="false">
      <c r="A228" s="4" t="n">
        <v>3502</v>
      </c>
      <c r="B228" s="5" t="s">
        <v>233</v>
      </c>
      <c r="C228" s="6" t="n">
        <v>1154</v>
      </c>
      <c r="D228" s="7" t="n">
        <v>287</v>
      </c>
      <c r="E228" s="8" t="n">
        <f aca="false">SUM(D228/C228)</f>
        <v>0.248700173310225</v>
      </c>
      <c r="F228" s="9" t="n">
        <v>159</v>
      </c>
      <c r="G228" s="9" t="n">
        <v>117</v>
      </c>
    </row>
    <row r="229" customFormat="false" ht="14.65" hidden="false" customHeight="false" outlineLevel="0" collapsed="false">
      <c r="A229" s="4" t="n">
        <v>3503</v>
      </c>
      <c r="B229" s="5" t="s">
        <v>234</v>
      </c>
      <c r="C229" s="6" t="n">
        <v>881</v>
      </c>
      <c r="D229" s="7" t="n">
        <v>214</v>
      </c>
      <c r="E229" s="8" t="n">
        <f aca="false">SUM(D229/C229)</f>
        <v>0.242905788876277</v>
      </c>
      <c r="F229" s="9" t="n">
        <v>129</v>
      </c>
      <c r="G229" s="9" t="n">
        <v>81</v>
      </c>
    </row>
    <row r="230" customFormat="false" ht="14.65" hidden="false" customHeight="false" outlineLevel="0" collapsed="false">
      <c r="A230" s="4" t="n">
        <v>3504</v>
      </c>
      <c r="B230" s="5" t="s">
        <v>235</v>
      </c>
      <c r="C230" s="6" t="n">
        <v>725</v>
      </c>
      <c r="D230" s="7" t="n">
        <v>193</v>
      </c>
      <c r="E230" s="8" t="n">
        <f aca="false">SUM(D230/C230)</f>
        <v>0.266206896551724</v>
      </c>
      <c r="F230" s="9" t="n">
        <v>113</v>
      </c>
      <c r="G230" s="9" t="n">
        <v>76</v>
      </c>
    </row>
    <row r="231" customFormat="false" ht="14.65" hidden="false" customHeight="false" outlineLevel="0" collapsed="false">
      <c r="A231" s="4" t="n">
        <v>3505</v>
      </c>
      <c r="B231" s="5" t="s">
        <v>236</v>
      </c>
      <c r="C231" s="6" t="n">
        <v>1011</v>
      </c>
      <c r="D231" s="7" t="n">
        <v>177</v>
      </c>
      <c r="E231" s="8" t="n">
        <f aca="false">SUM(D231/C231)</f>
        <v>0.175074183976261</v>
      </c>
      <c r="F231" s="9" t="n">
        <v>99</v>
      </c>
      <c r="G231" s="9" t="n">
        <v>73</v>
      </c>
    </row>
    <row r="232" customFormat="false" ht="14.65" hidden="false" customHeight="false" outlineLevel="0" collapsed="false">
      <c r="A232" s="4" t="n">
        <v>3506</v>
      </c>
      <c r="B232" s="5" t="s">
        <v>237</v>
      </c>
      <c r="C232" s="6" t="n">
        <v>698</v>
      </c>
      <c r="D232" s="7" t="n">
        <v>180</v>
      </c>
      <c r="E232" s="8" t="n">
        <f aca="false">SUM(D232/C232)</f>
        <v>0.257879656160458</v>
      </c>
      <c r="F232" s="9" t="n">
        <v>98</v>
      </c>
      <c r="G232" s="9" t="n">
        <v>80</v>
      </c>
    </row>
    <row r="233" customFormat="false" ht="14.65" hidden="false" customHeight="false" outlineLevel="0" collapsed="false">
      <c r="A233" s="4" t="n">
        <v>3701</v>
      </c>
      <c r="B233" s="5" t="s">
        <v>238</v>
      </c>
      <c r="C233" s="6" t="n">
        <v>765</v>
      </c>
      <c r="D233" s="7" t="n">
        <v>229</v>
      </c>
      <c r="E233" s="8" t="n">
        <f aca="false">SUM(D233/C233)</f>
        <v>0.299346405228758</v>
      </c>
      <c r="F233" s="9" t="n">
        <v>133</v>
      </c>
      <c r="G233" s="9" t="n">
        <v>94</v>
      </c>
    </row>
    <row r="234" customFormat="false" ht="14.65" hidden="false" customHeight="false" outlineLevel="0" collapsed="false">
      <c r="A234" s="4" t="n">
        <v>3702</v>
      </c>
      <c r="B234" s="5" t="s">
        <v>239</v>
      </c>
      <c r="C234" s="6" t="n">
        <v>1338</v>
      </c>
      <c r="D234" s="7" t="n">
        <v>235</v>
      </c>
      <c r="E234" s="8" t="n">
        <f aca="false">SUM(D234/C234)</f>
        <v>0.175635276532138</v>
      </c>
      <c r="F234" s="9" t="n">
        <v>137</v>
      </c>
      <c r="G234" s="9" t="n">
        <v>90</v>
      </c>
    </row>
    <row r="235" customFormat="false" ht="14.65" hidden="false" customHeight="false" outlineLevel="0" collapsed="false">
      <c r="A235" s="4" t="n">
        <v>3703</v>
      </c>
      <c r="B235" s="5" t="s">
        <v>240</v>
      </c>
      <c r="C235" s="6" t="n">
        <v>1111</v>
      </c>
      <c r="D235" s="7" t="n">
        <v>273</v>
      </c>
      <c r="E235" s="8" t="n">
        <f aca="false">SUM(D235/C235)</f>
        <v>0.245724572457246</v>
      </c>
      <c r="F235" s="9" t="n">
        <v>182</v>
      </c>
      <c r="G235" s="9" t="n">
        <v>78</v>
      </c>
    </row>
    <row r="236" customFormat="false" ht="14.65" hidden="false" customHeight="false" outlineLevel="0" collapsed="false">
      <c r="A236" s="4" t="n">
        <v>3704</v>
      </c>
      <c r="B236" s="5" t="s">
        <v>241</v>
      </c>
      <c r="C236" s="6" t="n">
        <v>981</v>
      </c>
      <c r="D236" s="7" t="n">
        <v>164</v>
      </c>
      <c r="E236" s="8" t="n">
        <f aca="false">SUM(D236/C236)</f>
        <v>0.167176350662589</v>
      </c>
      <c r="F236" s="9" t="n">
        <v>98</v>
      </c>
      <c r="G236" s="9" t="n">
        <v>66</v>
      </c>
    </row>
    <row r="237" customFormat="false" ht="14.65" hidden="false" customHeight="false" outlineLevel="0" collapsed="false">
      <c r="A237" s="4" t="n">
        <v>3705</v>
      </c>
      <c r="B237" s="5" t="s">
        <v>242</v>
      </c>
      <c r="C237" s="6" t="n">
        <v>993</v>
      </c>
      <c r="D237" s="7" t="n">
        <v>216</v>
      </c>
      <c r="E237" s="8" t="n">
        <f aca="false">SUM(D237/C237)</f>
        <v>0.217522658610272</v>
      </c>
      <c r="F237" s="9" t="n">
        <v>126</v>
      </c>
      <c r="G237" s="9" t="n">
        <v>89</v>
      </c>
    </row>
    <row r="238" customFormat="false" ht="14.65" hidden="false" customHeight="false" outlineLevel="0" collapsed="false">
      <c r="A238" s="4" t="n">
        <v>3706</v>
      </c>
      <c r="B238" s="5" t="s">
        <v>243</v>
      </c>
      <c r="C238" s="6" t="n">
        <v>764</v>
      </c>
      <c r="D238" s="7" t="n">
        <v>163</v>
      </c>
      <c r="E238" s="8" t="n">
        <f aca="false">SUM(D238/C238)</f>
        <v>0.213350785340314</v>
      </c>
      <c r="F238" s="9" t="n">
        <v>95</v>
      </c>
      <c r="G238" s="9" t="n">
        <v>65</v>
      </c>
    </row>
    <row r="239" customFormat="false" ht="14.65" hidden="false" customHeight="false" outlineLevel="0" collapsed="false">
      <c r="A239" s="4" t="n">
        <v>3707</v>
      </c>
      <c r="B239" s="5" t="s">
        <v>244</v>
      </c>
      <c r="C239" s="6" t="n">
        <v>609</v>
      </c>
      <c r="D239" s="7" t="n">
        <v>204</v>
      </c>
      <c r="E239" s="8" t="n">
        <f aca="false">SUM(D239/C239)</f>
        <v>0.334975369458128</v>
      </c>
      <c r="F239" s="9" t="n">
        <v>134</v>
      </c>
      <c r="G239" s="9" t="n">
        <v>67</v>
      </c>
    </row>
    <row r="240" customFormat="false" ht="14.65" hidden="false" customHeight="false" outlineLevel="0" collapsed="false">
      <c r="A240" s="4" t="n">
        <v>3801</v>
      </c>
      <c r="B240" s="5" t="s">
        <v>245</v>
      </c>
      <c r="C240" s="6" t="n">
        <v>1097</v>
      </c>
      <c r="D240" s="7" t="n">
        <v>288</v>
      </c>
      <c r="E240" s="8" t="n">
        <f aca="false">SUM(D240/C240)</f>
        <v>0.26253418413856</v>
      </c>
      <c r="F240" s="9" t="n">
        <v>189</v>
      </c>
      <c r="G240" s="9" t="n">
        <v>90</v>
      </c>
    </row>
    <row r="241" customFormat="false" ht="14.65" hidden="false" customHeight="false" outlineLevel="0" collapsed="false">
      <c r="A241" s="4" t="n">
        <v>3802</v>
      </c>
      <c r="B241" s="5" t="s">
        <v>246</v>
      </c>
      <c r="C241" s="6" t="n">
        <v>717</v>
      </c>
      <c r="D241" s="7" t="n">
        <v>162</v>
      </c>
      <c r="E241" s="8" t="n">
        <f aca="false">SUM(D241/C241)</f>
        <v>0.225941422594142</v>
      </c>
      <c r="F241" s="9" t="n">
        <v>104</v>
      </c>
      <c r="G241" s="9" t="n">
        <v>56</v>
      </c>
    </row>
    <row r="242" customFormat="false" ht="14.65" hidden="false" customHeight="false" outlineLevel="0" collapsed="false">
      <c r="A242" s="4" t="n">
        <v>3803</v>
      </c>
      <c r="B242" s="5" t="s">
        <v>247</v>
      </c>
      <c r="C242" s="6" t="n">
        <v>832</v>
      </c>
      <c r="D242" s="7" t="n">
        <v>246</v>
      </c>
      <c r="E242" s="8" t="n">
        <f aca="false">SUM(D242/C242)</f>
        <v>0.295673076923077</v>
      </c>
      <c r="F242" s="9" t="n">
        <v>166</v>
      </c>
      <c r="G242" s="9" t="n">
        <v>74</v>
      </c>
    </row>
    <row r="243" customFormat="false" ht="14.65" hidden="false" customHeight="false" outlineLevel="0" collapsed="false">
      <c r="A243" s="4" t="n">
        <v>3804</v>
      </c>
      <c r="B243" s="5" t="s">
        <v>248</v>
      </c>
      <c r="C243" s="6" t="n">
        <v>1190</v>
      </c>
      <c r="D243" s="7" t="n">
        <v>376</v>
      </c>
      <c r="E243" s="8" t="n">
        <f aca="false">SUM(D243/C243)</f>
        <v>0.315966386554622</v>
      </c>
      <c r="F243" s="9" t="n">
        <v>230</v>
      </c>
      <c r="G243" s="9" t="n">
        <v>137</v>
      </c>
    </row>
    <row r="244" customFormat="false" ht="14.65" hidden="false" customHeight="false" outlineLevel="0" collapsed="false">
      <c r="A244" s="4" t="n">
        <v>3805</v>
      </c>
      <c r="B244" s="5" t="s">
        <v>249</v>
      </c>
      <c r="C244" s="6" t="n">
        <v>591</v>
      </c>
      <c r="D244" s="7" t="n">
        <v>123</v>
      </c>
      <c r="E244" s="8" t="n">
        <f aca="false">SUM(D244/C244)</f>
        <v>0.208121827411167</v>
      </c>
      <c r="F244" s="9" t="n">
        <v>73</v>
      </c>
      <c r="G244" s="9" t="n">
        <v>48</v>
      </c>
    </row>
    <row r="245" customFormat="false" ht="14.65" hidden="false" customHeight="false" outlineLevel="0" collapsed="false">
      <c r="A245" s="4" t="n">
        <v>3806</v>
      </c>
      <c r="B245" s="5" t="s">
        <v>250</v>
      </c>
      <c r="C245" s="6" t="n">
        <v>1096</v>
      </c>
      <c r="D245" s="7" t="n">
        <v>287</v>
      </c>
      <c r="E245" s="8" t="n">
        <f aca="false">SUM(D245/C245)</f>
        <v>0.261861313868613</v>
      </c>
      <c r="F245" s="9" t="n">
        <v>171</v>
      </c>
      <c r="G245" s="9" t="n">
        <v>111</v>
      </c>
    </row>
    <row r="246" customFormat="false" ht="14.65" hidden="false" customHeight="false" outlineLevel="0" collapsed="false">
      <c r="A246" s="4" t="n">
        <v>3807</v>
      </c>
      <c r="B246" s="5" t="s">
        <v>251</v>
      </c>
      <c r="C246" s="6" t="n">
        <v>662</v>
      </c>
      <c r="D246" s="7" t="n">
        <v>193</v>
      </c>
      <c r="E246" s="8" t="n">
        <f aca="false">SUM(D246/C246)</f>
        <v>0.291540785498489</v>
      </c>
      <c r="F246" s="9" t="n">
        <v>135</v>
      </c>
      <c r="G246" s="9" t="n">
        <v>55</v>
      </c>
    </row>
    <row r="247" customFormat="false" ht="14.65" hidden="false" customHeight="false" outlineLevel="0" collapsed="false">
      <c r="A247" s="4" t="n">
        <v>3808</v>
      </c>
      <c r="B247" s="5" t="s">
        <v>252</v>
      </c>
      <c r="C247" s="6" t="n">
        <v>772</v>
      </c>
      <c r="D247" s="7" t="n">
        <v>218</v>
      </c>
      <c r="E247" s="8" t="n">
        <f aca="false">SUM(D247/C247)</f>
        <v>0.282383419689119</v>
      </c>
      <c r="F247" s="9" t="n">
        <v>140</v>
      </c>
      <c r="G247" s="9" t="n">
        <v>74</v>
      </c>
    </row>
    <row r="248" customFormat="false" ht="14.65" hidden="false" customHeight="false" outlineLevel="0" collapsed="false">
      <c r="A248" s="4" t="n">
        <v>4001</v>
      </c>
      <c r="B248" s="5" t="s">
        <v>253</v>
      </c>
      <c r="C248" s="6" t="n">
        <v>1202</v>
      </c>
      <c r="D248" s="7" t="n">
        <v>438</v>
      </c>
      <c r="E248" s="8" t="n">
        <f aca="false">SUM(D248/C248)</f>
        <v>0.364392678868552</v>
      </c>
      <c r="F248" s="9" t="n">
        <v>254</v>
      </c>
      <c r="G248" s="9" t="n">
        <v>174</v>
      </c>
    </row>
    <row r="249" customFormat="false" ht="14.65" hidden="false" customHeight="false" outlineLevel="0" collapsed="false">
      <c r="A249" s="4" t="n">
        <v>4002</v>
      </c>
      <c r="B249" s="5" t="s">
        <v>254</v>
      </c>
      <c r="C249" s="6" t="n">
        <v>1176</v>
      </c>
      <c r="D249" s="7" t="n">
        <v>457</v>
      </c>
      <c r="E249" s="8" t="n">
        <f aca="false">SUM(D249/C249)</f>
        <v>0.388605442176871</v>
      </c>
      <c r="F249" s="9" t="n">
        <v>246</v>
      </c>
      <c r="G249" s="9" t="n">
        <v>199</v>
      </c>
    </row>
    <row r="250" customFormat="false" ht="14.65" hidden="false" customHeight="false" outlineLevel="0" collapsed="false">
      <c r="A250" s="4" t="n">
        <v>4003</v>
      </c>
      <c r="B250" s="5" t="s">
        <v>255</v>
      </c>
      <c r="C250" s="6" t="n">
        <v>1291</v>
      </c>
      <c r="D250" s="7" t="n">
        <v>506</v>
      </c>
      <c r="E250" s="8" t="n">
        <f aca="false">SUM(D250/C250)</f>
        <v>0.391944229279628</v>
      </c>
      <c r="F250" s="9" t="n">
        <v>292</v>
      </c>
      <c r="G250" s="9" t="n">
        <v>202</v>
      </c>
    </row>
    <row r="251" customFormat="false" ht="14.65" hidden="false" customHeight="false" outlineLevel="0" collapsed="false">
      <c r="A251" s="4" t="n">
        <v>4004</v>
      </c>
      <c r="B251" s="5" t="s">
        <v>256</v>
      </c>
      <c r="C251" s="6" t="n">
        <v>626</v>
      </c>
      <c r="D251" s="7" t="n">
        <v>238</v>
      </c>
      <c r="E251" s="8" t="n">
        <f aca="false">SUM(D251/C251)</f>
        <v>0.380191693290735</v>
      </c>
      <c r="F251" s="9" t="n">
        <v>137</v>
      </c>
      <c r="G251" s="9" t="n">
        <v>97</v>
      </c>
    </row>
    <row r="252" customFormat="false" ht="14.65" hidden="false" customHeight="false" outlineLevel="0" collapsed="false">
      <c r="A252" s="4" t="n">
        <v>4005</v>
      </c>
      <c r="B252" s="5" t="s">
        <v>257</v>
      </c>
      <c r="C252" s="6" t="n">
        <v>657</v>
      </c>
      <c r="D252" s="7" t="n">
        <v>235</v>
      </c>
      <c r="E252" s="8" t="n">
        <f aca="false">SUM(D252/C252)</f>
        <v>0.357686453576864</v>
      </c>
      <c r="F252" s="9" t="n">
        <v>130</v>
      </c>
      <c r="G252" s="9" t="n">
        <v>102</v>
      </c>
    </row>
    <row r="253" customFormat="false" ht="14.65" hidden="false" customHeight="false" outlineLevel="0" collapsed="false">
      <c r="A253" s="4" t="n">
        <v>4006</v>
      </c>
      <c r="B253" s="5" t="s">
        <v>258</v>
      </c>
      <c r="C253" s="6" t="n">
        <v>1022</v>
      </c>
      <c r="D253" s="7" t="n">
        <v>337</v>
      </c>
      <c r="E253" s="8" t="n">
        <f aca="false">SUM(D253/C253)</f>
        <v>0.329745596868885</v>
      </c>
      <c r="F253" s="9" t="n">
        <v>202</v>
      </c>
      <c r="G253" s="9" t="n">
        <v>127</v>
      </c>
    </row>
    <row r="254" customFormat="false" ht="14.65" hidden="false" customHeight="false" outlineLevel="0" collapsed="false">
      <c r="A254" s="4" t="n">
        <v>4007</v>
      </c>
      <c r="B254" s="5" t="s">
        <v>259</v>
      </c>
      <c r="C254" s="6" t="n">
        <v>614</v>
      </c>
      <c r="D254" s="7" t="n">
        <v>218</v>
      </c>
      <c r="E254" s="8" t="n">
        <f aca="false">SUM(D254/C254)</f>
        <v>0.355048859934853</v>
      </c>
      <c r="F254" s="9" t="n">
        <v>129</v>
      </c>
      <c r="G254" s="9" t="n">
        <v>88</v>
      </c>
    </row>
    <row r="255" customFormat="false" ht="14.65" hidden="false" customHeight="false" outlineLevel="0" collapsed="false">
      <c r="A255" s="4" t="n">
        <v>4008</v>
      </c>
      <c r="B255" s="5" t="s">
        <v>260</v>
      </c>
      <c r="C255" s="6" t="n">
        <v>1054</v>
      </c>
      <c r="D255" s="7" t="n">
        <v>315</v>
      </c>
      <c r="E255" s="8" t="n">
        <f aca="false">SUM(D255/C255)</f>
        <v>0.298861480075901</v>
      </c>
      <c r="F255" s="9" t="n">
        <v>181</v>
      </c>
      <c r="G255" s="9" t="n">
        <v>128</v>
      </c>
    </row>
    <row r="256" customFormat="false" ht="14.65" hidden="false" customHeight="false" outlineLevel="0" collapsed="false">
      <c r="A256" s="4" t="n">
        <v>4009</v>
      </c>
      <c r="B256" s="5" t="s">
        <v>261</v>
      </c>
      <c r="C256" s="6" t="n">
        <v>980</v>
      </c>
      <c r="D256" s="7" t="n">
        <v>409</v>
      </c>
      <c r="E256" s="8" t="n">
        <f aca="false">SUM(D256/C256)</f>
        <v>0.41734693877551</v>
      </c>
      <c r="F256" s="9" t="n">
        <v>264</v>
      </c>
      <c r="G256" s="9" t="n">
        <v>137</v>
      </c>
    </row>
    <row r="257" customFormat="false" ht="14.65" hidden="false" customHeight="false" outlineLevel="0" collapsed="false">
      <c r="A257" s="4" t="n">
        <v>4111</v>
      </c>
      <c r="B257" s="5" t="s">
        <v>262</v>
      </c>
      <c r="C257" s="6" t="n">
        <v>1579</v>
      </c>
      <c r="D257" s="7" t="n">
        <v>178</v>
      </c>
      <c r="E257" s="8" t="n">
        <f aca="false">SUM(D257/C257)</f>
        <v>0.112729575680811</v>
      </c>
      <c r="F257" s="9" t="n">
        <v>106</v>
      </c>
      <c r="G257" s="9" t="n">
        <v>65</v>
      </c>
    </row>
    <row r="258" customFormat="false" ht="14.65" hidden="false" customHeight="false" outlineLevel="0" collapsed="false">
      <c r="A258" s="4" t="n">
        <v>4121</v>
      </c>
      <c r="B258" s="5" t="s">
        <v>263</v>
      </c>
      <c r="C258" s="6" t="n">
        <v>983</v>
      </c>
      <c r="D258" s="7" t="n">
        <v>194</v>
      </c>
      <c r="E258" s="8" t="n">
        <f aca="false">SUM(D258/C258)</f>
        <v>0.19735503560529</v>
      </c>
      <c r="F258" s="9" t="n">
        <v>118</v>
      </c>
      <c r="G258" s="9" t="n">
        <v>73</v>
      </c>
    </row>
    <row r="259" customFormat="false" ht="14.65" hidden="false" customHeight="false" outlineLevel="0" collapsed="false">
      <c r="A259" s="4" t="n">
        <v>4131</v>
      </c>
      <c r="B259" s="5" t="s">
        <v>264</v>
      </c>
      <c r="C259" s="6" t="n">
        <v>991</v>
      </c>
      <c r="D259" s="7" t="n">
        <v>177</v>
      </c>
      <c r="E259" s="8" t="n">
        <f aca="false">SUM(D259/C259)</f>
        <v>0.178607467204844</v>
      </c>
      <c r="F259" s="9" t="n">
        <v>120</v>
      </c>
      <c r="G259" s="9" t="n">
        <v>56</v>
      </c>
    </row>
    <row r="260" customFormat="false" ht="14.65" hidden="false" customHeight="false" outlineLevel="0" collapsed="false">
      <c r="A260" s="4" t="n">
        <v>4141</v>
      </c>
      <c r="B260" s="5" t="s">
        <v>265</v>
      </c>
      <c r="C260" s="6" t="n">
        <v>926</v>
      </c>
      <c r="D260" s="7" t="n">
        <v>123</v>
      </c>
      <c r="E260" s="8" t="n">
        <f aca="false">SUM(D260/C260)</f>
        <v>0.132829373650108</v>
      </c>
      <c r="F260" s="9" t="n">
        <v>86</v>
      </c>
      <c r="G260" s="9" t="n">
        <v>37</v>
      </c>
    </row>
    <row r="261" customFormat="false" ht="14.65" hidden="false" customHeight="false" outlineLevel="0" collapsed="false">
      <c r="A261" s="4" t="n">
        <v>4311</v>
      </c>
      <c r="B261" s="5" t="s">
        <v>266</v>
      </c>
      <c r="C261" s="6" t="n">
        <v>578</v>
      </c>
      <c r="D261" s="7" t="n">
        <v>83</v>
      </c>
      <c r="E261" s="8" t="n">
        <f aca="false">SUM(D261/C261)</f>
        <v>0.143598615916955</v>
      </c>
      <c r="F261" s="9" t="n">
        <v>47</v>
      </c>
      <c r="G261" s="9" t="n">
        <v>34</v>
      </c>
    </row>
    <row r="262" customFormat="false" ht="14.65" hidden="false" customHeight="false" outlineLevel="0" collapsed="false">
      <c r="A262" s="4" t="n">
        <v>4312</v>
      </c>
      <c r="B262" s="5" t="s">
        <v>267</v>
      </c>
      <c r="C262" s="6" t="n">
        <v>1151</v>
      </c>
      <c r="D262" s="7" t="n">
        <v>160</v>
      </c>
      <c r="E262" s="8" t="n">
        <f aca="false">SUM(D262/C262)</f>
        <v>0.139009556907037</v>
      </c>
      <c r="F262" s="9" t="n">
        <v>100</v>
      </c>
      <c r="G262" s="9" t="n">
        <v>55</v>
      </c>
    </row>
    <row r="263" customFormat="false" ht="14.65" hidden="false" customHeight="false" outlineLevel="0" collapsed="false">
      <c r="A263" s="4" t="n">
        <v>4321</v>
      </c>
      <c r="B263" s="5" t="s">
        <v>268</v>
      </c>
      <c r="C263" s="6" t="n">
        <v>1048</v>
      </c>
      <c r="D263" s="7" t="n">
        <v>112</v>
      </c>
      <c r="E263" s="8" t="n">
        <f aca="false">SUM(D263/C263)</f>
        <v>0.106870229007634</v>
      </c>
      <c r="F263" s="9" t="n">
        <v>73</v>
      </c>
      <c r="G263" s="9" t="n">
        <v>35</v>
      </c>
    </row>
    <row r="264" customFormat="false" ht="14.65" hidden="false" customHeight="false" outlineLevel="0" collapsed="false">
      <c r="A264" s="4" t="n">
        <v>4331</v>
      </c>
      <c r="B264" s="5" t="s">
        <v>269</v>
      </c>
      <c r="C264" s="6" t="n">
        <v>1107</v>
      </c>
      <c r="D264" s="7" t="n">
        <v>142</v>
      </c>
      <c r="E264" s="8" t="n">
        <f aca="false">SUM(D264/C264)</f>
        <v>0.128274616079494</v>
      </c>
      <c r="F264" s="9" t="n">
        <v>92</v>
      </c>
      <c r="G264" s="9" t="n">
        <v>46</v>
      </c>
    </row>
    <row r="265" customFormat="false" ht="14.65" hidden="false" customHeight="false" outlineLevel="0" collapsed="false">
      <c r="A265" s="4" t="n">
        <v>4341</v>
      </c>
      <c r="B265" s="5" t="s">
        <v>270</v>
      </c>
      <c r="C265" s="6" t="n">
        <v>1128</v>
      </c>
      <c r="D265" s="7" t="n">
        <v>192</v>
      </c>
      <c r="E265" s="8" t="n">
        <f aca="false">SUM(D265/C265)</f>
        <v>0.170212765957447</v>
      </c>
      <c r="F265" s="9" t="n">
        <v>125</v>
      </c>
      <c r="G265" s="9" t="n">
        <v>65</v>
      </c>
    </row>
    <row r="266" customFormat="false" ht="14.65" hidden="false" customHeight="false" outlineLevel="0" collapsed="false">
      <c r="A266" s="4" t="n">
        <v>4342</v>
      </c>
      <c r="B266" s="5" t="s">
        <v>271</v>
      </c>
      <c r="C266" s="6" t="n">
        <v>554</v>
      </c>
      <c r="D266" s="7" t="n">
        <v>90</v>
      </c>
      <c r="E266" s="8" t="n">
        <f aca="false">SUM(D266/C266)</f>
        <v>0.162454873646209</v>
      </c>
      <c r="F266" s="9" t="n">
        <v>53</v>
      </c>
      <c r="G266" s="9" t="n">
        <v>37</v>
      </c>
    </row>
    <row r="267" customFormat="false" ht="14.65" hidden="false" customHeight="false" outlineLevel="0" collapsed="false">
      <c r="A267" s="4" t="n">
        <v>4343</v>
      </c>
      <c r="B267" s="5" t="s">
        <v>272</v>
      </c>
      <c r="C267" s="6" t="n">
        <v>821</v>
      </c>
      <c r="D267" s="7" t="n">
        <v>112</v>
      </c>
      <c r="E267" s="8" t="n">
        <f aca="false">SUM(D267/C267)</f>
        <v>0.136419001218027</v>
      </c>
      <c r="F267" s="9" t="n">
        <v>75</v>
      </c>
      <c r="G267" s="9" t="n">
        <v>36</v>
      </c>
    </row>
    <row r="268" customFormat="false" ht="14.65" hidden="false" customHeight="false" outlineLevel="0" collapsed="false">
      <c r="A268" s="4" t="n">
        <v>4411</v>
      </c>
      <c r="B268" s="5" t="s">
        <v>273</v>
      </c>
      <c r="C268" s="6" t="n">
        <v>1868</v>
      </c>
      <c r="D268" s="7" t="n">
        <v>228</v>
      </c>
      <c r="E268" s="8" t="n">
        <f aca="false">SUM(D268/C268)</f>
        <v>0.122055674518201</v>
      </c>
      <c r="F268" s="9" t="n">
        <v>140</v>
      </c>
      <c r="G268" s="9" t="n">
        <v>81</v>
      </c>
    </row>
    <row r="269" customFormat="false" ht="14.65" hidden="false" customHeight="false" outlineLevel="0" collapsed="false">
      <c r="A269" s="4" t="n">
        <v>4412</v>
      </c>
      <c r="B269" s="5" t="s">
        <v>274</v>
      </c>
      <c r="C269" s="6" t="n">
        <v>1230</v>
      </c>
      <c r="D269" s="7" t="n">
        <v>142</v>
      </c>
      <c r="E269" s="8" t="n">
        <f aca="false">SUM(D269/C269)</f>
        <v>0.115447154471545</v>
      </c>
      <c r="F269" s="9" t="n">
        <v>72</v>
      </c>
      <c r="G269" s="9" t="n">
        <v>63</v>
      </c>
    </row>
    <row r="270" customFormat="false" ht="14.65" hidden="false" customHeight="false" outlineLevel="0" collapsed="false">
      <c r="A270" s="4" t="n">
        <v>4421</v>
      </c>
      <c r="B270" s="5" t="s">
        <v>275</v>
      </c>
      <c r="C270" s="6" t="n">
        <v>1053</v>
      </c>
      <c r="D270" s="7" t="n">
        <v>155</v>
      </c>
      <c r="E270" s="8" t="n">
        <f aca="false">SUM(D270/C270)</f>
        <v>0.147198480531814</v>
      </c>
      <c r="F270" s="9" t="n">
        <v>97</v>
      </c>
      <c r="G270" s="9" t="n">
        <v>57</v>
      </c>
    </row>
    <row r="271" customFormat="false" ht="14.65" hidden="false" customHeight="false" outlineLevel="0" collapsed="false">
      <c r="A271" s="4" t="n">
        <v>4422</v>
      </c>
      <c r="B271" s="5" t="s">
        <v>276</v>
      </c>
      <c r="C271" s="6" t="n">
        <v>1262</v>
      </c>
      <c r="D271" s="7" t="n">
        <v>163</v>
      </c>
      <c r="E271" s="8" t="n">
        <f aca="false">SUM(D271/C271)</f>
        <v>0.129160063391442</v>
      </c>
      <c r="F271" s="9" t="n">
        <v>104</v>
      </c>
      <c r="G271" s="9" t="n">
        <v>55</v>
      </c>
    </row>
    <row r="272" customFormat="false" ht="14.65" hidden="false" customHeight="false" outlineLevel="0" collapsed="false">
      <c r="A272" s="4" t="n">
        <v>4423</v>
      </c>
      <c r="B272" s="5" t="s">
        <v>277</v>
      </c>
      <c r="C272" s="6" t="n">
        <v>959</v>
      </c>
      <c r="D272" s="7" t="n">
        <v>132</v>
      </c>
      <c r="E272" s="8" t="n">
        <f aca="false">SUM(D272/C272)</f>
        <v>0.137643378519291</v>
      </c>
      <c r="F272" s="9" t="n">
        <v>86</v>
      </c>
      <c r="G272" s="9" t="n">
        <v>43</v>
      </c>
    </row>
    <row r="273" customFormat="false" ht="14.65" hidden="false" customHeight="false" outlineLevel="0" collapsed="false">
      <c r="A273" s="4" t="n">
        <v>4431</v>
      </c>
      <c r="B273" s="5" t="s">
        <v>278</v>
      </c>
      <c r="C273" s="6" t="n">
        <v>934</v>
      </c>
      <c r="D273" s="7" t="n">
        <v>134</v>
      </c>
      <c r="E273" s="8" t="n">
        <f aca="false">SUM(D273/C273)</f>
        <v>0.143468950749465</v>
      </c>
      <c r="F273" s="9" t="n">
        <v>79</v>
      </c>
      <c r="G273" s="9" t="n">
        <v>53</v>
      </c>
    </row>
    <row r="274" customFormat="false" ht="14.65" hidden="false" customHeight="false" outlineLevel="0" collapsed="false">
      <c r="A274" s="4" t="n">
        <v>4432</v>
      </c>
      <c r="B274" s="5" t="s">
        <v>279</v>
      </c>
      <c r="C274" s="6" t="n">
        <v>810</v>
      </c>
      <c r="D274" s="7" t="n">
        <v>124</v>
      </c>
      <c r="E274" s="8" t="n">
        <f aca="false">SUM(D274/C274)</f>
        <v>0.153086419753086</v>
      </c>
      <c r="F274" s="9" t="n">
        <v>80</v>
      </c>
      <c r="G274" s="9" t="n">
        <v>42</v>
      </c>
    </row>
    <row r="275" customFormat="false" ht="14.65" hidden="false" customHeight="false" outlineLevel="0" collapsed="false">
      <c r="A275" s="4" t="n">
        <v>4433</v>
      </c>
      <c r="B275" s="5" t="s">
        <v>280</v>
      </c>
      <c r="C275" s="6" t="n">
        <v>1479</v>
      </c>
      <c r="D275" s="7" t="n">
        <v>238</v>
      </c>
      <c r="E275" s="8" t="n">
        <f aca="false">SUM(D275/C275)</f>
        <v>0.160919540229885</v>
      </c>
      <c r="F275" s="9" t="n">
        <v>137</v>
      </c>
      <c r="G275" s="9" t="n">
        <v>96</v>
      </c>
    </row>
    <row r="276" customFormat="false" ht="14.65" hidden="false" customHeight="false" outlineLevel="0" collapsed="false">
      <c r="A276" s="4" t="n">
        <v>4441</v>
      </c>
      <c r="B276" s="5" t="s">
        <v>281</v>
      </c>
      <c r="C276" s="6" t="n">
        <v>956</v>
      </c>
      <c r="D276" s="7" t="n">
        <v>93</v>
      </c>
      <c r="E276" s="8" t="n">
        <f aca="false">SUM(D276/C276)</f>
        <v>0.0972803347280335</v>
      </c>
      <c r="F276" s="9" t="n">
        <v>44</v>
      </c>
      <c r="G276" s="9" t="n">
        <v>45</v>
      </c>
    </row>
    <row r="277" customFormat="false" ht="14.65" hidden="false" customHeight="false" outlineLevel="0" collapsed="false">
      <c r="A277" s="4" t="n">
        <v>4442</v>
      </c>
      <c r="B277" s="5" t="s">
        <v>282</v>
      </c>
      <c r="C277" s="6" t="n">
        <v>1144</v>
      </c>
      <c r="D277" s="7" t="n">
        <v>126</v>
      </c>
      <c r="E277" s="8" t="n">
        <f aca="false">SUM(D277/C277)</f>
        <v>0.11013986013986</v>
      </c>
      <c r="F277" s="9" t="n">
        <v>76</v>
      </c>
      <c r="G277" s="9" t="n">
        <v>47</v>
      </c>
    </row>
    <row r="278" customFormat="false" ht="14.65" hidden="false" customHeight="false" outlineLevel="0" collapsed="false">
      <c r="A278" s="4" t="n">
        <v>4443</v>
      </c>
      <c r="B278" s="5" t="s">
        <v>283</v>
      </c>
      <c r="C278" s="6" t="n">
        <v>1038</v>
      </c>
      <c r="D278" s="7" t="n">
        <v>170</v>
      </c>
      <c r="E278" s="8" t="n">
        <f aca="false">SUM(D278/C278)</f>
        <v>0.163776493256262</v>
      </c>
      <c r="F278" s="9" t="n">
        <v>83</v>
      </c>
      <c r="G278" s="9" t="n">
        <v>81</v>
      </c>
    </row>
    <row r="279" customFormat="false" ht="14.65" hidden="false" customHeight="false" outlineLevel="0" collapsed="false">
      <c r="A279" s="4" t="n">
        <v>4611</v>
      </c>
      <c r="B279" s="5" t="s">
        <v>284</v>
      </c>
      <c r="C279" s="6" t="n">
        <v>1321</v>
      </c>
      <c r="D279" s="7" t="n">
        <v>215</v>
      </c>
      <c r="E279" s="8" t="n">
        <f aca="false">SUM(D279/C279)</f>
        <v>0.162755488266465</v>
      </c>
      <c r="F279" s="9" t="n">
        <v>147</v>
      </c>
      <c r="G279" s="9" t="n">
        <v>60</v>
      </c>
    </row>
    <row r="280" customFormat="false" ht="14.65" hidden="false" customHeight="false" outlineLevel="0" collapsed="false">
      <c r="A280" s="4" t="n">
        <v>4612</v>
      </c>
      <c r="B280" s="5" t="s">
        <v>285</v>
      </c>
      <c r="C280" s="6" t="n">
        <v>608</v>
      </c>
      <c r="D280" s="7" t="n">
        <v>60</v>
      </c>
      <c r="E280" s="8" t="n">
        <f aca="false">SUM(D280/C280)</f>
        <v>0.0986842105263158</v>
      </c>
      <c r="F280" s="9" t="n">
        <v>40</v>
      </c>
      <c r="G280" s="9" t="n">
        <v>17</v>
      </c>
    </row>
    <row r="281" customFormat="false" ht="14.65" hidden="false" customHeight="false" outlineLevel="0" collapsed="false">
      <c r="A281" s="4" t="n">
        <v>4621</v>
      </c>
      <c r="B281" s="5" t="s">
        <v>286</v>
      </c>
      <c r="C281" s="6" t="n">
        <v>955</v>
      </c>
      <c r="D281" s="7" t="n">
        <v>119</v>
      </c>
      <c r="E281" s="8" t="n">
        <f aca="false">SUM(D281/C281)</f>
        <v>0.124607329842932</v>
      </c>
      <c r="F281" s="9" t="n">
        <v>67</v>
      </c>
      <c r="G281" s="9" t="n">
        <v>48</v>
      </c>
    </row>
    <row r="282" customFormat="false" ht="14.65" hidden="false" customHeight="false" outlineLevel="0" collapsed="false">
      <c r="A282" s="4" t="n">
        <v>4622</v>
      </c>
      <c r="B282" s="5" t="s">
        <v>287</v>
      </c>
      <c r="C282" s="6" t="n">
        <v>552</v>
      </c>
      <c r="D282" s="7" t="n">
        <v>68</v>
      </c>
      <c r="E282" s="8" t="n">
        <f aca="false">SUM(D282/C282)</f>
        <v>0.123188405797101</v>
      </c>
      <c r="F282" s="9" t="n">
        <v>36</v>
      </c>
      <c r="G282" s="9" t="n">
        <v>31</v>
      </c>
    </row>
    <row r="283" customFormat="false" ht="14.65" hidden="false" customHeight="false" outlineLevel="0" collapsed="false">
      <c r="A283" s="4" t="n">
        <v>4631</v>
      </c>
      <c r="B283" s="5" t="s">
        <v>288</v>
      </c>
      <c r="C283" s="6" t="n">
        <v>1164</v>
      </c>
      <c r="D283" s="7" t="n">
        <v>147</v>
      </c>
      <c r="E283" s="8" t="n">
        <f aca="false">SUM(D283/C283)</f>
        <v>0.126288659793814</v>
      </c>
      <c r="F283" s="9" t="n">
        <v>92</v>
      </c>
      <c r="G283" s="9" t="n">
        <v>54</v>
      </c>
    </row>
    <row r="284" customFormat="false" ht="14.65" hidden="false" customHeight="false" outlineLevel="0" collapsed="false">
      <c r="A284" s="4" t="n">
        <v>4632</v>
      </c>
      <c r="B284" s="5" t="s">
        <v>289</v>
      </c>
      <c r="C284" s="6" t="n">
        <v>797</v>
      </c>
      <c r="D284" s="7" t="n">
        <v>113</v>
      </c>
      <c r="E284" s="8" t="n">
        <f aca="false">SUM(D284/C284)</f>
        <v>0.141781681304893</v>
      </c>
      <c r="F284" s="9" t="n">
        <v>56</v>
      </c>
      <c r="G284" s="9" t="n">
        <v>52</v>
      </c>
    </row>
    <row r="285" customFormat="false" ht="14.65" hidden="false" customHeight="false" outlineLevel="0" collapsed="false">
      <c r="A285" s="4" t="n">
        <v>4641</v>
      </c>
      <c r="B285" s="5" t="s">
        <v>290</v>
      </c>
      <c r="C285" s="6" t="n">
        <v>815</v>
      </c>
      <c r="D285" s="7" t="n">
        <v>128</v>
      </c>
      <c r="E285" s="8" t="n">
        <f aca="false">SUM(D285/C285)</f>
        <v>0.157055214723926</v>
      </c>
      <c r="F285" s="9" t="n">
        <v>74</v>
      </c>
      <c r="G285" s="9" t="n">
        <v>52</v>
      </c>
    </row>
    <row r="286" customFormat="false" ht="14.65" hidden="false" customHeight="false" outlineLevel="0" collapsed="false">
      <c r="A286" s="4" t="n">
        <v>4642</v>
      </c>
      <c r="B286" s="5" t="s">
        <v>291</v>
      </c>
      <c r="C286" s="6" t="n">
        <v>1093</v>
      </c>
      <c r="D286" s="7" t="n">
        <v>183</v>
      </c>
      <c r="E286" s="8" t="n">
        <f aca="false">SUM(D286/C286)</f>
        <v>0.167429094236048</v>
      </c>
      <c r="F286" s="9" t="n">
        <v>96</v>
      </c>
      <c r="G286" s="9" t="n">
        <v>85</v>
      </c>
    </row>
    <row r="287" customFormat="false" ht="14.65" hidden="false" customHeight="false" outlineLevel="0" collapsed="false">
      <c r="A287" s="4" t="n">
        <v>4911</v>
      </c>
      <c r="B287" s="5" t="s">
        <v>292</v>
      </c>
      <c r="C287" s="6" t="n">
        <v>1031</v>
      </c>
      <c r="D287" s="7" t="n">
        <v>114</v>
      </c>
      <c r="E287" s="8" t="n">
        <f aca="false">SUM(D287/C287)</f>
        <v>0.110572259941804</v>
      </c>
      <c r="F287" s="9" t="n">
        <v>67</v>
      </c>
      <c r="G287" s="9" t="n">
        <v>46</v>
      </c>
    </row>
    <row r="288" customFormat="false" ht="14.65" hidden="false" customHeight="false" outlineLevel="0" collapsed="false">
      <c r="A288" s="4" t="n">
        <v>4912</v>
      </c>
      <c r="B288" s="5" t="s">
        <v>293</v>
      </c>
      <c r="C288" s="6" t="n">
        <v>962</v>
      </c>
      <c r="D288" s="7" t="n">
        <v>138</v>
      </c>
      <c r="E288" s="8" t="n">
        <f aca="false">SUM(D288/C288)</f>
        <v>0.143451143451143</v>
      </c>
      <c r="F288" s="9" t="n">
        <v>96</v>
      </c>
      <c r="G288" s="9" t="n">
        <v>40</v>
      </c>
    </row>
    <row r="289" customFormat="false" ht="14.65" hidden="false" customHeight="false" outlineLevel="0" collapsed="false">
      <c r="A289" s="4" t="n">
        <v>4921</v>
      </c>
      <c r="B289" s="5" t="s">
        <v>294</v>
      </c>
      <c r="C289" s="6" t="n">
        <v>1113</v>
      </c>
      <c r="D289" s="7" t="n">
        <v>341</v>
      </c>
      <c r="E289" s="8" t="n">
        <f aca="false">SUM(D289/C289)</f>
        <v>0.306379155435759</v>
      </c>
      <c r="F289" s="9" t="n">
        <v>213</v>
      </c>
      <c r="G289" s="9" t="n">
        <v>124</v>
      </c>
    </row>
    <row r="290" customFormat="false" ht="14.65" hidden="false" customHeight="false" outlineLevel="0" collapsed="false">
      <c r="A290" s="4" t="n">
        <v>4931</v>
      </c>
      <c r="B290" s="5" t="s">
        <v>295</v>
      </c>
      <c r="C290" s="6" t="n">
        <v>1443</v>
      </c>
      <c r="D290" s="7" t="n">
        <v>322</v>
      </c>
      <c r="E290" s="8" t="n">
        <f aca="false">SUM(D290/C290)</f>
        <v>0.223146223146223</v>
      </c>
      <c r="F290" s="9" t="n">
        <v>204</v>
      </c>
      <c r="G290" s="9" t="n">
        <v>111</v>
      </c>
    </row>
    <row r="291" customFormat="false" ht="14.65" hidden="false" customHeight="false" outlineLevel="0" collapsed="false">
      <c r="A291" s="4" t="n">
        <v>4932</v>
      </c>
      <c r="B291" s="5" t="s">
        <v>296</v>
      </c>
      <c r="C291" s="6" t="n">
        <v>1219</v>
      </c>
      <c r="D291" s="7" t="n">
        <v>277</v>
      </c>
      <c r="E291" s="8" t="n">
        <f aca="false">SUM(D291/C291)</f>
        <v>0.227235438884331</v>
      </c>
      <c r="F291" s="9" t="n">
        <v>171</v>
      </c>
      <c r="G291" s="9" t="n">
        <v>105</v>
      </c>
    </row>
    <row r="292" customFormat="false" ht="14.65" hidden="false" customHeight="false" outlineLevel="0" collapsed="false">
      <c r="A292" s="4" t="n">
        <v>4941</v>
      </c>
      <c r="B292" s="5" t="s">
        <v>297</v>
      </c>
      <c r="C292" s="6" t="n">
        <v>1003</v>
      </c>
      <c r="D292" s="7" t="n">
        <v>269</v>
      </c>
      <c r="E292" s="8" t="n">
        <f aca="false">SUM(D292/C292)</f>
        <v>0.268195413758724</v>
      </c>
      <c r="F292" s="9" t="n">
        <v>171</v>
      </c>
      <c r="G292" s="9" t="n">
        <v>94</v>
      </c>
    </row>
    <row r="293" customFormat="false" ht="14.65" hidden="false" customHeight="false" outlineLevel="0" collapsed="false">
      <c r="A293" s="4" t="n">
        <v>4942</v>
      </c>
      <c r="B293" s="5" t="s">
        <v>298</v>
      </c>
      <c r="C293" s="6" t="n">
        <v>1047</v>
      </c>
      <c r="D293" s="7" t="n">
        <v>237</v>
      </c>
      <c r="E293" s="8" t="n">
        <f aca="false">SUM(D293/C293)</f>
        <v>0.226361031518625</v>
      </c>
      <c r="F293" s="9" t="n">
        <v>142</v>
      </c>
      <c r="G293" s="9" t="n">
        <v>94</v>
      </c>
    </row>
    <row r="294" customFormat="false" ht="14.65" hidden="false" customHeight="false" outlineLevel="0" collapsed="false">
      <c r="A294" s="4" t="n">
        <v>5201</v>
      </c>
      <c r="B294" s="5" t="s">
        <v>299</v>
      </c>
      <c r="C294" s="6" t="n">
        <v>721</v>
      </c>
      <c r="D294" s="7" t="n">
        <v>176</v>
      </c>
      <c r="E294" s="8" t="n">
        <f aca="false">SUM(D294/C294)</f>
        <v>0.244105409153953</v>
      </c>
      <c r="F294" s="9" t="n">
        <v>119</v>
      </c>
      <c r="G294" s="9" t="n">
        <v>46</v>
      </c>
    </row>
    <row r="295" customFormat="false" ht="14.65" hidden="false" customHeight="false" outlineLevel="0" collapsed="false">
      <c r="A295" s="4" t="n">
        <v>5202</v>
      </c>
      <c r="B295" s="5" t="s">
        <v>300</v>
      </c>
      <c r="C295" s="6" t="n">
        <v>912</v>
      </c>
      <c r="D295" s="7" t="n">
        <v>199</v>
      </c>
      <c r="E295" s="8" t="n">
        <f aca="false">SUM(D295/C295)</f>
        <v>0.218201754385965</v>
      </c>
      <c r="F295" s="9" t="n">
        <v>137</v>
      </c>
      <c r="G295" s="9" t="n">
        <v>54</v>
      </c>
    </row>
    <row r="296" customFormat="false" ht="14.65" hidden="false" customHeight="false" outlineLevel="0" collapsed="false">
      <c r="A296" s="4" t="n">
        <v>5203</v>
      </c>
      <c r="B296" s="5" t="s">
        <v>301</v>
      </c>
      <c r="C296" s="6" t="n">
        <v>1030</v>
      </c>
      <c r="D296" s="7" t="n">
        <v>263</v>
      </c>
      <c r="E296" s="8" t="n">
        <f aca="false">SUM(D296/C296)</f>
        <v>0.255339805825243</v>
      </c>
      <c r="F296" s="9" t="n">
        <v>205</v>
      </c>
      <c r="G296" s="9" t="n">
        <v>52</v>
      </c>
    </row>
    <row r="297" customFormat="false" ht="14.65" hidden="false" customHeight="false" outlineLevel="0" collapsed="false">
      <c r="A297" s="4" t="n">
        <v>5204</v>
      </c>
      <c r="B297" s="5" t="s">
        <v>302</v>
      </c>
      <c r="C297" s="6" t="n">
        <v>806</v>
      </c>
      <c r="D297" s="7" t="n">
        <v>160</v>
      </c>
      <c r="E297" s="8" t="n">
        <f aca="false">SUM(D297/C297)</f>
        <v>0.198511166253102</v>
      </c>
      <c r="F297" s="9" t="n">
        <v>106</v>
      </c>
      <c r="G297" s="9" t="n">
        <v>52</v>
      </c>
    </row>
    <row r="298" customFormat="false" ht="14.65" hidden="false" customHeight="false" outlineLevel="0" collapsed="false">
      <c r="A298" s="4" t="n">
        <v>5205</v>
      </c>
      <c r="B298" s="5" t="s">
        <v>303</v>
      </c>
      <c r="C298" s="6" t="n">
        <v>1005</v>
      </c>
      <c r="D298" s="7" t="n">
        <v>116</v>
      </c>
      <c r="E298" s="8" t="n">
        <f aca="false">SUM(D298/C298)</f>
        <v>0.115422885572139</v>
      </c>
      <c r="F298" s="9" t="n">
        <v>64</v>
      </c>
      <c r="G298" s="9" t="n">
        <v>49</v>
      </c>
    </row>
    <row r="299" customFormat="false" ht="14.65" hidden="false" customHeight="false" outlineLevel="0" collapsed="false">
      <c r="A299" s="4" t="n">
        <v>5206</v>
      </c>
      <c r="B299" s="5" t="s">
        <v>304</v>
      </c>
      <c r="C299" s="6" t="n">
        <v>740</v>
      </c>
      <c r="D299" s="7" t="n">
        <v>133</v>
      </c>
      <c r="E299" s="8" t="n">
        <f aca="false">SUM(D299/C299)</f>
        <v>0.17972972972973</v>
      </c>
      <c r="F299" s="9" t="n">
        <v>69</v>
      </c>
      <c r="G299" s="9" t="n">
        <v>60</v>
      </c>
    </row>
    <row r="300" customFormat="false" ht="14.65" hidden="false" customHeight="false" outlineLevel="0" collapsed="false">
      <c r="A300" s="4" t="n">
        <v>5207</v>
      </c>
      <c r="B300" s="5" t="s">
        <v>305</v>
      </c>
      <c r="C300" s="6" t="n">
        <v>649</v>
      </c>
      <c r="D300" s="7" t="n">
        <v>114</v>
      </c>
      <c r="E300" s="8" t="n">
        <f aca="false">SUM(D300/C300)</f>
        <v>0.175654853620955</v>
      </c>
      <c r="F300" s="9" t="n">
        <v>76</v>
      </c>
      <c r="G300" s="9" t="n">
        <v>37</v>
      </c>
    </row>
    <row r="301" customFormat="false" ht="14.65" hidden="false" customHeight="false" outlineLevel="0" collapsed="false">
      <c r="A301" s="4" t="n">
        <v>5208</v>
      </c>
      <c r="B301" s="5" t="s">
        <v>306</v>
      </c>
      <c r="C301" s="6" t="n">
        <v>887</v>
      </c>
      <c r="D301" s="7" t="n">
        <v>216</v>
      </c>
      <c r="E301" s="8" t="n">
        <f aca="false">SUM(D301/C301)</f>
        <v>0.243517474633596</v>
      </c>
      <c r="F301" s="9" t="n">
        <v>163</v>
      </c>
      <c r="G301" s="9" t="n">
        <v>48</v>
      </c>
    </row>
    <row r="302" customFormat="false" ht="14.65" hidden="false" customHeight="false" outlineLevel="0" collapsed="false">
      <c r="A302" s="4" t="n">
        <v>5301</v>
      </c>
      <c r="B302" s="5" t="s">
        <v>307</v>
      </c>
      <c r="C302" s="6" t="n">
        <v>1464</v>
      </c>
      <c r="D302" s="7" t="n">
        <v>511</v>
      </c>
      <c r="E302" s="8" t="n">
        <f aca="false">SUM(D302/C302)</f>
        <v>0.349043715846995</v>
      </c>
      <c r="F302" s="9" t="n">
        <v>364</v>
      </c>
      <c r="G302" s="9" t="n">
        <v>135</v>
      </c>
    </row>
    <row r="303" customFormat="false" ht="14.65" hidden="false" customHeight="false" outlineLevel="0" collapsed="false">
      <c r="A303" s="4" t="n">
        <v>5302</v>
      </c>
      <c r="B303" s="5" t="s">
        <v>308</v>
      </c>
      <c r="C303" s="6" t="n">
        <v>1392</v>
      </c>
      <c r="D303" s="7" t="n">
        <v>415</v>
      </c>
      <c r="E303" s="8" t="n">
        <f aca="false">SUM(D303/C303)</f>
        <v>0.298132183908046</v>
      </c>
      <c r="F303" s="9" t="n">
        <v>294</v>
      </c>
      <c r="G303" s="9" t="n">
        <v>113</v>
      </c>
    </row>
    <row r="304" customFormat="false" ht="14.65" hidden="false" customHeight="false" outlineLevel="0" collapsed="false">
      <c r="A304" s="4" t="n">
        <v>5303</v>
      </c>
      <c r="B304" s="5" t="s">
        <v>309</v>
      </c>
      <c r="C304" s="6" t="n">
        <v>1207</v>
      </c>
      <c r="D304" s="7" t="n">
        <v>349</v>
      </c>
      <c r="E304" s="8" t="n">
        <f aca="false">SUM(D304/C304)</f>
        <v>0.289146644573322</v>
      </c>
      <c r="F304" s="9" t="n">
        <v>288</v>
      </c>
      <c r="G304" s="9" t="n">
        <v>60</v>
      </c>
    </row>
    <row r="305" customFormat="false" ht="14.65" hidden="false" customHeight="false" outlineLevel="0" collapsed="false">
      <c r="A305" s="4" t="n">
        <v>5304</v>
      </c>
      <c r="B305" s="5" t="s">
        <v>310</v>
      </c>
      <c r="C305" s="6" t="n">
        <v>1340</v>
      </c>
      <c r="D305" s="7" t="n">
        <v>353</v>
      </c>
      <c r="E305" s="8" t="n">
        <f aca="false">SUM(D305/C305)</f>
        <v>0.263432835820896</v>
      </c>
      <c r="F305" s="9" t="n">
        <v>266</v>
      </c>
      <c r="G305" s="9" t="n">
        <v>82</v>
      </c>
    </row>
    <row r="306" customFormat="false" ht="14.65" hidden="false" customHeight="false" outlineLevel="0" collapsed="false">
      <c r="A306" s="4" t="n">
        <v>5305</v>
      </c>
      <c r="B306" s="5" t="s">
        <v>311</v>
      </c>
      <c r="C306" s="6" t="n">
        <v>1415</v>
      </c>
      <c r="D306" s="7" t="n">
        <v>421</v>
      </c>
      <c r="E306" s="8" t="n">
        <f aca="false">SUM(D306/C306)</f>
        <v>0.297526501766784</v>
      </c>
      <c r="F306" s="9" t="n">
        <v>328</v>
      </c>
      <c r="G306" s="9" t="n">
        <v>90</v>
      </c>
    </row>
    <row r="307" customFormat="false" ht="14.65" hidden="false" customHeight="false" outlineLevel="0" collapsed="false">
      <c r="A307" s="4" t="n">
        <v>5501</v>
      </c>
      <c r="B307" s="5" t="s">
        <v>312</v>
      </c>
      <c r="C307" s="6" t="n">
        <v>758</v>
      </c>
      <c r="D307" s="7" t="n">
        <v>247</v>
      </c>
      <c r="E307" s="8" t="n">
        <f aca="false">SUM(D307/C307)</f>
        <v>0.325857519788918</v>
      </c>
      <c r="F307" s="9" t="n">
        <v>155</v>
      </c>
      <c r="G307" s="9" t="n">
        <v>79</v>
      </c>
    </row>
    <row r="308" customFormat="false" ht="14.65" hidden="false" customHeight="false" outlineLevel="0" collapsed="false">
      <c r="A308" s="4" t="n">
        <v>5502</v>
      </c>
      <c r="B308" s="5" t="s">
        <v>313</v>
      </c>
      <c r="C308" s="6" t="n">
        <v>789</v>
      </c>
      <c r="D308" s="7" t="n">
        <v>243</v>
      </c>
      <c r="E308" s="8" t="n">
        <f aca="false">SUM(D308/C308)</f>
        <v>0.307984790874525</v>
      </c>
      <c r="F308" s="9" t="n">
        <v>148</v>
      </c>
      <c r="G308" s="9" t="n">
        <v>88</v>
      </c>
    </row>
    <row r="309" customFormat="false" ht="14.65" hidden="false" customHeight="false" outlineLevel="0" collapsed="false">
      <c r="A309" s="4" t="n">
        <v>5503</v>
      </c>
      <c r="B309" s="5" t="s">
        <v>314</v>
      </c>
      <c r="C309" s="6" t="n">
        <v>651</v>
      </c>
      <c r="D309" s="7" t="n">
        <v>240</v>
      </c>
      <c r="E309" s="8" t="n">
        <f aca="false">SUM(D309/C309)</f>
        <v>0.368663594470046</v>
      </c>
      <c r="F309" s="9" t="n">
        <v>142</v>
      </c>
      <c r="G309" s="9" t="n">
        <v>97</v>
      </c>
    </row>
    <row r="310" customFormat="false" ht="14.65" hidden="false" customHeight="false" outlineLevel="0" collapsed="false">
      <c r="A310" s="4" t="n">
        <v>5504</v>
      </c>
      <c r="B310" s="5" t="s">
        <v>315</v>
      </c>
      <c r="C310" s="6" t="n">
        <v>890</v>
      </c>
      <c r="D310" s="7" t="n">
        <v>251</v>
      </c>
      <c r="E310" s="8" t="n">
        <f aca="false">SUM(D310/C310)</f>
        <v>0.282022471910112</v>
      </c>
      <c r="F310" s="9" t="n">
        <v>162</v>
      </c>
      <c r="G310" s="9" t="n">
        <v>83</v>
      </c>
    </row>
    <row r="311" customFormat="false" ht="14.65" hidden="false" customHeight="false" outlineLevel="0" collapsed="false">
      <c r="A311" s="4" t="n">
        <v>5601</v>
      </c>
      <c r="B311" s="5" t="s">
        <v>316</v>
      </c>
      <c r="C311" s="6" t="n">
        <v>1074</v>
      </c>
      <c r="D311" s="7" t="n">
        <v>292</v>
      </c>
      <c r="E311" s="8" t="n">
        <f aca="false">SUM(D311/C311)</f>
        <v>0.271880819366853</v>
      </c>
      <c r="F311" s="9" t="n">
        <v>156</v>
      </c>
      <c r="G311" s="9" t="n">
        <v>134</v>
      </c>
    </row>
    <row r="312" customFormat="false" ht="14.65" hidden="false" customHeight="false" outlineLevel="0" collapsed="false">
      <c r="A312" s="4" t="n">
        <v>5602</v>
      </c>
      <c r="B312" s="5" t="s">
        <v>317</v>
      </c>
      <c r="C312" s="6" t="n">
        <v>1033</v>
      </c>
      <c r="D312" s="7" t="n">
        <v>330</v>
      </c>
      <c r="E312" s="8" t="n">
        <f aca="false">SUM(D312/C312)</f>
        <v>0.31945788964182</v>
      </c>
      <c r="F312" s="9" t="n">
        <v>208</v>
      </c>
      <c r="G312" s="9" t="n">
        <v>108</v>
      </c>
    </row>
    <row r="313" customFormat="false" ht="14.65" hidden="false" customHeight="false" outlineLevel="0" collapsed="false">
      <c r="A313" s="4" t="n">
        <v>5603</v>
      </c>
      <c r="B313" s="5" t="s">
        <v>318</v>
      </c>
      <c r="C313" s="6" t="n">
        <v>1355</v>
      </c>
      <c r="D313" s="7" t="n">
        <v>337</v>
      </c>
      <c r="E313" s="8" t="n">
        <f aca="false">SUM(D313/C313)</f>
        <v>0.248708487084871</v>
      </c>
      <c r="F313" s="9" t="n">
        <v>203</v>
      </c>
      <c r="G313" s="9" t="n">
        <v>123</v>
      </c>
    </row>
    <row r="314" customFormat="false" ht="14.65" hidden="false" customHeight="false" outlineLevel="0" collapsed="false">
      <c r="A314" s="4" t="n">
        <v>5604</v>
      </c>
      <c r="B314" s="5" t="s">
        <v>319</v>
      </c>
      <c r="C314" s="6" t="n">
        <v>1220</v>
      </c>
      <c r="D314" s="7" t="n">
        <v>352</v>
      </c>
      <c r="E314" s="8" t="n">
        <f aca="false">SUM(D314/C314)</f>
        <v>0.288524590163934</v>
      </c>
      <c r="F314" s="9" t="n">
        <v>183</v>
      </c>
      <c r="G314" s="9" t="n">
        <v>163</v>
      </c>
    </row>
    <row r="315" customFormat="false" ht="14.65" hidden="false" customHeight="false" outlineLevel="0" collapsed="false">
      <c r="A315" s="4" t="n">
        <v>5605</v>
      </c>
      <c r="B315" s="5" t="s">
        <v>320</v>
      </c>
      <c r="C315" s="6" t="n">
        <v>1225</v>
      </c>
      <c r="D315" s="7" t="n">
        <v>307</v>
      </c>
      <c r="E315" s="8" t="n">
        <f aca="false">SUM(D315/C315)</f>
        <v>0.250612244897959</v>
      </c>
      <c r="F315" s="9" t="n">
        <v>153</v>
      </c>
      <c r="G315" s="9" t="n">
        <v>150</v>
      </c>
    </row>
    <row r="316" customFormat="false" ht="14.65" hidden="false" customHeight="false" outlineLevel="0" collapsed="false">
      <c r="A316" s="4" t="n">
        <v>5606</v>
      </c>
      <c r="B316" s="5" t="s">
        <v>321</v>
      </c>
      <c r="C316" s="6" t="n">
        <v>1235</v>
      </c>
      <c r="D316" s="7" t="n">
        <v>354</v>
      </c>
      <c r="E316" s="8" t="n">
        <f aca="false">SUM(D316/C316)</f>
        <v>0.28663967611336</v>
      </c>
      <c r="F316" s="9" t="n">
        <v>197</v>
      </c>
      <c r="G316" s="9" t="n">
        <v>154</v>
      </c>
    </row>
    <row r="317" customFormat="false" ht="14.65" hidden="false" customHeight="false" outlineLevel="0" collapsed="false">
      <c r="A317" s="4" t="n">
        <v>5607</v>
      </c>
      <c r="B317" s="5" t="s">
        <v>322</v>
      </c>
      <c r="C317" s="6" t="n">
        <v>1311</v>
      </c>
      <c r="D317" s="7" t="n">
        <v>324</v>
      </c>
      <c r="E317" s="8" t="n">
        <f aca="false">SUM(D317/C317)</f>
        <v>0.247139588100686</v>
      </c>
      <c r="F317" s="9" t="n">
        <v>163</v>
      </c>
      <c r="G317" s="9" t="n">
        <v>153</v>
      </c>
    </row>
    <row r="318" customFormat="false" ht="14.65" hidden="false" customHeight="false" outlineLevel="0" collapsed="false">
      <c r="A318" s="4" t="n">
        <v>5608</v>
      </c>
      <c r="B318" s="5" t="s">
        <v>323</v>
      </c>
      <c r="C318" s="6" t="n">
        <v>1194</v>
      </c>
      <c r="D318" s="7" t="n">
        <v>294</v>
      </c>
      <c r="E318" s="8" t="n">
        <f aca="false">SUM(D318/C318)</f>
        <v>0.246231155778894</v>
      </c>
      <c r="F318" s="9" t="n">
        <v>151</v>
      </c>
      <c r="G318" s="9" t="n">
        <v>135</v>
      </c>
    </row>
    <row r="319" customFormat="false" ht="14.65" hidden="false" customHeight="false" outlineLevel="0" collapsed="false">
      <c r="A319" s="4" t="n">
        <v>5609</v>
      </c>
      <c r="B319" s="5" t="s">
        <v>324</v>
      </c>
      <c r="C319" s="6" t="n">
        <v>1343</v>
      </c>
      <c r="D319" s="7" t="n">
        <v>354</v>
      </c>
      <c r="E319" s="8" t="n">
        <f aca="false">SUM(D319/C319)</f>
        <v>0.263588979895756</v>
      </c>
      <c r="F319" s="9" t="n">
        <v>191</v>
      </c>
      <c r="G319" s="9" t="n">
        <v>160</v>
      </c>
    </row>
    <row r="320" customFormat="false" ht="14.65" hidden="false" customHeight="false" outlineLevel="0" collapsed="false">
      <c r="A320" s="4" t="n">
        <v>5610</v>
      </c>
      <c r="B320" s="5" t="s">
        <v>325</v>
      </c>
      <c r="C320" s="6" t="n">
        <v>1387</v>
      </c>
      <c r="D320" s="7" t="n">
        <v>381</v>
      </c>
      <c r="E320" s="8" t="n">
        <f aca="false">SUM(D320/C320)</f>
        <v>0.274693583273252</v>
      </c>
      <c r="F320" s="9" t="n">
        <v>205</v>
      </c>
      <c r="G320" s="9" t="n">
        <v>170</v>
      </c>
    </row>
    <row r="321" customFormat="false" ht="14.65" hidden="false" customHeight="false" outlineLevel="0" collapsed="false">
      <c r="A321" s="4" t="n">
        <v>5611</v>
      </c>
      <c r="B321" s="5" t="s">
        <v>326</v>
      </c>
      <c r="C321" s="6" t="n">
        <v>1335</v>
      </c>
      <c r="D321" s="7" t="n">
        <v>278</v>
      </c>
      <c r="E321" s="8" t="n">
        <f aca="false">SUM(D321/C321)</f>
        <v>0.208239700374532</v>
      </c>
      <c r="F321" s="9" t="n">
        <v>151</v>
      </c>
      <c r="G321" s="9" t="n">
        <v>119</v>
      </c>
    </row>
    <row r="322" customFormat="false" ht="14.65" hidden="false" customHeight="false" outlineLevel="0" collapsed="false">
      <c r="A322" s="4" t="n">
        <v>5612</v>
      </c>
      <c r="B322" s="5" t="s">
        <v>327</v>
      </c>
      <c r="C322" s="6" t="n">
        <v>994</v>
      </c>
      <c r="D322" s="7" t="n">
        <v>249</v>
      </c>
      <c r="E322" s="8" t="n">
        <f aca="false">SUM(D322/C322)</f>
        <v>0.250503018108652</v>
      </c>
      <c r="F322" s="9" t="n">
        <v>141</v>
      </c>
      <c r="G322" s="9" t="n">
        <v>102</v>
      </c>
    </row>
    <row r="323" customFormat="false" ht="14.65" hidden="false" customHeight="false" outlineLevel="0" collapsed="false">
      <c r="A323" s="4" t="n">
        <v>5613</v>
      </c>
      <c r="B323" s="5" t="s">
        <v>328</v>
      </c>
      <c r="C323" s="6" t="n">
        <v>751</v>
      </c>
      <c r="D323" s="7" t="n">
        <v>172</v>
      </c>
      <c r="E323" s="8" t="n">
        <f aca="false">SUM(D323/C323)</f>
        <v>0.229027962716378</v>
      </c>
      <c r="F323" s="9" t="n">
        <v>82</v>
      </c>
      <c r="G323" s="9" t="n">
        <v>88</v>
      </c>
    </row>
    <row r="324" customFormat="false" ht="14.65" hidden="false" customHeight="false" outlineLevel="0" collapsed="false">
      <c r="A324" s="4" t="n">
        <v>5614</v>
      </c>
      <c r="B324" s="5" t="s">
        <v>329</v>
      </c>
      <c r="C324" s="6" t="n">
        <v>1218</v>
      </c>
      <c r="D324" s="7" t="n">
        <v>327</v>
      </c>
      <c r="E324" s="8" t="n">
        <f aca="false">SUM(D324/C324)</f>
        <v>0.268472906403941</v>
      </c>
      <c r="F324" s="9" t="n">
        <v>213</v>
      </c>
      <c r="G324" s="9" t="n">
        <v>110</v>
      </c>
    </row>
    <row r="325" customFormat="false" ht="14.65" hidden="false" customHeight="false" outlineLevel="0" collapsed="false">
      <c r="A325" s="4" t="n">
        <v>5615</v>
      </c>
      <c r="B325" s="5" t="s">
        <v>330</v>
      </c>
      <c r="C325" s="6" t="n">
        <v>1281</v>
      </c>
      <c r="D325" s="7" t="n">
        <v>312</v>
      </c>
      <c r="E325" s="8" t="n">
        <f aca="false">SUM(D325/C325)</f>
        <v>0.243559718969555</v>
      </c>
      <c r="F325" s="9" t="n">
        <v>178</v>
      </c>
      <c r="G325" s="9" t="n">
        <v>131</v>
      </c>
    </row>
    <row r="326" customFormat="false" ht="14.65" hidden="false" customHeight="false" outlineLevel="0" collapsed="false">
      <c r="A326" s="4" t="n">
        <v>5616</v>
      </c>
      <c r="B326" s="5" t="s">
        <v>331</v>
      </c>
      <c r="C326" s="6" t="n">
        <v>508</v>
      </c>
      <c r="D326" s="7" t="n">
        <v>149</v>
      </c>
      <c r="E326" s="8" t="n">
        <f aca="false">SUM(D326/C326)</f>
        <v>0.293307086614173</v>
      </c>
      <c r="F326" s="9" t="n">
        <v>97</v>
      </c>
      <c r="G326" s="9" t="n">
        <v>50</v>
      </c>
    </row>
    <row r="327" customFormat="false" ht="14.65" hidden="false" customHeight="false" outlineLevel="0" collapsed="false">
      <c r="A327" s="4" t="n">
        <v>5617</v>
      </c>
      <c r="B327" s="5" t="s">
        <v>332</v>
      </c>
      <c r="C327" s="6" t="n">
        <v>1431</v>
      </c>
      <c r="D327" s="7" t="n">
        <v>365</v>
      </c>
      <c r="E327" s="8" t="n">
        <f aca="false">SUM(D327/C327)</f>
        <v>0.255066387141859</v>
      </c>
      <c r="F327" s="9" t="n">
        <v>207</v>
      </c>
      <c r="G327" s="9" t="n">
        <v>151</v>
      </c>
    </row>
    <row r="328" customFormat="false" ht="14.65" hidden="false" customHeight="false" outlineLevel="0" collapsed="false">
      <c r="A328" s="4" t="n">
        <v>5618</v>
      </c>
      <c r="B328" s="5" t="s">
        <v>333</v>
      </c>
      <c r="C328" s="6" t="n">
        <v>1166</v>
      </c>
      <c r="D328" s="7" t="n">
        <v>262</v>
      </c>
      <c r="E328" s="8" t="n">
        <f aca="false">SUM(D328/C328)</f>
        <v>0.224699828473413</v>
      </c>
      <c r="F328" s="9" t="n">
        <v>150</v>
      </c>
      <c r="G328" s="9" t="n">
        <v>108</v>
      </c>
    </row>
    <row r="329" customFormat="false" ht="14.65" hidden="false" customHeight="false" outlineLevel="0" collapsed="false">
      <c r="A329" s="4" t="n">
        <v>5619</v>
      </c>
      <c r="B329" s="5" t="s">
        <v>334</v>
      </c>
      <c r="C329" s="6" t="n">
        <v>690</v>
      </c>
      <c r="D329" s="7" t="n">
        <v>174</v>
      </c>
      <c r="E329" s="8" t="n">
        <f aca="false">SUM(D329/C329)</f>
        <v>0.252173913043478</v>
      </c>
      <c r="F329" s="9" t="n">
        <v>99</v>
      </c>
      <c r="G329" s="9" t="n">
        <v>74</v>
      </c>
    </row>
    <row r="330" customFormat="false" ht="14.65" hidden="false" customHeight="false" outlineLevel="0" collapsed="false">
      <c r="A330" s="4" t="n">
        <v>5620</v>
      </c>
      <c r="B330" s="5" t="s">
        <v>335</v>
      </c>
      <c r="C330" s="6" t="n">
        <v>668</v>
      </c>
      <c r="D330" s="7" t="n">
        <v>187</v>
      </c>
      <c r="E330" s="8" t="n">
        <f aca="false">SUM(D330/C330)</f>
        <v>0.279940119760479</v>
      </c>
      <c r="F330" s="9" t="n">
        <v>102</v>
      </c>
      <c r="G330" s="9" t="n">
        <v>84</v>
      </c>
    </row>
    <row r="331" customFormat="false" ht="14.65" hidden="false" customHeight="false" outlineLevel="0" collapsed="false">
      <c r="A331" s="4" t="n">
        <v>5621</v>
      </c>
      <c r="B331" s="5" t="s">
        <v>336</v>
      </c>
      <c r="C331" s="6" t="n">
        <v>912</v>
      </c>
      <c r="D331" s="7" t="n">
        <v>255</v>
      </c>
      <c r="E331" s="8" t="n">
        <f aca="false">SUM(D331/C331)</f>
        <v>0.279605263157895</v>
      </c>
      <c r="F331" s="9" t="n">
        <v>149</v>
      </c>
      <c r="G331" s="9" t="n">
        <v>103</v>
      </c>
    </row>
    <row r="332" customFormat="false" ht="14.65" hidden="false" customHeight="false" outlineLevel="0" collapsed="false">
      <c r="A332" s="4" t="n">
        <v>5622</v>
      </c>
      <c r="B332" s="5" t="s">
        <v>337</v>
      </c>
      <c r="C332" s="6" t="n">
        <v>640</v>
      </c>
      <c r="D332" s="7" t="n">
        <v>161</v>
      </c>
      <c r="E332" s="8" t="n">
        <f aca="false">SUM(D332/C332)</f>
        <v>0.2515625</v>
      </c>
      <c r="F332" s="9" t="n">
        <v>90</v>
      </c>
      <c r="G332" s="9" t="n">
        <v>69</v>
      </c>
    </row>
    <row r="333" customFormat="false" ht="14.65" hidden="false" customHeight="false" outlineLevel="0" collapsed="false">
      <c r="A333" s="4" t="n">
        <v>5623</v>
      </c>
      <c r="B333" s="5" t="s">
        <v>338</v>
      </c>
      <c r="C333" s="6" t="n">
        <v>842</v>
      </c>
      <c r="D333" s="7" t="n">
        <v>184</v>
      </c>
      <c r="E333" s="8" t="n">
        <f aca="false">SUM(D333/C333)</f>
        <v>0.218527315914489</v>
      </c>
      <c r="F333" s="9" t="n">
        <v>113</v>
      </c>
      <c r="G333" s="9" t="n">
        <v>69</v>
      </c>
    </row>
    <row r="334" customFormat="false" ht="14.65" hidden="false" customHeight="false" outlineLevel="0" collapsed="false">
      <c r="A334" s="4" t="n">
        <v>5624</v>
      </c>
      <c r="B334" s="5" t="s">
        <v>339</v>
      </c>
      <c r="C334" s="6" t="n">
        <v>713</v>
      </c>
      <c r="D334" s="7" t="n">
        <v>167</v>
      </c>
      <c r="E334" s="8" t="n">
        <f aca="false">SUM(D334/C334)</f>
        <v>0.23422159887798</v>
      </c>
      <c r="F334" s="9" t="n">
        <v>89</v>
      </c>
      <c r="G334" s="9" t="n">
        <v>74</v>
      </c>
    </row>
    <row r="335" customFormat="false" ht="14.65" hidden="false" customHeight="false" outlineLevel="0" collapsed="false">
      <c r="A335" s="4" t="n">
        <v>5625</v>
      </c>
      <c r="B335" s="5" t="s">
        <v>340</v>
      </c>
      <c r="C335" s="6" t="n">
        <v>646</v>
      </c>
      <c r="D335" s="7" t="n">
        <v>99</v>
      </c>
      <c r="E335" s="8" t="n">
        <f aca="false">SUM(D335/C335)</f>
        <v>0.153250773993808</v>
      </c>
      <c r="F335" s="9" t="n">
        <v>40</v>
      </c>
      <c r="G335" s="9" t="n">
        <v>54</v>
      </c>
    </row>
    <row r="336" customFormat="false" ht="14.65" hidden="false" customHeight="false" outlineLevel="0" collapsed="false">
      <c r="A336" s="4" t="n">
        <v>5626</v>
      </c>
      <c r="B336" s="5" t="s">
        <v>341</v>
      </c>
      <c r="C336" s="6" t="n">
        <v>1031</v>
      </c>
      <c r="D336" s="7" t="n">
        <v>237</v>
      </c>
      <c r="E336" s="8" t="n">
        <f aca="false">SUM(D336/C336)</f>
        <v>0.229873908826382</v>
      </c>
      <c r="F336" s="9" t="n">
        <v>127</v>
      </c>
      <c r="G336" s="9" t="n">
        <v>108</v>
      </c>
    </row>
    <row r="337" customFormat="false" ht="14.65" hidden="false" customHeight="false" outlineLevel="0" collapsed="false">
      <c r="A337" s="4" t="n">
        <v>5627</v>
      </c>
      <c r="B337" s="5" t="s">
        <v>342</v>
      </c>
      <c r="C337" s="6" t="n">
        <v>1152</v>
      </c>
      <c r="D337" s="7" t="n">
        <v>333</v>
      </c>
      <c r="E337" s="8" t="n">
        <f aca="false">SUM(D337/C337)</f>
        <v>0.2890625</v>
      </c>
      <c r="F337" s="9" t="n">
        <v>187</v>
      </c>
      <c r="G337" s="9" t="n">
        <v>140</v>
      </c>
    </row>
    <row r="338" customFormat="false" ht="14.65" hidden="false" customHeight="false" outlineLevel="0" collapsed="false">
      <c r="A338" s="4" t="n">
        <v>5628</v>
      </c>
      <c r="B338" s="5" t="s">
        <v>343</v>
      </c>
      <c r="C338" s="6" t="n">
        <v>888</v>
      </c>
      <c r="D338" s="7" t="n">
        <v>227</v>
      </c>
      <c r="E338" s="8" t="n">
        <f aca="false">SUM(D338/C338)</f>
        <v>0.255630630630631</v>
      </c>
      <c r="F338" s="9" t="n">
        <v>143</v>
      </c>
      <c r="G338" s="9" t="n">
        <v>83</v>
      </c>
    </row>
    <row r="339" customFormat="false" ht="14.65" hidden="false" customHeight="false" outlineLevel="0" collapsed="false">
      <c r="A339" s="4" t="n">
        <v>5629</v>
      </c>
      <c r="B339" s="5" t="s">
        <v>344</v>
      </c>
      <c r="C339" s="6" t="n">
        <v>661</v>
      </c>
      <c r="D339" s="7" t="n">
        <v>172</v>
      </c>
      <c r="E339" s="8" t="n">
        <f aca="false">SUM(D339/C339)</f>
        <v>0.260211800302572</v>
      </c>
      <c r="F339" s="9" t="n">
        <v>104</v>
      </c>
      <c r="G339" s="9" t="n">
        <v>65</v>
      </c>
    </row>
    <row r="340" customFormat="false" ht="14.65" hidden="false" customHeight="false" outlineLevel="0" collapsed="false">
      <c r="A340" s="4" t="n">
        <v>5630</v>
      </c>
      <c r="B340" s="5" t="s">
        <v>345</v>
      </c>
      <c r="C340" s="6" t="n">
        <v>1198</v>
      </c>
      <c r="D340" s="7" t="n">
        <v>316</v>
      </c>
      <c r="E340" s="8" t="n">
        <f aca="false">SUM(D340/C340)</f>
        <v>0.263772954924875</v>
      </c>
      <c r="F340" s="9" t="n">
        <v>196</v>
      </c>
      <c r="G340" s="9" t="n">
        <v>114</v>
      </c>
    </row>
    <row r="341" customFormat="false" ht="14.65" hidden="false" customHeight="false" outlineLevel="0" collapsed="false">
      <c r="A341" s="4" t="n">
        <v>5631</v>
      </c>
      <c r="B341" s="5" t="s">
        <v>346</v>
      </c>
      <c r="C341" s="6" t="n">
        <v>714</v>
      </c>
      <c r="D341" s="7" t="n">
        <v>176</v>
      </c>
      <c r="E341" s="8" t="n">
        <f aca="false">SUM(D341/C341)</f>
        <v>0.246498599439776</v>
      </c>
      <c r="F341" s="9" t="n">
        <v>104</v>
      </c>
      <c r="G341" s="9" t="n">
        <v>72</v>
      </c>
    </row>
    <row r="342" customFormat="false" ht="14.65" hidden="false" customHeight="false" outlineLevel="0" collapsed="false">
      <c r="A342" s="4" t="n">
        <v>5632</v>
      </c>
      <c r="B342" s="5" t="s">
        <v>347</v>
      </c>
      <c r="C342" s="6" t="n">
        <v>1227</v>
      </c>
      <c r="D342" s="7" t="n">
        <v>273</v>
      </c>
      <c r="E342" s="8" t="n">
        <f aca="false">SUM(D342/C342)</f>
        <v>0.222493887530562</v>
      </c>
      <c r="F342" s="9" t="n">
        <v>164</v>
      </c>
      <c r="G342" s="9" t="n">
        <v>107</v>
      </c>
    </row>
    <row r="343" customFormat="false" ht="14.65" hidden="false" customHeight="false" outlineLevel="0" collapsed="false">
      <c r="A343" s="4" t="n">
        <v>5801</v>
      </c>
      <c r="B343" s="5" t="s">
        <v>348</v>
      </c>
      <c r="C343" s="6" t="n">
        <v>512</v>
      </c>
      <c r="D343" s="7" t="n">
        <v>74</v>
      </c>
      <c r="E343" s="8" t="n">
        <f aca="false">SUM(D343/C343)</f>
        <v>0.14453125</v>
      </c>
      <c r="F343" s="9" t="n">
        <v>37</v>
      </c>
      <c r="G343" s="9" t="n">
        <v>34</v>
      </c>
    </row>
    <row r="344" customFormat="false" ht="14.65" hidden="false" customHeight="false" outlineLevel="0" collapsed="false">
      <c r="A344" s="4" t="n">
        <v>5901</v>
      </c>
      <c r="B344" s="5" t="s">
        <v>349</v>
      </c>
      <c r="C344" s="6" t="n">
        <v>1173</v>
      </c>
      <c r="D344" s="7" t="n">
        <v>339</v>
      </c>
      <c r="E344" s="8" t="n">
        <f aca="false">SUM(D344/C344)</f>
        <v>0.289002557544757</v>
      </c>
      <c r="F344" s="9" t="n">
        <v>112</v>
      </c>
      <c r="G344" s="9" t="n">
        <v>220</v>
      </c>
    </row>
    <row r="345" customFormat="false" ht="14.65" hidden="false" customHeight="false" outlineLevel="0" collapsed="false">
      <c r="A345" s="4" t="n">
        <v>5902</v>
      </c>
      <c r="B345" s="5" t="s">
        <v>350</v>
      </c>
      <c r="C345" s="6" t="n">
        <v>1112</v>
      </c>
      <c r="D345" s="7" t="n">
        <v>156</v>
      </c>
      <c r="E345" s="8" t="n">
        <f aca="false">SUM(D345/C345)</f>
        <v>0.140287769784173</v>
      </c>
      <c r="F345" s="9" t="n">
        <v>77</v>
      </c>
      <c r="G345" s="9" t="n">
        <v>79</v>
      </c>
    </row>
    <row r="346" customFormat="false" ht="14.65" hidden="false" customHeight="false" outlineLevel="0" collapsed="false">
      <c r="A346" s="4" t="n">
        <v>5903</v>
      </c>
      <c r="B346" s="5" t="s">
        <v>351</v>
      </c>
      <c r="C346" s="6" t="n">
        <v>1260</v>
      </c>
      <c r="D346" s="7" t="n">
        <v>170</v>
      </c>
      <c r="E346" s="8" t="n">
        <f aca="false">SUM(D346/C346)</f>
        <v>0.134920634920635</v>
      </c>
      <c r="F346" s="9" t="n">
        <v>102</v>
      </c>
      <c r="G346" s="9" t="n">
        <v>62</v>
      </c>
    </row>
    <row r="347" customFormat="false" ht="14.65" hidden="false" customHeight="false" outlineLevel="0" collapsed="false">
      <c r="A347" s="4" t="n">
        <v>5904</v>
      </c>
      <c r="B347" s="5" t="s">
        <v>352</v>
      </c>
      <c r="C347" s="6" t="n">
        <v>1083</v>
      </c>
      <c r="D347" s="7" t="n">
        <v>122</v>
      </c>
      <c r="E347" s="8" t="n">
        <f aca="false">SUM(D347/C347)</f>
        <v>0.112650046168052</v>
      </c>
      <c r="F347" s="9" t="n">
        <v>77</v>
      </c>
      <c r="G347" s="9" t="n">
        <v>44</v>
      </c>
    </row>
    <row r="348" customFormat="false" ht="14.65" hidden="false" customHeight="false" outlineLevel="0" collapsed="false">
      <c r="A348" s="4" t="n">
        <v>5905</v>
      </c>
      <c r="B348" s="5" t="s">
        <v>353</v>
      </c>
      <c r="C348" s="6" t="n">
        <v>1365</v>
      </c>
      <c r="D348" s="7" t="n">
        <v>301</v>
      </c>
      <c r="E348" s="8" t="n">
        <f aca="false">SUM(D348/C348)</f>
        <v>0.22051282051282</v>
      </c>
      <c r="F348" s="9" t="n">
        <v>146</v>
      </c>
      <c r="G348" s="9" t="n">
        <v>147</v>
      </c>
    </row>
    <row r="349" customFormat="false" ht="14.65" hidden="false" customHeight="false" outlineLevel="0" collapsed="false">
      <c r="A349" s="4" t="n">
        <v>5906</v>
      </c>
      <c r="B349" s="5" t="s">
        <v>354</v>
      </c>
      <c r="C349" s="6" t="n">
        <v>1243</v>
      </c>
      <c r="D349" s="7" t="n">
        <v>286</v>
      </c>
      <c r="E349" s="8" t="n">
        <f aca="false">SUM(D349/C349)</f>
        <v>0.230088495575221</v>
      </c>
      <c r="F349" s="9" t="n">
        <v>93</v>
      </c>
      <c r="G349" s="9" t="n">
        <v>189</v>
      </c>
    </row>
    <row r="350" customFormat="false" ht="14.65" hidden="false" customHeight="false" outlineLevel="0" collapsed="false">
      <c r="A350" s="4" t="n">
        <v>5907</v>
      </c>
      <c r="B350" s="5" t="s">
        <v>355</v>
      </c>
      <c r="C350" s="6" t="n">
        <v>1187</v>
      </c>
      <c r="D350" s="7" t="n">
        <v>336</v>
      </c>
      <c r="E350" s="8" t="n">
        <f aca="false">SUM(D350/C350)</f>
        <v>0.283066554338669</v>
      </c>
      <c r="F350" s="9" t="n">
        <v>138</v>
      </c>
      <c r="G350" s="9" t="n">
        <v>184</v>
      </c>
    </row>
    <row r="351" customFormat="false" ht="14.65" hidden="false" customHeight="false" outlineLevel="0" collapsed="false">
      <c r="A351" s="4" t="n">
        <v>5908</v>
      </c>
      <c r="B351" s="5" t="s">
        <v>356</v>
      </c>
      <c r="C351" s="6" t="n">
        <v>1651</v>
      </c>
      <c r="D351" s="7" t="n">
        <v>303</v>
      </c>
      <c r="E351" s="8" t="n">
        <f aca="false">SUM(D351/C351)</f>
        <v>0.183525136281042</v>
      </c>
      <c r="F351" s="9" t="n">
        <v>156</v>
      </c>
      <c r="G351" s="9" t="n">
        <v>143</v>
      </c>
    </row>
    <row r="352" customFormat="false" ht="14.65" hidden="false" customHeight="false" outlineLevel="0" collapsed="false">
      <c r="A352" s="4" t="n">
        <v>5909</v>
      </c>
      <c r="B352" s="5" t="s">
        <v>357</v>
      </c>
      <c r="C352" s="6" t="n">
        <v>919</v>
      </c>
      <c r="D352" s="7" t="n">
        <v>228</v>
      </c>
      <c r="E352" s="8" t="n">
        <f aca="false">SUM(D352/C352)</f>
        <v>0.248095756256801</v>
      </c>
      <c r="F352" s="9" t="n">
        <v>66</v>
      </c>
      <c r="G352" s="9" t="n">
        <v>160</v>
      </c>
    </row>
    <row r="353" customFormat="false" ht="14.65" hidden="false" customHeight="false" outlineLevel="0" collapsed="false">
      <c r="A353" s="4" t="n">
        <v>5910</v>
      </c>
      <c r="B353" s="5" t="s">
        <v>358</v>
      </c>
      <c r="C353" s="6" t="n">
        <v>1301</v>
      </c>
      <c r="D353" s="7" t="n">
        <v>202</v>
      </c>
      <c r="E353" s="8" t="n">
        <f aca="false">SUM(D353/C353)</f>
        <v>0.155265180630284</v>
      </c>
      <c r="F353" s="9" t="n">
        <v>112</v>
      </c>
      <c r="G353" s="9" t="n">
        <v>83</v>
      </c>
    </row>
    <row r="354" customFormat="false" ht="14.65" hidden="false" customHeight="false" outlineLevel="0" collapsed="false">
      <c r="A354" s="4" t="n">
        <v>5911</v>
      </c>
      <c r="B354" s="5" t="s">
        <v>359</v>
      </c>
      <c r="C354" s="6" t="n">
        <v>802</v>
      </c>
      <c r="D354" s="7" t="n">
        <v>135</v>
      </c>
      <c r="E354" s="8" t="n">
        <f aca="false">SUM(D354/C354)</f>
        <v>0.168329177057357</v>
      </c>
      <c r="F354" s="9" t="n">
        <v>68</v>
      </c>
      <c r="G354" s="9" t="n">
        <v>64</v>
      </c>
    </row>
    <row r="355" customFormat="false" ht="14.65" hidden="false" customHeight="false" outlineLevel="0" collapsed="false">
      <c r="A355" s="4" t="n">
        <v>5912</v>
      </c>
      <c r="B355" s="5" t="s">
        <v>360</v>
      </c>
      <c r="C355" s="6" t="n">
        <v>1198</v>
      </c>
      <c r="D355" s="7" t="n">
        <v>315</v>
      </c>
      <c r="E355" s="8" t="n">
        <f aca="false">SUM(D355/C355)</f>
        <v>0.262938230383973</v>
      </c>
      <c r="F355" s="9" t="n">
        <v>119</v>
      </c>
      <c r="G355" s="9" t="n">
        <v>187</v>
      </c>
    </row>
    <row r="356" customFormat="false" ht="14.65" hidden="false" customHeight="false" outlineLevel="0" collapsed="false">
      <c r="A356" s="4" t="n">
        <v>5913</v>
      </c>
      <c r="B356" s="5" t="s">
        <v>361</v>
      </c>
      <c r="C356" s="6" t="n">
        <v>1070</v>
      </c>
      <c r="D356" s="7" t="n">
        <v>154</v>
      </c>
      <c r="E356" s="8" t="n">
        <f aca="false">SUM(D356/C356)</f>
        <v>0.14392523364486</v>
      </c>
      <c r="F356" s="9" t="n">
        <v>92</v>
      </c>
      <c r="G356" s="9" t="n">
        <v>55</v>
      </c>
    </row>
    <row r="357" customFormat="false" ht="14.65" hidden="false" customHeight="false" outlineLevel="0" collapsed="false">
      <c r="A357" s="4" t="n">
        <v>5914</v>
      </c>
      <c r="B357" s="5" t="s">
        <v>362</v>
      </c>
      <c r="C357" s="6" t="n">
        <v>1344</v>
      </c>
      <c r="D357" s="7" t="n">
        <v>300</v>
      </c>
      <c r="E357" s="8" t="n">
        <f aca="false">SUM(D357/C357)</f>
        <v>0.223214285714286</v>
      </c>
      <c r="F357" s="9" t="n">
        <v>157</v>
      </c>
      <c r="G357" s="9" t="n">
        <v>138</v>
      </c>
    </row>
    <row r="358" customFormat="false" ht="14.65" hidden="false" customHeight="false" outlineLevel="0" collapsed="false">
      <c r="A358" s="4" t="n">
        <v>5915</v>
      </c>
      <c r="B358" s="5" t="s">
        <v>363</v>
      </c>
      <c r="C358" s="6" t="n">
        <v>586</v>
      </c>
      <c r="D358" s="7" t="n">
        <v>133</v>
      </c>
      <c r="E358" s="8" t="n">
        <f aca="false">SUM(D358/C358)</f>
        <v>0.226962457337884</v>
      </c>
      <c r="F358" s="9" t="n">
        <v>85</v>
      </c>
      <c r="G358" s="9" t="n">
        <v>46</v>
      </c>
    </row>
    <row r="359" customFormat="false" ht="14.65" hidden="false" customHeight="false" outlineLevel="0" collapsed="false">
      <c r="A359" s="4" t="n">
        <v>5916</v>
      </c>
      <c r="B359" s="5" t="s">
        <v>364</v>
      </c>
      <c r="C359" s="6" t="n">
        <v>500</v>
      </c>
      <c r="D359" s="7" t="n">
        <v>94</v>
      </c>
      <c r="E359" s="8" t="n">
        <f aca="false">SUM(D359/C359)</f>
        <v>0.188</v>
      </c>
      <c r="F359" s="9" t="n">
        <v>59</v>
      </c>
      <c r="G359" s="9" t="n">
        <v>33</v>
      </c>
    </row>
    <row r="360" customFormat="false" ht="14.65" hidden="false" customHeight="false" outlineLevel="0" collapsed="false">
      <c r="A360" s="4" t="n">
        <v>5917</v>
      </c>
      <c r="B360" s="5" t="s">
        <v>365</v>
      </c>
      <c r="C360" s="6" t="n">
        <v>1219</v>
      </c>
      <c r="D360" s="7" t="n">
        <v>342</v>
      </c>
      <c r="E360" s="8" t="n">
        <f aca="false">SUM(D360/C360)</f>
        <v>0.280557834290402</v>
      </c>
      <c r="F360" s="9" t="n">
        <v>171</v>
      </c>
      <c r="G360" s="9" t="n">
        <v>161</v>
      </c>
    </row>
    <row r="361" customFormat="false" ht="14.65" hidden="false" customHeight="false" outlineLevel="0" collapsed="false">
      <c r="A361" s="4" t="n">
        <v>5918</v>
      </c>
      <c r="B361" s="5" t="s">
        <v>366</v>
      </c>
      <c r="C361" s="6" t="n">
        <v>1197</v>
      </c>
      <c r="D361" s="7" t="n">
        <v>218</v>
      </c>
      <c r="E361" s="8" t="n">
        <f aca="false">SUM(D361/C361)</f>
        <v>0.182121971595656</v>
      </c>
      <c r="F361" s="9" t="n">
        <v>123</v>
      </c>
      <c r="G361" s="9" t="n">
        <v>91</v>
      </c>
    </row>
    <row r="362" customFormat="false" ht="14.65" hidden="false" customHeight="false" outlineLevel="0" collapsed="false">
      <c r="A362" s="4" t="n">
        <v>5919</v>
      </c>
      <c r="B362" s="5" t="s">
        <v>367</v>
      </c>
      <c r="C362" s="6" t="n">
        <v>947</v>
      </c>
      <c r="D362" s="7" t="n">
        <v>237</v>
      </c>
      <c r="E362" s="8" t="n">
        <f aca="false">SUM(D362/C362)</f>
        <v>0.25026399155227</v>
      </c>
      <c r="F362" s="9" t="n">
        <v>120</v>
      </c>
      <c r="G362" s="9" t="n">
        <v>116</v>
      </c>
    </row>
    <row r="363" customFormat="false" ht="14.65" hidden="false" customHeight="false" outlineLevel="0" collapsed="false">
      <c r="A363" s="4" t="n">
        <v>5920</v>
      </c>
      <c r="B363" s="5" t="s">
        <v>368</v>
      </c>
      <c r="C363" s="6" t="n">
        <v>1205</v>
      </c>
      <c r="D363" s="7" t="n">
        <v>206</v>
      </c>
      <c r="E363" s="8" t="n">
        <f aca="false">SUM(D363/C363)</f>
        <v>0.170954356846473</v>
      </c>
      <c r="F363" s="9" t="n">
        <v>116</v>
      </c>
      <c r="G363" s="9" t="n">
        <v>89</v>
      </c>
    </row>
    <row r="364" customFormat="false" ht="14.65" hidden="false" customHeight="false" outlineLevel="0" collapsed="false">
      <c r="A364" s="4" t="n">
        <v>5921</v>
      </c>
      <c r="B364" s="5" t="s">
        <v>369</v>
      </c>
      <c r="C364" s="6" t="n">
        <v>960</v>
      </c>
      <c r="D364" s="7" t="n">
        <v>185</v>
      </c>
      <c r="E364" s="8" t="n">
        <f aca="false">SUM(D364/C364)</f>
        <v>0.192708333333333</v>
      </c>
      <c r="F364" s="9" t="n">
        <v>92</v>
      </c>
      <c r="G364" s="9" t="n">
        <v>89</v>
      </c>
    </row>
    <row r="365" customFormat="false" ht="14.65" hidden="false" customHeight="false" outlineLevel="0" collapsed="false">
      <c r="A365" s="4" t="n">
        <v>5922</v>
      </c>
      <c r="B365" s="5" t="s">
        <v>370</v>
      </c>
      <c r="C365" s="6" t="n">
        <v>1105</v>
      </c>
      <c r="D365" s="7" t="n">
        <v>185</v>
      </c>
      <c r="E365" s="8" t="n">
        <f aca="false">SUM(D365/C365)</f>
        <v>0.167420814479638</v>
      </c>
      <c r="F365" s="9" t="n">
        <v>98</v>
      </c>
      <c r="G365" s="9" t="n">
        <v>84</v>
      </c>
    </row>
    <row r="366" customFormat="false" ht="14.65" hidden="false" customHeight="false" outlineLevel="0" collapsed="false">
      <c r="A366" s="4" t="n">
        <v>5923</v>
      </c>
      <c r="B366" s="5" t="s">
        <v>371</v>
      </c>
      <c r="C366" s="6" t="n">
        <v>730</v>
      </c>
      <c r="D366" s="7" t="n">
        <v>64</v>
      </c>
      <c r="E366" s="8" t="n">
        <f aca="false">SUM(D366/C366)</f>
        <v>0.0876712328767123</v>
      </c>
      <c r="F366" s="9" t="n">
        <v>29</v>
      </c>
      <c r="G366" s="9" t="n">
        <v>33</v>
      </c>
    </row>
    <row r="367" customFormat="false" ht="14.65" hidden="false" customHeight="false" outlineLevel="0" collapsed="false">
      <c r="A367" s="4" t="n">
        <v>5924</v>
      </c>
      <c r="B367" s="5" t="s">
        <v>372</v>
      </c>
      <c r="C367" s="6" t="n">
        <v>1036</v>
      </c>
      <c r="D367" s="7" t="n">
        <v>174</v>
      </c>
      <c r="E367" s="8" t="n">
        <f aca="false">SUM(D367/C367)</f>
        <v>0.167953667953668</v>
      </c>
      <c r="F367" s="9" t="n">
        <v>100</v>
      </c>
      <c r="G367" s="9" t="n">
        <v>72</v>
      </c>
    </row>
    <row r="368" customFormat="false" ht="14.65" hidden="false" customHeight="false" outlineLevel="0" collapsed="false">
      <c r="A368" s="4" t="n">
        <v>5925</v>
      </c>
      <c r="B368" s="5" t="s">
        <v>373</v>
      </c>
      <c r="C368" s="6" t="n">
        <v>1209</v>
      </c>
      <c r="D368" s="7" t="n">
        <v>175</v>
      </c>
      <c r="E368" s="8" t="n">
        <f aca="false">SUM(D368/C368)</f>
        <v>0.144747725392887</v>
      </c>
      <c r="F368" s="9" t="n">
        <v>96</v>
      </c>
      <c r="G368" s="9" t="n">
        <v>78</v>
      </c>
    </row>
    <row r="369" customFormat="false" ht="14.65" hidden="false" customHeight="false" outlineLevel="0" collapsed="false">
      <c r="A369" s="4" t="n">
        <v>5926</v>
      </c>
      <c r="B369" s="5" t="s">
        <v>374</v>
      </c>
      <c r="C369" s="6" t="n">
        <v>1282</v>
      </c>
      <c r="D369" s="7" t="n">
        <v>169</v>
      </c>
      <c r="E369" s="8" t="n">
        <f aca="false">SUM(D369/C369)</f>
        <v>0.13182527301092</v>
      </c>
      <c r="F369" s="9" t="n">
        <v>95</v>
      </c>
      <c r="G369" s="9" t="n">
        <v>73</v>
      </c>
    </row>
    <row r="370" customFormat="false" ht="14.65" hidden="false" customHeight="false" outlineLevel="0" collapsed="false">
      <c r="A370" s="4" t="n">
        <v>5927</v>
      </c>
      <c r="B370" s="5" t="s">
        <v>375</v>
      </c>
      <c r="C370" s="6" t="n">
        <v>1175</v>
      </c>
      <c r="D370" s="7" t="n">
        <v>262</v>
      </c>
      <c r="E370" s="8" t="n">
        <f aca="false">SUM(D370/C370)</f>
        <v>0.222978723404255</v>
      </c>
      <c r="F370" s="9" t="n">
        <v>138</v>
      </c>
      <c r="G370" s="9" t="n">
        <v>120</v>
      </c>
    </row>
    <row r="371" customFormat="false" ht="14.65" hidden="false" customHeight="false" outlineLevel="0" collapsed="false">
      <c r="A371" s="4" t="n">
        <v>5928</v>
      </c>
      <c r="B371" s="5" t="s">
        <v>376</v>
      </c>
      <c r="C371" s="6" t="n">
        <v>1039</v>
      </c>
      <c r="D371" s="7" t="n">
        <v>224</v>
      </c>
      <c r="E371" s="8" t="n">
        <f aca="false">SUM(D371/C371)</f>
        <v>0.215591915303176</v>
      </c>
      <c r="F371" s="9" t="n">
        <v>94</v>
      </c>
      <c r="G371" s="9" t="n">
        <v>120</v>
      </c>
    </row>
    <row r="372" customFormat="false" ht="14.65" hidden="false" customHeight="false" outlineLevel="0" collapsed="false">
      <c r="A372" s="4" t="n">
        <v>5929</v>
      </c>
      <c r="B372" s="5" t="s">
        <v>377</v>
      </c>
      <c r="C372" s="6" t="n">
        <v>1244</v>
      </c>
      <c r="D372" s="7" t="n">
        <v>97</v>
      </c>
      <c r="E372" s="8" t="n">
        <f aca="false">SUM(D372/C372)</f>
        <v>0.0779742765273312</v>
      </c>
      <c r="F372" s="9" t="n">
        <v>57</v>
      </c>
      <c r="G372" s="9" t="n">
        <v>35</v>
      </c>
    </row>
    <row r="373" customFormat="false" ht="14.65" hidden="false" customHeight="false" outlineLevel="0" collapsed="false">
      <c r="A373" s="4" t="n">
        <v>5930</v>
      </c>
      <c r="B373" s="5" t="s">
        <v>378</v>
      </c>
      <c r="C373" s="6" t="n">
        <v>948</v>
      </c>
      <c r="D373" s="7" t="n">
        <v>125</v>
      </c>
      <c r="E373" s="8" t="n">
        <f aca="false">SUM(D373/C373)</f>
        <v>0.131856540084388</v>
      </c>
      <c r="F373" s="9" t="n">
        <v>91</v>
      </c>
      <c r="G373" s="9" t="n">
        <v>31</v>
      </c>
    </row>
    <row r="374" customFormat="false" ht="14.65" hidden="false" customHeight="false" outlineLevel="0" collapsed="false">
      <c r="A374" s="4" t="n">
        <v>5931</v>
      </c>
      <c r="B374" s="5" t="s">
        <v>379</v>
      </c>
      <c r="C374" s="6" t="n">
        <v>1190</v>
      </c>
      <c r="D374" s="7" t="n">
        <v>181</v>
      </c>
      <c r="E374" s="8" t="n">
        <f aca="false">SUM(D374/C374)</f>
        <v>0.152100840336134</v>
      </c>
      <c r="F374" s="9" t="n">
        <v>92</v>
      </c>
      <c r="G374" s="9" t="n">
        <v>87</v>
      </c>
    </row>
    <row r="375" customFormat="false" ht="14.65" hidden="false" customHeight="false" outlineLevel="0" collapsed="false">
      <c r="A375" s="4" t="n">
        <v>5932</v>
      </c>
      <c r="B375" s="5" t="s">
        <v>380</v>
      </c>
      <c r="C375" s="6" t="n">
        <v>498</v>
      </c>
      <c r="D375" s="7" t="n">
        <v>79</v>
      </c>
      <c r="E375" s="8" t="n">
        <f aca="false">SUM(D375/C375)</f>
        <v>0.15863453815261</v>
      </c>
      <c r="F375" s="9" t="n">
        <v>46</v>
      </c>
      <c r="G375" s="9" t="n">
        <v>33</v>
      </c>
    </row>
    <row r="376" customFormat="false" ht="14.65" hidden="false" customHeight="false" outlineLevel="0" collapsed="false">
      <c r="A376" s="4" t="n">
        <v>5933</v>
      </c>
      <c r="B376" s="5" t="s">
        <v>381</v>
      </c>
      <c r="C376" s="6" t="n">
        <v>1144</v>
      </c>
      <c r="D376" s="7" t="n">
        <v>172</v>
      </c>
      <c r="E376" s="8" t="n">
        <f aca="false">SUM(D376/C376)</f>
        <v>0.15034965034965</v>
      </c>
      <c r="F376" s="9" t="n">
        <v>80</v>
      </c>
      <c r="G376" s="9" t="n">
        <v>88</v>
      </c>
    </row>
    <row r="377" customFormat="false" ht="14.65" hidden="false" customHeight="false" outlineLevel="0" collapsed="false">
      <c r="A377" s="4" t="n">
        <v>5934</v>
      </c>
      <c r="B377" s="5" t="s">
        <v>382</v>
      </c>
      <c r="C377" s="6" t="n">
        <v>998</v>
      </c>
      <c r="D377" s="7" t="n">
        <v>119</v>
      </c>
      <c r="E377" s="8" t="n">
        <f aca="false">SUM(D377/C377)</f>
        <v>0.119238476953908</v>
      </c>
      <c r="F377" s="9" t="n">
        <v>65</v>
      </c>
      <c r="G377" s="9" t="n">
        <v>49</v>
      </c>
    </row>
    <row r="378" customFormat="false" ht="14.65" hidden="false" customHeight="false" outlineLevel="0" collapsed="false">
      <c r="A378" s="4" t="n">
        <v>5935</v>
      </c>
      <c r="B378" s="5" t="s">
        <v>383</v>
      </c>
      <c r="C378" s="6" t="n">
        <v>498</v>
      </c>
      <c r="D378" s="7" t="n">
        <v>87</v>
      </c>
      <c r="E378" s="8" t="n">
        <f aca="false">SUM(D378/C378)</f>
        <v>0.174698795180723</v>
      </c>
      <c r="F378" s="9" t="n">
        <v>46</v>
      </c>
      <c r="G378" s="9" t="n">
        <v>41</v>
      </c>
    </row>
    <row r="379" customFormat="false" ht="14.65" hidden="false" customHeight="false" outlineLevel="0" collapsed="false">
      <c r="A379" s="4" t="n">
        <v>5936</v>
      </c>
      <c r="B379" s="5" t="s">
        <v>384</v>
      </c>
      <c r="C379" s="6" t="n">
        <v>1172</v>
      </c>
      <c r="D379" s="7" t="n">
        <v>177</v>
      </c>
      <c r="E379" s="8" t="n">
        <f aca="false">SUM(D379/C379)</f>
        <v>0.151023890784983</v>
      </c>
      <c r="F379" s="9" t="n">
        <v>87</v>
      </c>
      <c r="G379" s="9" t="n">
        <v>90</v>
      </c>
    </row>
    <row r="380" customFormat="false" ht="14.65" hidden="false" customHeight="false" outlineLevel="0" collapsed="false">
      <c r="A380" s="4" t="n">
        <v>5937</v>
      </c>
      <c r="B380" s="5" t="s">
        <v>385</v>
      </c>
      <c r="C380" s="6" t="n">
        <v>1299</v>
      </c>
      <c r="D380" s="7" t="n">
        <v>190</v>
      </c>
      <c r="E380" s="8" t="n">
        <f aca="false">SUM(D380/C380)</f>
        <v>0.14626635873749</v>
      </c>
      <c r="F380" s="9" t="n">
        <v>122</v>
      </c>
      <c r="G380" s="9" t="n">
        <v>63</v>
      </c>
    </row>
    <row r="381" customFormat="false" ht="14.65" hidden="false" customHeight="false" outlineLevel="0" collapsed="false">
      <c r="A381" s="4" t="n">
        <v>5938</v>
      </c>
      <c r="B381" s="5" t="s">
        <v>386</v>
      </c>
      <c r="C381" s="6" t="n">
        <v>698</v>
      </c>
      <c r="D381" s="7" t="n">
        <v>149</v>
      </c>
      <c r="E381" s="8" t="n">
        <f aca="false">SUM(D381/C381)</f>
        <v>0.213467048710602</v>
      </c>
      <c r="F381" s="9" t="n">
        <v>100</v>
      </c>
      <c r="G381" s="9" t="n">
        <v>47</v>
      </c>
    </row>
    <row r="382" customFormat="false" ht="14.65" hidden="false" customHeight="false" outlineLevel="0" collapsed="false">
      <c r="A382" s="4" t="n">
        <v>6201</v>
      </c>
      <c r="B382" s="5" t="s">
        <v>387</v>
      </c>
      <c r="C382" s="6" t="n">
        <v>163</v>
      </c>
      <c r="D382" s="7" t="n">
        <v>52</v>
      </c>
      <c r="E382" s="8" t="n">
        <f aca="false">SUM(D382/C382)</f>
        <v>0.319018404907975</v>
      </c>
      <c r="F382" s="9" t="n">
        <v>38</v>
      </c>
      <c r="G382" s="9" t="n">
        <v>12</v>
      </c>
    </row>
    <row r="383" customFormat="false" ht="14.65" hidden="false" customHeight="false" outlineLevel="0" collapsed="false">
      <c r="A383" s="4" t="n">
        <v>6202</v>
      </c>
      <c r="B383" s="5" t="s">
        <v>388</v>
      </c>
      <c r="C383" s="6" t="n">
        <v>360</v>
      </c>
      <c r="D383" s="7" t="n">
        <v>86</v>
      </c>
      <c r="E383" s="8" t="n">
        <f aca="false">SUM(D383/C383)</f>
        <v>0.238888888888889</v>
      </c>
      <c r="F383" s="9" t="n">
        <v>50</v>
      </c>
      <c r="G383" s="9" t="n">
        <v>35</v>
      </c>
    </row>
    <row r="384" customFormat="false" ht="14.65" hidden="false" customHeight="false" outlineLevel="0" collapsed="false">
      <c r="A384" s="4" t="n">
        <v>6203</v>
      </c>
      <c r="B384" s="5" t="s">
        <v>389</v>
      </c>
      <c r="C384" s="6" t="n">
        <v>421</v>
      </c>
      <c r="D384" s="7" t="n">
        <v>150</v>
      </c>
      <c r="E384" s="8" t="n">
        <f aca="false">SUM(D384/C384)</f>
        <v>0.356294536817102</v>
      </c>
      <c r="F384" s="9" t="n">
        <v>122</v>
      </c>
      <c r="G384" s="9" t="n">
        <v>25</v>
      </c>
    </row>
    <row r="385" customFormat="false" ht="14.65" hidden="false" customHeight="false" outlineLevel="0" collapsed="false">
      <c r="A385" s="4" t="n">
        <v>6204</v>
      </c>
      <c r="B385" s="5" t="s">
        <v>390</v>
      </c>
      <c r="C385" s="6" t="n">
        <v>570</v>
      </c>
      <c r="D385" s="7" t="n">
        <v>80</v>
      </c>
      <c r="E385" s="8" t="n">
        <f aca="false">SUM(D385/C385)</f>
        <v>0.140350877192982</v>
      </c>
      <c r="F385" s="9" t="n">
        <v>63</v>
      </c>
      <c r="G385" s="9" t="n">
        <v>17</v>
      </c>
    </row>
    <row r="386" customFormat="false" ht="14.65" hidden="false" customHeight="false" outlineLevel="0" collapsed="false">
      <c r="A386" s="4" t="n">
        <v>6205</v>
      </c>
      <c r="B386" s="5" t="s">
        <v>391</v>
      </c>
      <c r="C386" s="6" t="n">
        <v>370</v>
      </c>
      <c r="D386" s="7" t="n">
        <v>78</v>
      </c>
      <c r="E386" s="8" t="n">
        <f aca="false">SUM(D386/C386)</f>
        <v>0.210810810810811</v>
      </c>
      <c r="F386" s="9" t="n">
        <v>49</v>
      </c>
      <c r="G386" s="9" t="n">
        <v>27</v>
      </c>
    </row>
    <row r="387" customFormat="false" ht="14.65" hidden="false" customHeight="false" outlineLevel="0" collapsed="false">
      <c r="A387" s="4" t="n">
        <v>6206</v>
      </c>
      <c r="B387" s="5" t="s">
        <v>392</v>
      </c>
      <c r="C387" s="6" t="n">
        <v>621</v>
      </c>
      <c r="D387" s="7" t="n">
        <v>120</v>
      </c>
      <c r="E387" s="8" t="n">
        <f aca="false">SUM(D387/C387)</f>
        <v>0.193236714975845</v>
      </c>
      <c r="F387" s="9" t="n">
        <v>84</v>
      </c>
      <c r="G387" s="9" t="n">
        <v>34</v>
      </c>
    </row>
    <row r="388" customFormat="false" ht="14.65" hidden="false" customHeight="false" outlineLevel="0" collapsed="false">
      <c r="A388" s="4" t="n">
        <v>6207</v>
      </c>
      <c r="B388" s="5" t="s">
        <v>393</v>
      </c>
      <c r="C388" s="6" t="n">
        <v>754</v>
      </c>
      <c r="D388" s="7" t="n">
        <v>164</v>
      </c>
      <c r="E388" s="8" t="n">
        <f aca="false">SUM(D388/C388)</f>
        <v>0.217506631299735</v>
      </c>
      <c r="F388" s="9" t="n">
        <v>112</v>
      </c>
      <c r="G388" s="9" t="n">
        <v>48</v>
      </c>
    </row>
    <row r="389" customFormat="false" ht="14.65" hidden="false" customHeight="false" outlineLevel="0" collapsed="false">
      <c r="A389" s="4" t="n">
        <v>6208</v>
      </c>
      <c r="B389" s="5" t="s">
        <v>394</v>
      </c>
      <c r="C389" s="6" t="n">
        <v>3</v>
      </c>
      <c r="D389" s="7" t="n">
        <v>1</v>
      </c>
      <c r="E389" s="8" t="n">
        <f aca="false">SUM(D389/C389)</f>
        <v>0.333333333333333</v>
      </c>
      <c r="F389" s="9" t="n">
        <v>1</v>
      </c>
      <c r="G389" s="9" t="n">
        <v>0</v>
      </c>
    </row>
    <row r="390" customFormat="false" ht="14.65" hidden="false" customHeight="false" outlineLevel="0" collapsed="false">
      <c r="A390" s="4" t="n">
        <v>6209</v>
      </c>
      <c r="B390" s="5" t="s">
        <v>395</v>
      </c>
      <c r="C390" s="6" t="n">
        <v>11</v>
      </c>
      <c r="D390" s="7" t="n">
        <v>2</v>
      </c>
      <c r="E390" s="8" t="n">
        <f aca="false">SUM(D390/C390)</f>
        <v>0.181818181818182</v>
      </c>
      <c r="F390" s="9" t="n">
        <v>0</v>
      </c>
      <c r="G390" s="9" t="n">
        <v>2</v>
      </c>
    </row>
    <row r="391" customFormat="false" ht="14.65" hidden="false" customHeight="false" outlineLevel="0" collapsed="false">
      <c r="A391" s="4" t="n">
        <v>6210</v>
      </c>
      <c r="B391" s="5" t="s">
        <v>396</v>
      </c>
      <c r="C391" s="6" t="n">
        <v>2</v>
      </c>
      <c r="D391" s="7" t="n">
        <v>2</v>
      </c>
      <c r="E391" s="8" t="n">
        <f aca="false">SUM(D391/C391)</f>
        <v>1</v>
      </c>
      <c r="F391" s="9" t="n">
        <v>0</v>
      </c>
      <c r="G391" s="9" t="n">
        <v>2</v>
      </c>
    </row>
    <row r="392" customFormat="false" ht="14.65" hidden="false" customHeight="false" outlineLevel="0" collapsed="false">
      <c r="A392" s="4" t="n">
        <v>6211</v>
      </c>
      <c r="B392" s="5" t="s">
        <v>397</v>
      </c>
      <c r="C392" s="6" t="n">
        <v>9</v>
      </c>
      <c r="D392" s="7" t="n">
        <v>1</v>
      </c>
      <c r="E392" s="8" t="n">
        <f aca="false">SUM(D392/C392)</f>
        <v>0.111111111111111</v>
      </c>
      <c r="F392" s="9" t="n">
        <v>1</v>
      </c>
      <c r="G392" s="9" t="n">
        <v>0</v>
      </c>
    </row>
    <row r="393" customFormat="false" ht="14.65" hidden="false" customHeight="false" outlineLevel="0" collapsed="false">
      <c r="A393" s="4" t="n">
        <v>6212</v>
      </c>
      <c r="B393" s="5" t="s">
        <v>398</v>
      </c>
      <c r="C393" s="6" t="n">
        <v>77</v>
      </c>
      <c r="D393" s="7" t="n">
        <v>14</v>
      </c>
      <c r="E393" s="8" t="n">
        <f aca="false">SUM(D393/C393)</f>
        <v>0.181818181818182</v>
      </c>
      <c r="F393" s="9" t="n">
        <v>7</v>
      </c>
      <c r="G393" s="9" t="n">
        <v>7</v>
      </c>
    </row>
    <row r="394" customFormat="false" ht="14.65" hidden="false" customHeight="false" outlineLevel="0" collapsed="false">
      <c r="A394" s="4" t="n">
        <v>6401</v>
      </c>
      <c r="B394" s="5" t="s">
        <v>399</v>
      </c>
      <c r="C394" s="6" t="n">
        <v>968</v>
      </c>
      <c r="D394" s="7" t="n">
        <v>119</v>
      </c>
      <c r="E394" s="8" t="n">
        <f aca="false">SUM(D394/C394)</f>
        <v>0.122933884297521</v>
      </c>
      <c r="F394" s="9" t="n">
        <v>41</v>
      </c>
      <c r="G394" s="9" t="n">
        <v>77</v>
      </c>
    </row>
    <row r="395" customFormat="false" ht="14.65" hidden="false" customHeight="false" outlineLevel="0" collapsed="false">
      <c r="A395" s="4" t="n">
        <v>6402</v>
      </c>
      <c r="B395" s="5" t="s">
        <v>400</v>
      </c>
      <c r="C395" s="6" t="n">
        <v>1223</v>
      </c>
      <c r="D395" s="7" t="n">
        <v>294</v>
      </c>
      <c r="E395" s="8" t="n">
        <f aca="false">SUM(D395/C395)</f>
        <v>0.240392477514309</v>
      </c>
      <c r="F395" s="9" t="n">
        <v>108</v>
      </c>
      <c r="G395" s="9" t="n">
        <v>185</v>
      </c>
    </row>
    <row r="396" customFormat="false" ht="14.65" hidden="false" customHeight="false" outlineLevel="0" collapsed="false">
      <c r="A396" s="4" t="n">
        <v>6501</v>
      </c>
      <c r="B396" s="5" t="s">
        <v>401</v>
      </c>
      <c r="C396" s="6" t="n">
        <v>1173</v>
      </c>
      <c r="D396" s="7" t="n">
        <v>139</v>
      </c>
      <c r="E396" s="8" t="n">
        <f aca="false">SUM(D396/C396)</f>
        <v>0.118499573742541</v>
      </c>
      <c r="F396" s="9" t="n">
        <v>88</v>
      </c>
      <c r="G396" s="9" t="n">
        <v>50</v>
      </c>
    </row>
    <row r="397" customFormat="false" ht="14.65" hidden="false" customHeight="false" outlineLevel="0" collapsed="false">
      <c r="A397" s="4" t="n">
        <v>6502</v>
      </c>
      <c r="B397" s="5" t="s">
        <v>402</v>
      </c>
      <c r="C397" s="6" t="n">
        <v>1090</v>
      </c>
      <c r="D397" s="7" t="n">
        <v>156</v>
      </c>
      <c r="E397" s="8" t="n">
        <f aca="false">SUM(D397/C397)</f>
        <v>0.143119266055046</v>
      </c>
      <c r="F397" s="9" t="n">
        <v>81</v>
      </c>
      <c r="G397" s="9" t="n">
        <v>72</v>
      </c>
    </row>
    <row r="398" customFormat="false" ht="14.65" hidden="false" customHeight="false" outlineLevel="0" collapsed="false">
      <c r="A398" s="4" t="n">
        <v>6503</v>
      </c>
      <c r="B398" s="5" t="s">
        <v>403</v>
      </c>
      <c r="C398" s="6" t="n">
        <v>1106</v>
      </c>
      <c r="D398" s="7" t="n">
        <v>247</v>
      </c>
      <c r="E398" s="8" t="n">
        <f aca="false">SUM(D398/C398)</f>
        <v>0.223327305605787</v>
      </c>
      <c r="F398" s="9" t="n">
        <v>103</v>
      </c>
      <c r="G398" s="9" t="n">
        <v>140</v>
      </c>
    </row>
    <row r="399" customFormat="false" ht="14.65" hidden="false" customHeight="false" outlineLevel="0" collapsed="false">
      <c r="A399" s="4" t="n">
        <v>6504</v>
      </c>
      <c r="B399" s="5" t="s">
        <v>404</v>
      </c>
      <c r="C399" s="6" t="n">
        <v>910</v>
      </c>
      <c r="D399" s="7" t="n">
        <v>181</v>
      </c>
      <c r="E399" s="8" t="n">
        <f aca="false">SUM(D399/C399)</f>
        <v>0.198901098901099</v>
      </c>
      <c r="F399" s="9" t="n">
        <v>105</v>
      </c>
      <c r="G399" s="9" t="n">
        <v>70</v>
      </c>
    </row>
    <row r="400" customFormat="false" ht="14.65" hidden="false" customHeight="false" outlineLevel="0" collapsed="false">
      <c r="A400" s="4" t="n">
        <v>6505</v>
      </c>
      <c r="B400" s="5" t="s">
        <v>405</v>
      </c>
      <c r="C400" s="6" t="n">
        <v>967</v>
      </c>
      <c r="D400" s="7" t="n">
        <v>231</v>
      </c>
      <c r="E400" s="8" t="n">
        <f aca="false">SUM(D400/C400)</f>
        <v>0.238883143743537</v>
      </c>
      <c r="F400" s="9" t="n">
        <v>108</v>
      </c>
      <c r="G400" s="9" t="n">
        <v>122</v>
      </c>
    </row>
    <row r="401" customFormat="false" ht="14.65" hidden="false" customHeight="false" outlineLevel="0" collapsed="false">
      <c r="A401" s="4" t="n">
        <v>6506</v>
      </c>
      <c r="B401" s="5" t="s">
        <v>406</v>
      </c>
      <c r="C401" s="6" t="n">
        <v>1391</v>
      </c>
      <c r="D401" s="7" t="n">
        <v>261</v>
      </c>
      <c r="E401" s="8" t="n">
        <f aca="false">SUM(D401/C401)</f>
        <v>0.187634795111431</v>
      </c>
      <c r="F401" s="9" t="n">
        <v>131</v>
      </c>
      <c r="G401" s="9" t="n">
        <v>126</v>
      </c>
    </row>
    <row r="402" customFormat="false" ht="14.65" hidden="false" customHeight="false" outlineLevel="0" collapsed="false">
      <c r="A402" s="4" t="n">
        <v>6507</v>
      </c>
      <c r="B402" s="5" t="s">
        <v>407</v>
      </c>
      <c r="C402" s="6" t="n">
        <v>1103</v>
      </c>
      <c r="D402" s="7" t="n">
        <v>266</v>
      </c>
      <c r="E402" s="8" t="n">
        <f aca="false">SUM(D402/C402)</f>
        <v>0.241160471441523</v>
      </c>
      <c r="F402" s="9" t="n">
        <v>121</v>
      </c>
      <c r="G402" s="9" t="n">
        <v>137</v>
      </c>
    </row>
    <row r="403" customFormat="false" ht="14.65" hidden="false" customHeight="false" outlineLevel="0" collapsed="false">
      <c r="A403" s="4" t="n">
        <v>6508</v>
      </c>
      <c r="B403" s="5" t="s">
        <v>408</v>
      </c>
      <c r="C403" s="6" t="n">
        <v>1279</v>
      </c>
      <c r="D403" s="7" t="n">
        <v>296</v>
      </c>
      <c r="E403" s="8" t="n">
        <f aca="false">SUM(D403/C403)</f>
        <v>0.231430805316654</v>
      </c>
      <c r="F403" s="9" t="n">
        <v>154</v>
      </c>
      <c r="G403" s="9" t="n">
        <v>136</v>
      </c>
    </row>
    <row r="404" customFormat="false" ht="14.65" hidden="false" customHeight="false" outlineLevel="0" collapsed="false">
      <c r="A404" s="4" t="n">
        <v>6509</v>
      </c>
      <c r="B404" s="5" t="s">
        <v>409</v>
      </c>
      <c r="C404" s="6" t="n">
        <v>630</v>
      </c>
      <c r="D404" s="7" t="n">
        <v>152</v>
      </c>
      <c r="E404" s="8" t="n">
        <f aca="false">SUM(D404/C404)</f>
        <v>0.241269841269841</v>
      </c>
      <c r="F404" s="9" t="n">
        <v>85</v>
      </c>
      <c r="G404" s="9" t="n">
        <v>64</v>
      </c>
    </row>
    <row r="405" customFormat="false" ht="14.65" hidden="false" customHeight="false" outlineLevel="0" collapsed="false">
      <c r="A405" s="4" t="n">
        <v>6510</v>
      </c>
      <c r="B405" s="5" t="s">
        <v>410</v>
      </c>
      <c r="C405" s="6" t="n">
        <v>1382</v>
      </c>
      <c r="D405" s="7" t="n">
        <v>223</v>
      </c>
      <c r="E405" s="8" t="n">
        <f aca="false">SUM(D405/C405)</f>
        <v>0.161360347322721</v>
      </c>
      <c r="F405" s="9" t="n">
        <v>118</v>
      </c>
      <c r="G405" s="9" t="n">
        <v>101</v>
      </c>
    </row>
    <row r="406" customFormat="false" ht="14.65" hidden="false" customHeight="false" outlineLevel="0" collapsed="false">
      <c r="A406" s="4" t="n">
        <v>6511</v>
      </c>
      <c r="B406" s="5" t="s">
        <v>411</v>
      </c>
      <c r="C406" s="6" t="n">
        <v>761</v>
      </c>
      <c r="D406" s="7" t="n">
        <v>222</v>
      </c>
      <c r="E406" s="8" t="n">
        <f aca="false">SUM(D406/C406)</f>
        <v>0.291721419185283</v>
      </c>
      <c r="F406" s="9" t="n">
        <v>115</v>
      </c>
      <c r="G406" s="9" t="n">
        <v>105</v>
      </c>
    </row>
    <row r="407" customFormat="false" ht="14.65" hidden="false" customHeight="false" outlineLevel="0" collapsed="false">
      <c r="A407" s="4" t="n">
        <v>6512</v>
      </c>
      <c r="B407" s="5" t="s">
        <v>412</v>
      </c>
      <c r="C407" s="6" t="n">
        <v>809</v>
      </c>
      <c r="D407" s="7" t="n">
        <v>190</v>
      </c>
      <c r="E407" s="8" t="n">
        <f aca="false">SUM(D407/C407)</f>
        <v>0.234857849196539</v>
      </c>
      <c r="F407" s="9" t="n">
        <v>91</v>
      </c>
      <c r="G407" s="9" t="n">
        <v>99</v>
      </c>
    </row>
    <row r="408" customFormat="false" ht="14.65" hidden="false" customHeight="false" outlineLevel="0" collapsed="false">
      <c r="A408" s="4" t="n">
        <v>6513</v>
      </c>
      <c r="B408" s="5" t="s">
        <v>413</v>
      </c>
      <c r="C408" s="6" t="n">
        <v>1054</v>
      </c>
      <c r="D408" s="7" t="n">
        <v>186</v>
      </c>
      <c r="E408" s="8" t="n">
        <f aca="false">SUM(D408/C408)</f>
        <v>0.176470588235294</v>
      </c>
      <c r="F408" s="9" t="n">
        <v>102</v>
      </c>
      <c r="G408" s="9" t="n">
        <v>82</v>
      </c>
    </row>
    <row r="409" customFormat="false" ht="14.65" hidden="false" customHeight="false" outlineLevel="0" collapsed="false">
      <c r="A409" s="4" t="n">
        <v>6514</v>
      </c>
      <c r="B409" s="5" t="s">
        <v>414</v>
      </c>
      <c r="C409" s="6" t="n">
        <v>588</v>
      </c>
      <c r="D409" s="7" t="n">
        <v>97</v>
      </c>
      <c r="E409" s="8" t="n">
        <f aca="false">SUM(D409/C409)</f>
        <v>0.164965986394558</v>
      </c>
      <c r="F409" s="9" t="n">
        <v>57</v>
      </c>
      <c r="G409" s="9" t="n">
        <v>40</v>
      </c>
    </row>
    <row r="410" customFormat="false" ht="14.65" hidden="false" customHeight="false" outlineLevel="0" collapsed="false">
      <c r="A410" s="4" t="n">
        <v>6515</v>
      </c>
      <c r="B410" s="5" t="s">
        <v>415</v>
      </c>
      <c r="C410" s="6" t="n">
        <v>1204</v>
      </c>
      <c r="D410" s="7" t="n">
        <v>251</v>
      </c>
      <c r="E410" s="8" t="n">
        <f aca="false">SUM(D410/C410)</f>
        <v>0.208471760797342</v>
      </c>
      <c r="F410" s="9" t="n">
        <v>127</v>
      </c>
      <c r="G410" s="9" t="n">
        <v>117</v>
      </c>
    </row>
    <row r="411" customFormat="false" ht="14.65" hidden="false" customHeight="false" outlineLevel="0" collapsed="false">
      <c r="A411" s="4" t="n">
        <v>6516</v>
      </c>
      <c r="B411" s="5" t="s">
        <v>416</v>
      </c>
      <c r="C411" s="6" t="n">
        <v>1023</v>
      </c>
      <c r="D411" s="7" t="n">
        <v>221</v>
      </c>
      <c r="E411" s="8" t="n">
        <f aca="false">SUM(D411/C411)</f>
        <v>0.21603128054741</v>
      </c>
      <c r="F411" s="9" t="n">
        <v>98</v>
      </c>
      <c r="G411" s="9" t="n">
        <v>115</v>
      </c>
    </row>
    <row r="412" customFormat="false" ht="14.65" hidden="false" customHeight="false" outlineLevel="0" collapsed="false">
      <c r="A412" s="4" t="n">
        <v>6517</v>
      </c>
      <c r="B412" s="5" t="s">
        <v>417</v>
      </c>
      <c r="C412" s="6" t="n">
        <v>1148</v>
      </c>
      <c r="D412" s="7" t="n">
        <v>270</v>
      </c>
      <c r="E412" s="8" t="n">
        <f aca="false">SUM(D412/C412)</f>
        <v>0.235191637630662</v>
      </c>
      <c r="F412" s="9" t="n">
        <v>123</v>
      </c>
      <c r="G412" s="9" t="n">
        <v>141</v>
      </c>
    </row>
    <row r="413" customFormat="false" ht="14.65" hidden="false" customHeight="false" outlineLevel="0" collapsed="false">
      <c r="A413" s="4" t="n">
        <v>6518</v>
      </c>
      <c r="B413" s="5" t="s">
        <v>418</v>
      </c>
      <c r="C413" s="6" t="n">
        <v>938</v>
      </c>
      <c r="D413" s="7" t="n">
        <v>283</v>
      </c>
      <c r="E413" s="8" t="n">
        <f aca="false">SUM(D413/C413)</f>
        <v>0.301705756929638</v>
      </c>
      <c r="F413" s="9" t="n">
        <v>188</v>
      </c>
      <c r="G413" s="9" t="n">
        <v>89</v>
      </c>
    </row>
    <row r="414" customFormat="false" ht="14.65" hidden="false" customHeight="false" outlineLevel="0" collapsed="false">
      <c r="A414" s="4" t="n">
        <v>6519</v>
      </c>
      <c r="B414" s="5" t="s">
        <v>419</v>
      </c>
      <c r="C414" s="6" t="n">
        <v>1114</v>
      </c>
      <c r="D414" s="7" t="n">
        <v>215</v>
      </c>
      <c r="E414" s="8" t="n">
        <f aca="false">SUM(D414/C414)</f>
        <v>0.192998204667864</v>
      </c>
      <c r="F414" s="9" t="n">
        <v>111</v>
      </c>
      <c r="G414" s="9" t="n">
        <v>102</v>
      </c>
    </row>
    <row r="415" customFormat="false" ht="14.65" hidden="false" customHeight="false" outlineLevel="0" collapsed="false">
      <c r="A415" s="4" t="n">
        <v>6701</v>
      </c>
      <c r="B415" s="5" t="s">
        <v>420</v>
      </c>
      <c r="C415" s="6" t="n">
        <v>1245</v>
      </c>
      <c r="D415" s="7" t="n">
        <v>94</v>
      </c>
      <c r="E415" s="8" t="n">
        <f aca="false">SUM(D415/C415)</f>
        <v>0.0755020080321285</v>
      </c>
      <c r="F415" s="9" t="n">
        <v>53</v>
      </c>
      <c r="G415" s="9" t="n">
        <v>38</v>
      </c>
    </row>
    <row r="416" customFormat="false" ht="14.65" hidden="false" customHeight="false" outlineLevel="0" collapsed="false">
      <c r="A416" s="4" t="n">
        <v>6801</v>
      </c>
      <c r="B416" s="5" t="s">
        <v>421</v>
      </c>
      <c r="C416" s="6" t="n">
        <v>1138</v>
      </c>
      <c r="D416" s="7" t="n">
        <v>419</v>
      </c>
      <c r="E416" s="8" t="n">
        <f aca="false">SUM(D416/C416)</f>
        <v>0.368189806678383</v>
      </c>
      <c r="F416" s="9" t="n">
        <v>243</v>
      </c>
      <c r="G416" s="9" t="n">
        <v>165</v>
      </c>
    </row>
    <row r="417" customFormat="false" ht="14.65" hidden="false" customHeight="false" outlineLevel="0" collapsed="false">
      <c r="A417" s="4" t="n">
        <v>6802</v>
      </c>
      <c r="B417" s="5" t="s">
        <v>422</v>
      </c>
      <c r="C417" s="6" t="n">
        <v>959</v>
      </c>
      <c r="D417" s="7" t="n">
        <v>262</v>
      </c>
      <c r="E417" s="8" t="n">
        <f aca="false">SUM(D417/C417)</f>
        <v>0.273201251303441</v>
      </c>
      <c r="F417" s="9" t="n">
        <v>136</v>
      </c>
      <c r="G417" s="9" t="n">
        <v>124</v>
      </c>
    </row>
    <row r="418" customFormat="false" ht="14.65" hidden="false" customHeight="false" outlineLevel="0" collapsed="false">
      <c r="A418" s="4" t="n">
        <v>6803</v>
      </c>
      <c r="B418" s="5" t="s">
        <v>423</v>
      </c>
      <c r="C418" s="6" t="n">
        <v>241</v>
      </c>
      <c r="D418" s="7" t="n">
        <v>58</v>
      </c>
      <c r="E418" s="8" t="n">
        <f aca="false">SUM(D418/C418)</f>
        <v>0.240663900414938</v>
      </c>
      <c r="F418" s="9" t="n">
        <v>40</v>
      </c>
      <c r="G418" s="9" t="n">
        <v>18</v>
      </c>
    </row>
    <row r="419" customFormat="false" ht="14.65" hidden="false" customHeight="false" outlineLevel="0" collapsed="false">
      <c r="A419" s="4" t="n">
        <v>6901</v>
      </c>
      <c r="B419" s="5" t="s">
        <v>424</v>
      </c>
      <c r="C419" s="6" t="n">
        <v>1248</v>
      </c>
      <c r="D419" s="7" t="n">
        <v>274</v>
      </c>
      <c r="E419" s="8" t="n">
        <f aca="false">SUM(D419/C419)</f>
        <v>0.219551282051282</v>
      </c>
      <c r="F419" s="9" t="n">
        <v>190</v>
      </c>
      <c r="G419" s="9" t="n">
        <v>79</v>
      </c>
    </row>
    <row r="420" customFormat="false" ht="14.65" hidden="false" customHeight="false" outlineLevel="0" collapsed="false">
      <c r="A420" s="4" t="n">
        <v>7001</v>
      </c>
      <c r="B420" s="5" t="s">
        <v>425</v>
      </c>
      <c r="C420" s="6" t="n">
        <v>930</v>
      </c>
      <c r="D420" s="7" t="n">
        <v>290</v>
      </c>
      <c r="E420" s="8" t="n">
        <f aca="false">SUM(D420/C420)</f>
        <v>0.311827956989247</v>
      </c>
      <c r="F420" s="9" t="n">
        <v>172</v>
      </c>
      <c r="G420" s="9" t="n">
        <v>115</v>
      </c>
    </row>
    <row r="421" customFormat="false" ht="14.65" hidden="false" customHeight="false" outlineLevel="0" collapsed="false">
      <c r="A421" s="4" t="n">
        <v>7002</v>
      </c>
      <c r="B421" s="5" t="s">
        <v>426</v>
      </c>
      <c r="C421" s="6" t="n">
        <v>1066</v>
      </c>
      <c r="D421" s="7" t="n">
        <v>302</v>
      </c>
      <c r="E421" s="8" t="n">
        <f aca="false">SUM(D421/C421)</f>
        <v>0.283302063789869</v>
      </c>
      <c r="F421" s="9" t="n">
        <v>183</v>
      </c>
      <c r="G421" s="9" t="n">
        <v>116</v>
      </c>
    </row>
    <row r="422" customFormat="false" ht="14.65" hidden="false" customHeight="false" outlineLevel="0" collapsed="false">
      <c r="A422" s="4" t="n">
        <v>7101</v>
      </c>
      <c r="B422" s="5" t="s">
        <v>427</v>
      </c>
      <c r="C422" s="6" t="n">
        <v>1420</v>
      </c>
      <c r="D422" s="7" t="n">
        <v>232</v>
      </c>
      <c r="E422" s="8" t="n">
        <f aca="false">SUM(D422/C422)</f>
        <v>0.163380281690141</v>
      </c>
      <c r="F422" s="9" t="n">
        <v>155</v>
      </c>
      <c r="G422" s="9" t="n">
        <v>71</v>
      </c>
    </row>
    <row r="423" customFormat="false" ht="14.65" hidden="false" customHeight="false" outlineLevel="0" collapsed="false">
      <c r="A423" s="4" t="n">
        <v>7102</v>
      </c>
      <c r="B423" s="5" t="s">
        <v>428</v>
      </c>
      <c r="C423" s="6" t="n">
        <v>1316</v>
      </c>
      <c r="D423" s="7" t="n">
        <v>183</v>
      </c>
      <c r="E423" s="8" t="n">
        <f aca="false">SUM(D423/C423)</f>
        <v>0.139057750759878</v>
      </c>
      <c r="F423" s="9" t="n">
        <v>137</v>
      </c>
      <c r="G423" s="9" t="n">
        <v>43</v>
      </c>
    </row>
    <row r="424" customFormat="false" ht="14.65" hidden="false" customHeight="false" outlineLevel="0" collapsed="false">
      <c r="A424" s="4" t="n">
        <v>7301</v>
      </c>
      <c r="B424" s="5" t="s">
        <v>429</v>
      </c>
      <c r="C424" s="6" t="n">
        <v>1124</v>
      </c>
      <c r="D424" s="7" t="n">
        <v>227</v>
      </c>
      <c r="E424" s="8" t="n">
        <f aca="false">SUM(D424/C424)</f>
        <v>0.201957295373665</v>
      </c>
      <c r="F424" s="9" t="n">
        <v>125</v>
      </c>
      <c r="G424" s="9" t="n">
        <v>96</v>
      </c>
    </row>
    <row r="425" customFormat="false" ht="14.65" hidden="false" customHeight="false" outlineLevel="0" collapsed="false">
      <c r="A425" s="4" t="n">
        <v>7302</v>
      </c>
      <c r="B425" s="5" t="s">
        <v>430</v>
      </c>
      <c r="C425" s="6" t="n">
        <v>1155</v>
      </c>
      <c r="D425" s="7" t="n">
        <v>243</v>
      </c>
      <c r="E425" s="8" t="n">
        <f aca="false">SUM(D425/C425)</f>
        <v>0.21038961038961</v>
      </c>
      <c r="F425" s="9" t="n">
        <v>121</v>
      </c>
      <c r="G425" s="9" t="n">
        <v>117</v>
      </c>
    </row>
    <row r="426" customFormat="false" ht="14.65" hidden="false" customHeight="false" outlineLevel="0" collapsed="false">
      <c r="A426" s="4" t="n">
        <v>7303</v>
      </c>
      <c r="B426" s="5" t="s">
        <v>431</v>
      </c>
      <c r="C426" s="6" t="n">
        <v>898</v>
      </c>
      <c r="D426" s="7" t="n">
        <v>168</v>
      </c>
      <c r="E426" s="8" t="n">
        <f aca="false">SUM(D426/C426)</f>
        <v>0.187082405345212</v>
      </c>
      <c r="F426" s="9" t="n">
        <v>98</v>
      </c>
      <c r="G426" s="9" t="n">
        <v>70</v>
      </c>
    </row>
    <row r="427" customFormat="false" ht="14.65" hidden="false" customHeight="false" outlineLevel="0" collapsed="false">
      <c r="A427" s="4" t="n">
        <v>7304</v>
      </c>
      <c r="B427" s="5" t="s">
        <v>432</v>
      </c>
      <c r="C427" s="6" t="n">
        <v>1315</v>
      </c>
      <c r="D427" s="7" t="n">
        <v>282</v>
      </c>
      <c r="E427" s="8" t="n">
        <f aca="false">SUM(D427/C427)</f>
        <v>0.214448669201521</v>
      </c>
      <c r="F427" s="9" t="n">
        <v>146</v>
      </c>
      <c r="G427" s="9" t="n">
        <v>132</v>
      </c>
    </row>
    <row r="428" customFormat="false" ht="14.65" hidden="false" customHeight="false" outlineLevel="0" collapsed="false">
      <c r="A428" s="4" t="n">
        <v>7305</v>
      </c>
      <c r="B428" s="5" t="s">
        <v>433</v>
      </c>
      <c r="C428" s="6" t="n">
        <v>1245</v>
      </c>
      <c r="D428" s="7" t="n">
        <v>335</v>
      </c>
      <c r="E428" s="8" t="n">
        <f aca="false">SUM(D428/C428)</f>
        <v>0.269076305220884</v>
      </c>
      <c r="F428" s="9" t="n">
        <v>179</v>
      </c>
      <c r="G428" s="9" t="n">
        <v>153</v>
      </c>
    </row>
    <row r="429" customFormat="false" ht="14.65" hidden="false" customHeight="false" outlineLevel="0" collapsed="false">
      <c r="A429" s="4" t="n">
        <v>7306</v>
      </c>
      <c r="B429" s="5" t="s">
        <v>434</v>
      </c>
      <c r="C429" s="6" t="n">
        <v>1105</v>
      </c>
      <c r="D429" s="7" t="n">
        <v>174</v>
      </c>
      <c r="E429" s="8" t="n">
        <f aca="false">SUM(D429/C429)</f>
        <v>0.157466063348416</v>
      </c>
      <c r="F429" s="9" t="n">
        <v>89</v>
      </c>
      <c r="G429" s="9" t="n">
        <v>83</v>
      </c>
    </row>
    <row r="430" customFormat="false" ht="14.65" hidden="false" customHeight="false" outlineLevel="0" collapsed="false">
      <c r="A430" s="4" t="n">
        <v>7307</v>
      </c>
      <c r="B430" s="5" t="s">
        <v>435</v>
      </c>
      <c r="C430" s="6" t="n">
        <v>822</v>
      </c>
      <c r="D430" s="7" t="n">
        <v>172</v>
      </c>
      <c r="E430" s="8" t="n">
        <f aca="false">SUM(D430/C430)</f>
        <v>0.209245742092457</v>
      </c>
      <c r="F430" s="9" t="n">
        <v>66</v>
      </c>
      <c r="G430" s="9" t="n">
        <v>104</v>
      </c>
    </row>
    <row r="431" customFormat="false" ht="14.65" hidden="false" customHeight="false" outlineLevel="0" collapsed="false">
      <c r="A431" s="4" t="n">
        <v>7308</v>
      </c>
      <c r="B431" s="5" t="s">
        <v>436</v>
      </c>
      <c r="C431" s="6" t="n">
        <v>812</v>
      </c>
      <c r="D431" s="7" t="n">
        <v>148</v>
      </c>
      <c r="E431" s="8" t="n">
        <f aca="false">SUM(D431/C431)</f>
        <v>0.182266009852217</v>
      </c>
      <c r="F431" s="9" t="n">
        <v>90</v>
      </c>
      <c r="G431" s="9" t="n">
        <v>57</v>
      </c>
    </row>
    <row r="432" customFormat="false" ht="14.65" hidden="false" customHeight="false" outlineLevel="0" collapsed="false">
      <c r="A432" s="4" t="n">
        <v>7309</v>
      </c>
      <c r="B432" s="5" t="s">
        <v>437</v>
      </c>
      <c r="C432" s="6" t="n">
        <v>1144</v>
      </c>
      <c r="D432" s="7" t="n">
        <v>169</v>
      </c>
      <c r="E432" s="8" t="n">
        <f aca="false">SUM(D432/C432)</f>
        <v>0.147727272727273</v>
      </c>
      <c r="F432" s="9" t="n">
        <v>94</v>
      </c>
      <c r="G432" s="9" t="n">
        <v>74</v>
      </c>
    </row>
    <row r="433" customFormat="false" ht="14.65" hidden="false" customHeight="false" outlineLevel="0" collapsed="false">
      <c r="A433" s="4" t="n">
        <v>7310</v>
      </c>
      <c r="B433" s="5" t="s">
        <v>438</v>
      </c>
      <c r="C433" s="6" t="n">
        <v>897</v>
      </c>
      <c r="D433" s="7" t="n">
        <v>259</v>
      </c>
      <c r="E433" s="8" t="n">
        <f aca="false">SUM(D433/C433)</f>
        <v>0.288740245261984</v>
      </c>
      <c r="F433" s="9" t="n">
        <v>135</v>
      </c>
      <c r="G433" s="9" t="n">
        <v>121</v>
      </c>
    </row>
    <row r="434" customFormat="false" ht="14.65" hidden="false" customHeight="false" outlineLevel="0" collapsed="false">
      <c r="A434" s="4" t="n">
        <v>7311</v>
      </c>
      <c r="B434" s="5" t="s">
        <v>439</v>
      </c>
      <c r="C434" s="6" t="n">
        <v>1194</v>
      </c>
      <c r="D434" s="7" t="n">
        <v>328</v>
      </c>
      <c r="E434" s="8" t="n">
        <f aca="false">SUM(D434/C434)</f>
        <v>0.274706867671692</v>
      </c>
      <c r="F434" s="9" t="n">
        <v>179</v>
      </c>
      <c r="G434" s="9" t="n">
        <v>148</v>
      </c>
    </row>
    <row r="435" customFormat="false" ht="14.65" hidden="false" customHeight="false" outlineLevel="0" collapsed="false">
      <c r="A435" s="4" t="n">
        <v>7312</v>
      </c>
      <c r="B435" s="5" t="s">
        <v>440</v>
      </c>
      <c r="C435" s="6" t="n">
        <v>1338</v>
      </c>
      <c r="D435" s="7" t="n">
        <v>326</v>
      </c>
      <c r="E435" s="8" t="n">
        <f aca="false">SUM(D435/C435)</f>
        <v>0.243647234678625</v>
      </c>
      <c r="F435" s="9" t="n">
        <v>180</v>
      </c>
      <c r="G435" s="9" t="n">
        <v>142</v>
      </c>
    </row>
    <row r="436" customFormat="false" ht="14.65" hidden="false" customHeight="false" outlineLevel="0" collapsed="false">
      <c r="A436" s="4" t="n">
        <v>7313</v>
      </c>
      <c r="B436" s="5" t="s">
        <v>441</v>
      </c>
      <c r="C436" s="6" t="n">
        <v>750</v>
      </c>
      <c r="D436" s="7" t="n">
        <v>175</v>
      </c>
      <c r="E436" s="8" t="n">
        <f aca="false">SUM(D436/C436)</f>
        <v>0.233333333333333</v>
      </c>
      <c r="F436" s="9" t="n">
        <v>85</v>
      </c>
      <c r="G436" s="9" t="n">
        <v>89</v>
      </c>
    </row>
    <row r="437" customFormat="false" ht="14.65" hidden="false" customHeight="false" outlineLevel="0" collapsed="false">
      <c r="A437" s="4" t="n">
        <v>7314</v>
      </c>
      <c r="B437" s="5" t="s">
        <v>442</v>
      </c>
      <c r="C437" s="6" t="n">
        <v>1251</v>
      </c>
      <c r="D437" s="7" t="n">
        <v>188</v>
      </c>
      <c r="E437" s="8" t="n">
        <f aca="false">SUM(D437/C437)</f>
        <v>0.150279776179057</v>
      </c>
      <c r="F437" s="9" t="n">
        <v>100</v>
      </c>
      <c r="G437" s="9" t="n">
        <v>88</v>
      </c>
    </row>
    <row r="438" customFormat="false" ht="14.65" hidden="false" customHeight="false" outlineLevel="0" collapsed="false">
      <c r="A438" s="4" t="n">
        <v>7315</v>
      </c>
      <c r="B438" s="5" t="s">
        <v>443</v>
      </c>
      <c r="C438" s="6" t="n">
        <v>1236</v>
      </c>
      <c r="D438" s="7" t="n">
        <v>239</v>
      </c>
      <c r="E438" s="8" t="n">
        <f aca="false">SUM(D438/C438)</f>
        <v>0.19336569579288</v>
      </c>
      <c r="F438" s="9" t="n">
        <v>149</v>
      </c>
      <c r="G438" s="9" t="n">
        <v>88</v>
      </c>
    </row>
    <row r="439" customFormat="false" ht="14.65" hidden="false" customHeight="false" outlineLevel="0" collapsed="false">
      <c r="A439" s="4" t="n">
        <v>7316</v>
      </c>
      <c r="B439" s="5" t="s">
        <v>444</v>
      </c>
      <c r="C439" s="6" t="n">
        <v>1071</v>
      </c>
      <c r="D439" s="7" t="n">
        <v>262</v>
      </c>
      <c r="E439" s="8" t="n">
        <f aca="false">SUM(D439/C439)</f>
        <v>0.244631185807656</v>
      </c>
      <c r="F439" s="9" t="n">
        <v>108</v>
      </c>
      <c r="G439" s="9" t="n">
        <v>150</v>
      </c>
    </row>
    <row r="440" customFormat="false" ht="14.65" hidden="false" customHeight="false" outlineLevel="0" collapsed="false">
      <c r="A440" s="4" t="n">
        <v>7317</v>
      </c>
      <c r="B440" s="5" t="s">
        <v>445</v>
      </c>
      <c r="C440" s="6" t="n">
        <v>1130</v>
      </c>
      <c r="D440" s="7" t="n">
        <v>301</v>
      </c>
      <c r="E440" s="8" t="n">
        <f aca="false">SUM(D440/C440)</f>
        <v>0.266371681415929</v>
      </c>
      <c r="F440" s="9" t="n">
        <v>118</v>
      </c>
      <c r="G440" s="9" t="n">
        <v>177</v>
      </c>
    </row>
    <row r="441" customFormat="false" ht="14.65" hidden="false" customHeight="false" outlineLevel="0" collapsed="false">
      <c r="A441" s="4" t="n">
        <v>7318</v>
      </c>
      <c r="B441" s="5" t="s">
        <v>446</v>
      </c>
      <c r="C441" s="6" t="n">
        <v>706</v>
      </c>
      <c r="D441" s="7" t="n">
        <v>142</v>
      </c>
      <c r="E441" s="8" t="n">
        <f aca="false">SUM(D441/C441)</f>
        <v>0.201133144475921</v>
      </c>
      <c r="F441" s="9" t="n">
        <v>59</v>
      </c>
      <c r="G441" s="9" t="n">
        <v>80</v>
      </c>
    </row>
    <row r="442" customFormat="false" ht="14.65" hidden="false" customHeight="false" outlineLevel="0" collapsed="false">
      <c r="A442" s="4" t="n">
        <v>7319</v>
      </c>
      <c r="B442" s="5" t="s">
        <v>447</v>
      </c>
      <c r="C442" s="6" t="n">
        <v>1219</v>
      </c>
      <c r="D442" s="7" t="n">
        <v>200</v>
      </c>
      <c r="E442" s="8" t="n">
        <f aca="false">SUM(D442/C442)</f>
        <v>0.164068908941756</v>
      </c>
      <c r="F442" s="9" t="n">
        <v>111</v>
      </c>
      <c r="G442" s="9" t="n">
        <v>89</v>
      </c>
    </row>
    <row r="443" customFormat="false" ht="14.65" hidden="false" customHeight="false" outlineLevel="0" collapsed="false">
      <c r="A443" s="4" t="n">
        <v>7320</v>
      </c>
      <c r="B443" s="5" t="s">
        <v>448</v>
      </c>
      <c r="C443" s="6" t="n">
        <v>543</v>
      </c>
      <c r="D443" s="7" t="n">
        <v>92</v>
      </c>
      <c r="E443" s="8" t="n">
        <f aca="false">SUM(D443/C443)</f>
        <v>0.169429097605893</v>
      </c>
      <c r="F443" s="9" t="n">
        <v>51</v>
      </c>
      <c r="G443" s="9" t="n">
        <v>41</v>
      </c>
    </row>
    <row r="444" customFormat="false" ht="14.65" hidden="false" customHeight="false" outlineLevel="0" collapsed="false">
      <c r="A444" s="4" t="n">
        <v>7321</v>
      </c>
      <c r="B444" s="5" t="s">
        <v>449</v>
      </c>
      <c r="C444" s="6" t="n">
        <v>657</v>
      </c>
      <c r="D444" s="7" t="n">
        <v>124</v>
      </c>
      <c r="E444" s="8" t="n">
        <f aca="false">SUM(D444/C444)</f>
        <v>0.188736681887367</v>
      </c>
      <c r="F444" s="9" t="n">
        <v>53</v>
      </c>
      <c r="G444" s="9" t="n">
        <v>68</v>
      </c>
    </row>
    <row r="445" customFormat="false" ht="14.65" hidden="false" customHeight="false" outlineLevel="0" collapsed="false">
      <c r="A445" s="4" t="n">
        <v>7322</v>
      </c>
      <c r="B445" s="5" t="s">
        <v>450</v>
      </c>
      <c r="C445" s="6" t="n">
        <v>1047</v>
      </c>
      <c r="D445" s="7" t="n">
        <v>211</v>
      </c>
      <c r="E445" s="8" t="n">
        <f aca="false">SUM(D445/C445)</f>
        <v>0.20152817574021</v>
      </c>
      <c r="F445" s="9" t="n">
        <v>102</v>
      </c>
      <c r="G445" s="9" t="n">
        <v>102</v>
      </c>
    </row>
    <row r="446" customFormat="false" ht="14.65" hidden="false" customHeight="false" outlineLevel="0" collapsed="false">
      <c r="A446" s="4" t="n">
        <v>7323</v>
      </c>
      <c r="B446" s="5" t="s">
        <v>451</v>
      </c>
      <c r="C446" s="6" t="n">
        <v>1264</v>
      </c>
      <c r="D446" s="7" t="n">
        <v>329</v>
      </c>
      <c r="E446" s="8" t="n">
        <f aca="false">SUM(D446/C446)</f>
        <v>0.260284810126582</v>
      </c>
      <c r="F446" s="9" t="n">
        <v>154</v>
      </c>
      <c r="G446" s="9" t="n">
        <v>169</v>
      </c>
    </row>
    <row r="447" customFormat="false" ht="14.65" hidden="false" customHeight="false" outlineLevel="0" collapsed="false">
      <c r="A447" s="4" t="n">
        <v>7324</v>
      </c>
      <c r="B447" s="5" t="s">
        <v>452</v>
      </c>
      <c r="C447" s="6" t="n">
        <v>1322</v>
      </c>
      <c r="D447" s="7" t="n">
        <v>306</v>
      </c>
      <c r="E447" s="8" t="n">
        <f aca="false">SUM(D447/C447)</f>
        <v>0.231467473524962</v>
      </c>
      <c r="F447" s="9" t="n">
        <v>138</v>
      </c>
      <c r="G447" s="9" t="n">
        <v>164</v>
      </c>
    </row>
    <row r="448" customFormat="false" ht="14.65" hidden="false" customHeight="false" outlineLevel="0" collapsed="false">
      <c r="A448" s="4" t="n">
        <v>7325</v>
      </c>
      <c r="B448" s="5" t="s">
        <v>453</v>
      </c>
      <c r="C448" s="6" t="n">
        <v>900</v>
      </c>
      <c r="D448" s="7" t="n">
        <v>225</v>
      </c>
      <c r="E448" s="8" t="n">
        <f aca="false">SUM(D448/C448)</f>
        <v>0.25</v>
      </c>
      <c r="F448" s="9" t="n">
        <v>126</v>
      </c>
      <c r="G448" s="9" t="n">
        <v>95</v>
      </c>
    </row>
    <row r="449" customFormat="false" ht="14.65" hidden="false" customHeight="false" outlineLevel="0" collapsed="false">
      <c r="A449" s="4" t="n">
        <v>7326</v>
      </c>
      <c r="B449" s="5" t="s">
        <v>454</v>
      </c>
      <c r="C449" s="6" t="n">
        <v>1419</v>
      </c>
      <c r="D449" s="7" t="n">
        <v>205</v>
      </c>
      <c r="E449" s="8" t="n">
        <f aca="false">SUM(D449/C449)</f>
        <v>0.14446793516561</v>
      </c>
      <c r="F449" s="9" t="n">
        <v>111</v>
      </c>
      <c r="G449" s="9" t="n">
        <v>91</v>
      </c>
    </row>
    <row r="450" customFormat="false" ht="14.65" hidden="false" customHeight="false" outlineLevel="0" collapsed="false">
      <c r="A450" s="4" t="n">
        <v>7327</v>
      </c>
      <c r="B450" s="5" t="s">
        <v>455</v>
      </c>
      <c r="C450" s="6" t="n">
        <v>959</v>
      </c>
      <c r="D450" s="7" t="n">
        <v>234</v>
      </c>
      <c r="E450" s="8" t="n">
        <f aca="false">SUM(D450/C450)</f>
        <v>0.24400417101147</v>
      </c>
      <c r="F450" s="9" t="n">
        <v>120</v>
      </c>
      <c r="G450" s="9" t="n">
        <v>109</v>
      </c>
    </row>
    <row r="451" customFormat="false" ht="14.65" hidden="false" customHeight="false" outlineLevel="0" collapsed="false">
      <c r="A451" s="4" t="n">
        <v>7328</v>
      </c>
      <c r="B451" s="5" t="s">
        <v>456</v>
      </c>
      <c r="C451" s="6" t="n">
        <v>1055</v>
      </c>
      <c r="D451" s="7" t="n">
        <v>223</v>
      </c>
      <c r="E451" s="8" t="n">
        <f aca="false">SUM(D451/C451)</f>
        <v>0.211374407582938</v>
      </c>
      <c r="F451" s="9" t="n">
        <v>109</v>
      </c>
      <c r="G451" s="9" t="n">
        <v>110</v>
      </c>
    </row>
    <row r="452" customFormat="false" ht="14.65" hidden="false" customHeight="false" outlineLevel="0" collapsed="false">
      <c r="A452" s="4" t="n">
        <v>7329</v>
      </c>
      <c r="B452" s="5" t="s">
        <v>457</v>
      </c>
      <c r="C452" s="6" t="n">
        <v>1083</v>
      </c>
      <c r="D452" s="7" t="n">
        <v>194</v>
      </c>
      <c r="E452" s="8" t="n">
        <f aca="false">SUM(D452/C452)</f>
        <v>0.179132040627886</v>
      </c>
      <c r="F452" s="9" t="n">
        <v>114</v>
      </c>
      <c r="G452" s="9" t="n">
        <v>76</v>
      </c>
    </row>
    <row r="453" customFormat="false" ht="14.65" hidden="false" customHeight="false" outlineLevel="0" collapsed="false">
      <c r="A453" s="4" t="n">
        <v>7330</v>
      </c>
      <c r="B453" s="5" t="s">
        <v>458</v>
      </c>
      <c r="C453" s="6" t="n">
        <v>907</v>
      </c>
      <c r="D453" s="7" t="n">
        <v>232</v>
      </c>
      <c r="E453" s="8" t="n">
        <f aca="false">SUM(D453/C453)</f>
        <v>0.255788313120176</v>
      </c>
      <c r="F453" s="9" t="n">
        <v>148</v>
      </c>
      <c r="G453" s="9" t="n">
        <v>81</v>
      </c>
    </row>
    <row r="454" customFormat="false" ht="14.65" hidden="false" customHeight="false" outlineLevel="0" collapsed="false">
      <c r="A454" s="4" t="n">
        <v>7331</v>
      </c>
      <c r="B454" s="5" t="s">
        <v>459</v>
      </c>
      <c r="C454" s="6" t="n">
        <v>1004</v>
      </c>
      <c r="D454" s="7" t="n">
        <v>198</v>
      </c>
      <c r="E454" s="8" t="n">
        <f aca="false">SUM(D454/C454)</f>
        <v>0.197211155378486</v>
      </c>
      <c r="F454" s="9" t="n">
        <v>116</v>
      </c>
      <c r="G454" s="9" t="n">
        <v>78</v>
      </c>
    </row>
    <row r="455" customFormat="false" ht="14.65" hidden="false" customHeight="false" outlineLevel="0" collapsed="false">
      <c r="A455" s="4" t="n">
        <v>7332</v>
      </c>
      <c r="B455" s="5" t="s">
        <v>460</v>
      </c>
      <c r="C455" s="6" t="n">
        <v>909</v>
      </c>
      <c r="D455" s="7" t="n">
        <v>205</v>
      </c>
      <c r="E455" s="8" t="n">
        <f aca="false">SUM(D455/C455)</f>
        <v>0.225522552255225</v>
      </c>
      <c r="F455" s="9" t="n">
        <v>104</v>
      </c>
      <c r="G455" s="9" t="n">
        <v>96</v>
      </c>
    </row>
    <row r="456" customFormat="false" ht="14.65" hidden="false" customHeight="false" outlineLevel="0" collapsed="false">
      <c r="A456" s="4" t="n">
        <v>7333</v>
      </c>
      <c r="B456" s="5" t="s">
        <v>461</v>
      </c>
      <c r="C456" s="6" t="n">
        <v>1246</v>
      </c>
      <c r="D456" s="7" t="n">
        <v>276</v>
      </c>
      <c r="E456" s="8" t="n">
        <f aca="false">SUM(D456/C456)</f>
        <v>0.221508828250401</v>
      </c>
      <c r="F456" s="9" t="n">
        <v>144</v>
      </c>
      <c r="G456" s="9" t="n">
        <v>128</v>
      </c>
    </row>
    <row r="457" customFormat="false" ht="14.65" hidden="false" customHeight="false" outlineLevel="0" collapsed="false">
      <c r="A457" s="4" t="n">
        <v>7334</v>
      </c>
      <c r="B457" s="5" t="s">
        <v>462</v>
      </c>
      <c r="C457" s="6" t="n">
        <v>1184</v>
      </c>
      <c r="D457" s="7" t="n">
        <v>249</v>
      </c>
      <c r="E457" s="8" t="n">
        <f aca="false">SUM(D457/C457)</f>
        <v>0.210304054054054</v>
      </c>
      <c r="F457" s="9" t="n">
        <v>130</v>
      </c>
      <c r="G457" s="9" t="n">
        <v>113</v>
      </c>
    </row>
    <row r="458" customFormat="false" ht="14.65" hidden="false" customHeight="false" outlineLevel="0" collapsed="false">
      <c r="A458" s="4" t="n">
        <v>7335</v>
      </c>
      <c r="B458" s="5" t="s">
        <v>463</v>
      </c>
      <c r="C458" s="6" t="n">
        <v>677</v>
      </c>
      <c r="D458" s="7" t="n">
        <v>119</v>
      </c>
      <c r="E458" s="8" t="n">
        <f aca="false">SUM(D458/C458)</f>
        <v>0.175775480059084</v>
      </c>
      <c r="F458" s="9" t="n">
        <v>76</v>
      </c>
      <c r="G458" s="9" t="n">
        <v>41</v>
      </c>
    </row>
    <row r="459" customFormat="false" ht="14.65" hidden="false" customHeight="false" outlineLevel="0" collapsed="false">
      <c r="A459" s="4" t="n">
        <v>7336</v>
      </c>
      <c r="B459" s="5" t="s">
        <v>464</v>
      </c>
      <c r="C459" s="6" t="n">
        <v>1183</v>
      </c>
      <c r="D459" s="7" t="n">
        <v>249</v>
      </c>
      <c r="E459" s="8" t="n">
        <f aca="false">SUM(D459/C459)</f>
        <v>0.210481825866441</v>
      </c>
      <c r="F459" s="9" t="n">
        <v>120</v>
      </c>
      <c r="G459" s="9" t="n">
        <v>126</v>
      </c>
    </row>
    <row r="460" customFormat="false" ht="14.65" hidden="false" customHeight="false" outlineLevel="0" collapsed="false">
      <c r="A460" s="4" t="n">
        <v>7337</v>
      </c>
      <c r="B460" s="5" t="s">
        <v>465</v>
      </c>
      <c r="C460" s="6" t="n">
        <v>1037</v>
      </c>
      <c r="D460" s="7" t="n">
        <v>190</v>
      </c>
      <c r="E460" s="8" t="n">
        <f aca="false">SUM(D460/C460)</f>
        <v>0.183220829315333</v>
      </c>
      <c r="F460" s="9" t="n">
        <v>73</v>
      </c>
      <c r="G460" s="9" t="n">
        <v>115</v>
      </c>
    </row>
    <row r="461" customFormat="false" ht="14.65" hidden="false" customHeight="false" outlineLevel="0" collapsed="false">
      <c r="A461" s="4" t="n">
        <v>7338</v>
      </c>
      <c r="B461" s="5" t="s">
        <v>466</v>
      </c>
      <c r="C461" s="6" t="n">
        <v>896</v>
      </c>
      <c r="D461" s="7" t="n">
        <v>236</v>
      </c>
      <c r="E461" s="8" t="n">
        <f aca="false">SUM(D461/C461)</f>
        <v>0.263392857142857</v>
      </c>
      <c r="F461" s="9" t="n">
        <v>106</v>
      </c>
      <c r="G461" s="9" t="n">
        <v>126</v>
      </c>
    </row>
    <row r="462" customFormat="false" ht="14.65" hidden="false" customHeight="false" outlineLevel="0" collapsed="false">
      <c r="A462" s="4" t="n">
        <v>7339</v>
      </c>
      <c r="B462" s="5" t="s">
        <v>467</v>
      </c>
      <c r="C462" s="6" t="n">
        <v>664</v>
      </c>
      <c r="D462" s="7" t="n">
        <v>162</v>
      </c>
      <c r="E462" s="8" t="n">
        <f aca="false">SUM(D462/C462)</f>
        <v>0.243975903614458</v>
      </c>
      <c r="F462" s="9" t="n">
        <v>60</v>
      </c>
      <c r="G462" s="9" t="n">
        <v>101</v>
      </c>
    </row>
    <row r="463" customFormat="false" ht="14.65" hidden="false" customHeight="false" outlineLevel="0" collapsed="false">
      <c r="A463" s="4" t="n">
        <v>7340</v>
      </c>
      <c r="B463" s="5" t="s">
        <v>468</v>
      </c>
      <c r="C463" s="6" t="n">
        <v>698</v>
      </c>
      <c r="D463" s="7" t="n">
        <v>152</v>
      </c>
      <c r="E463" s="8" t="n">
        <f aca="false">SUM(D463/C463)</f>
        <v>0.217765042979943</v>
      </c>
      <c r="F463" s="9" t="n">
        <v>77</v>
      </c>
      <c r="G463" s="9" t="n">
        <v>75</v>
      </c>
    </row>
    <row r="464" customFormat="false" ht="14.65" hidden="false" customHeight="false" outlineLevel="0" collapsed="false">
      <c r="A464" s="4" t="n">
        <v>7341</v>
      </c>
      <c r="B464" s="5" t="s">
        <v>469</v>
      </c>
      <c r="C464" s="6" t="n">
        <v>609</v>
      </c>
      <c r="D464" s="7" t="n">
        <v>125</v>
      </c>
      <c r="E464" s="8" t="n">
        <f aca="false">SUM(D464/C464)</f>
        <v>0.205254515599343</v>
      </c>
      <c r="F464" s="9" t="n">
        <v>70</v>
      </c>
      <c r="G464" s="9" t="n">
        <v>51</v>
      </c>
    </row>
    <row r="465" customFormat="false" ht="14.65" hidden="false" customHeight="false" outlineLevel="0" collapsed="false">
      <c r="A465" s="4" t="n">
        <v>7342</v>
      </c>
      <c r="B465" s="5" t="s">
        <v>470</v>
      </c>
      <c r="C465" s="6" t="n">
        <v>773</v>
      </c>
      <c r="D465" s="7" t="n">
        <v>194</v>
      </c>
      <c r="E465" s="8" t="n">
        <f aca="false">SUM(D465/C465)</f>
        <v>0.250970245795602</v>
      </c>
      <c r="F465" s="9" t="n">
        <v>91</v>
      </c>
      <c r="G465" s="9" t="n">
        <v>102</v>
      </c>
    </row>
    <row r="466" customFormat="false" ht="14.65" hidden="false" customHeight="false" outlineLevel="0" collapsed="false">
      <c r="A466" s="4" t="n">
        <v>7343</v>
      </c>
      <c r="B466" s="5" t="s">
        <v>471</v>
      </c>
      <c r="C466" s="6" t="n">
        <v>1131</v>
      </c>
      <c r="D466" s="7" t="n">
        <v>286</v>
      </c>
      <c r="E466" s="8" t="n">
        <f aca="false">SUM(D466/C466)</f>
        <v>0.252873563218391</v>
      </c>
      <c r="F466" s="9" t="n">
        <v>133</v>
      </c>
      <c r="G466" s="9" t="n">
        <v>149</v>
      </c>
    </row>
    <row r="467" customFormat="false" ht="14.65" hidden="false" customHeight="false" outlineLevel="0" collapsed="false">
      <c r="A467" s="4" t="n">
        <v>7401</v>
      </c>
      <c r="B467" s="5" t="s">
        <v>472</v>
      </c>
      <c r="C467" s="6" t="n">
        <v>552</v>
      </c>
      <c r="D467" s="7" t="n">
        <v>124</v>
      </c>
      <c r="E467" s="8" t="n">
        <f aca="false">SUM(D467/C467)</f>
        <v>0.22463768115942</v>
      </c>
      <c r="F467" s="9" t="n">
        <v>80</v>
      </c>
      <c r="G467" s="9" t="n">
        <v>43</v>
      </c>
    </row>
    <row r="468" customFormat="false" ht="14.65" hidden="false" customHeight="false" outlineLevel="0" collapsed="false">
      <c r="A468" s="4" t="n">
        <v>7402</v>
      </c>
      <c r="B468" s="5" t="s">
        <v>473</v>
      </c>
      <c r="C468" s="6" t="n">
        <v>988</v>
      </c>
      <c r="D468" s="7" t="n">
        <v>238</v>
      </c>
      <c r="E468" s="8" t="n">
        <f aca="false">SUM(D468/C468)</f>
        <v>0.240890688259109</v>
      </c>
      <c r="F468" s="9" t="n">
        <v>159</v>
      </c>
      <c r="G468" s="9" t="n">
        <v>74</v>
      </c>
    </row>
    <row r="469" customFormat="false" ht="14.65" hidden="false" customHeight="false" outlineLevel="0" collapsed="false">
      <c r="A469" s="4" t="n">
        <v>7403</v>
      </c>
      <c r="B469" s="5" t="s">
        <v>474</v>
      </c>
      <c r="C469" s="6" t="n">
        <v>1011</v>
      </c>
      <c r="D469" s="7" t="n">
        <v>219</v>
      </c>
      <c r="E469" s="8" t="n">
        <f aca="false">SUM(D469/C469)</f>
        <v>0.216617210682493</v>
      </c>
      <c r="F469" s="9" t="n">
        <v>127</v>
      </c>
      <c r="G469" s="9" t="n">
        <v>85</v>
      </c>
    </row>
    <row r="470" customFormat="false" ht="14.65" hidden="false" customHeight="false" outlineLevel="0" collapsed="false">
      <c r="A470" s="4" t="n">
        <v>7601</v>
      </c>
      <c r="B470" s="5" t="s">
        <v>475</v>
      </c>
      <c r="C470" s="6" t="n">
        <v>710</v>
      </c>
      <c r="D470" s="7" t="n">
        <v>187</v>
      </c>
      <c r="E470" s="8" t="n">
        <f aca="false">SUM(D470/C470)</f>
        <v>0.263380281690141</v>
      </c>
      <c r="F470" s="9" t="n">
        <v>68</v>
      </c>
      <c r="G470" s="9" t="n">
        <v>114</v>
      </c>
    </row>
    <row r="471" customFormat="false" ht="14.65" hidden="false" customHeight="false" outlineLevel="0" collapsed="false">
      <c r="A471" s="4" t="n">
        <v>7602</v>
      </c>
      <c r="B471" s="5" t="s">
        <v>476</v>
      </c>
      <c r="C471" s="6" t="n">
        <v>1244</v>
      </c>
      <c r="D471" s="7" t="n">
        <v>276</v>
      </c>
      <c r="E471" s="8" t="n">
        <f aca="false">SUM(D471/C471)</f>
        <v>0.221864951768489</v>
      </c>
      <c r="F471" s="9" t="n">
        <v>88</v>
      </c>
      <c r="G471" s="9" t="n">
        <v>185</v>
      </c>
    </row>
    <row r="472" customFormat="false" ht="14.65" hidden="false" customHeight="false" outlineLevel="0" collapsed="false">
      <c r="A472" s="4" t="n">
        <v>7603</v>
      </c>
      <c r="B472" s="5" t="s">
        <v>477</v>
      </c>
      <c r="C472" s="6" t="n">
        <v>868</v>
      </c>
      <c r="D472" s="7" t="n">
        <v>124</v>
      </c>
      <c r="E472" s="8" t="n">
        <f aca="false">SUM(D472/C472)</f>
        <v>0.142857142857143</v>
      </c>
      <c r="F472" s="9" t="n">
        <v>68</v>
      </c>
      <c r="G472" s="9" t="n">
        <v>56</v>
      </c>
    </row>
    <row r="473" customFormat="false" ht="14.65" hidden="false" customHeight="false" outlineLevel="0" collapsed="false">
      <c r="A473" s="4" t="n">
        <v>7701</v>
      </c>
      <c r="B473" s="5" t="s">
        <v>478</v>
      </c>
      <c r="C473" s="6" t="n">
        <v>1405</v>
      </c>
      <c r="D473" s="7" t="n">
        <v>178</v>
      </c>
      <c r="E473" s="8" t="n">
        <f aca="false">SUM(D473/C473)</f>
        <v>0.126690391459075</v>
      </c>
      <c r="F473" s="9" t="n">
        <v>131</v>
      </c>
      <c r="G473" s="9" t="n">
        <v>41</v>
      </c>
    </row>
    <row r="474" customFormat="false" ht="14.65" hidden="false" customHeight="false" outlineLevel="0" collapsed="false">
      <c r="A474" s="4" t="n">
        <v>7702</v>
      </c>
      <c r="B474" s="5" t="s">
        <v>479</v>
      </c>
      <c r="C474" s="6" t="n">
        <v>886</v>
      </c>
      <c r="D474" s="7" t="n">
        <v>70</v>
      </c>
      <c r="E474" s="8" t="n">
        <f aca="false">SUM(D474/C474)</f>
        <v>0.0790067720090294</v>
      </c>
      <c r="F474" s="9" t="n">
        <v>42</v>
      </c>
      <c r="G474" s="9" t="n">
        <v>24</v>
      </c>
    </row>
    <row r="475" customFormat="false" ht="14.65" hidden="false" customHeight="false" outlineLevel="0" collapsed="false">
      <c r="A475" s="4" t="n">
        <v>7901</v>
      </c>
      <c r="B475" s="5" t="s">
        <v>480</v>
      </c>
      <c r="C475" s="6" t="n">
        <v>951</v>
      </c>
      <c r="D475" s="7" t="n">
        <v>50</v>
      </c>
      <c r="E475" s="8" t="n">
        <f aca="false">SUM(D475/C475)</f>
        <v>0.0525762355415352</v>
      </c>
      <c r="F475" s="9" t="n">
        <v>32</v>
      </c>
      <c r="G475" s="9" t="n">
        <v>17</v>
      </c>
    </row>
    <row r="476" customFormat="false" ht="14.65" hidden="false" customHeight="false" outlineLevel="0" collapsed="false">
      <c r="A476" s="4" t="n">
        <v>7902</v>
      </c>
      <c r="B476" s="5" t="s">
        <v>481</v>
      </c>
      <c r="C476" s="6" t="n">
        <v>1356</v>
      </c>
      <c r="D476" s="7" t="n">
        <v>124</v>
      </c>
      <c r="E476" s="8" t="n">
        <f aca="false">SUM(D476/C476)</f>
        <v>0.0914454277286136</v>
      </c>
      <c r="F476" s="9" t="n">
        <v>74</v>
      </c>
      <c r="G476" s="9" t="n">
        <v>49</v>
      </c>
    </row>
    <row r="477" customFormat="false" ht="14.65" hidden="false" customHeight="false" outlineLevel="0" collapsed="false">
      <c r="A477" s="4" t="n">
        <v>8001</v>
      </c>
      <c r="B477" s="5" t="s">
        <v>482</v>
      </c>
      <c r="C477" s="6" t="n">
        <v>1195</v>
      </c>
      <c r="D477" s="7" t="n">
        <v>281</v>
      </c>
      <c r="E477" s="8" t="n">
        <f aca="false">SUM(D477/C477)</f>
        <v>0.235146443514644</v>
      </c>
      <c r="F477" s="9" t="n">
        <v>198</v>
      </c>
      <c r="G477" s="9" t="n">
        <v>79</v>
      </c>
    </row>
    <row r="478" customFormat="false" ht="14.65" hidden="false" customHeight="false" outlineLevel="0" collapsed="false">
      <c r="A478" s="4" t="n">
        <v>8002</v>
      </c>
      <c r="B478" s="5" t="s">
        <v>483</v>
      </c>
      <c r="C478" s="6" t="n">
        <v>1467</v>
      </c>
      <c r="D478" s="7" t="n">
        <v>360</v>
      </c>
      <c r="E478" s="8" t="n">
        <f aca="false">SUM(D478/C478)</f>
        <v>0.245398773006135</v>
      </c>
      <c r="F478" s="9" t="n">
        <v>268</v>
      </c>
      <c r="G478" s="9" t="n">
        <v>87</v>
      </c>
    </row>
    <row r="479" customFormat="false" ht="14.65" hidden="false" customHeight="false" outlineLevel="0" collapsed="false">
      <c r="A479" s="4" t="n">
        <v>8211</v>
      </c>
      <c r="B479" s="5" t="s">
        <v>484</v>
      </c>
      <c r="C479" s="6" t="n">
        <v>569</v>
      </c>
      <c r="D479" s="7" t="n">
        <v>52</v>
      </c>
      <c r="E479" s="8" t="n">
        <f aca="false">SUM(D479/C479)</f>
        <v>0.0913884007029877</v>
      </c>
      <c r="F479" s="9" t="n">
        <v>21</v>
      </c>
      <c r="G479" s="9" t="n">
        <v>30</v>
      </c>
    </row>
    <row r="480" customFormat="false" ht="14.65" hidden="false" customHeight="false" outlineLevel="0" collapsed="false">
      <c r="A480" s="4" t="n">
        <v>8221</v>
      </c>
      <c r="B480" s="5" t="s">
        <v>485</v>
      </c>
      <c r="C480" s="6" t="n">
        <v>845</v>
      </c>
      <c r="D480" s="7" t="n">
        <v>79</v>
      </c>
      <c r="E480" s="8" t="n">
        <f aca="false">SUM(D480/C480)</f>
        <v>0.093491124260355</v>
      </c>
      <c r="F480" s="9" t="n">
        <v>44</v>
      </c>
      <c r="G480" s="9" t="n">
        <v>35</v>
      </c>
    </row>
    <row r="481" customFormat="false" ht="14.65" hidden="false" customHeight="false" outlineLevel="0" collapsed="false">
      <c r="A481" s="4" t="n">
        <v>8222</v>
      </c>
      <c r="B481" s="5" t="s">
        <v>486</v>
      </c>
      <c r="C481" s="6" t="n">
        <v>1302</v>
      </c>
      <c r="D481" s="7" t="n">
        <v>243</v>
      </c>
      <c r="E481" s="8" t="n">
        <f aca="false">SUM(D481/C481)</f>
        <v>0.186635944700461</v>
      </c>
      <c r="F481" s="9" t="n">
        <v>118</v>
      </c>
      <c r="G481" s="9" t="n">
        <v>121</v>
      </c>
    </row>
    <row r="482" customFormat="false" ht="14.65" hidden="false" customHeight="false" outlineLevel="0" collapsed="false">
      <c r="A482" s="4" t="n">
        <v>8231</v>
      </c>
      <c r="B482" s="5" t="s">
        <v>487</v>
      </c>
      <c r="C482" s="6" t="n">
        <v>771</v>
      </c>
      <c r="D482" s="7" t="n">
        <v>227</v>
      </c>
      <c r="E482" s="8" t="n">
        <f aca="false">SUM(D482/C482)</f>
        <v>0.294422827496757</v>
      </c>
      <c r="F482" s="9" t="n">
        <v>104</v>
      </c>
      <c r="G482" s="9" t="n">
        <v>120</v>
      </c>
    </row>
    <row r="483" customFormat="false" ht="14.65" hidden="false" customHeight="false" outlineLevel="0" collapsed="false">
      <c r="A483" s="4" t="n">
        <v>8301</v>
      </c>
      <c r="B483" s="5" t="s">
        <v>488</v>
      </c>
      <c r="C483" s="6" t="n">
        <v>1275</v>
      </c>
      <c r="D483" s="7" t="n">
        <v>295</v>
      </c>
      <c r="E483" s="8" t="n">
        <f aca="false">SUM(D483/C483)</f>
        <v>0.231372549019608</v>
      </c>
      <c r="F483" s="9" t="n">
        <v>141</v>
      </c>
      <c r="G483" s="9" t="n">
        <v>150</v>
      </c>
    </row>
    <row r="484" customFormat="false" ht="14.65" hidden="false" customHeight="false" outlineLevel="0" collapsed="false">
      <c r="A484" s="4" t="n">
        <v>8302</v>
      </c>
      <c r="B484" s="5" t="s">
        <v>489</v>
      </c>
      <c r="C484" s="6" t="n">
        <v>1479</v>
      </c>
      <c r="D484" s="7" t="n">
        <v>277</v>
      </c>
      <c r="E484" s="8" t="n">
        <f aca="false">SUM(D484/C484)</f>
        <v>0.187288708586883</v>
      </c>
      <c r="F484" s="9" t="n">
        <v>115</v>
      </c>
      <c r="G484" s="9" t="n">
        <v>156</v>
      </c>
    </row>
    <row r="485" customFormat="false" ht="14.65" hidden="false" customHeight="false" outlineLevel="0" collapsed="false">
      <c r="A485" s="4" t="n">
        <v>8303</v>
      </c>
      <c r="B485" s="5" t="s">
        <v>490</v>
      </c>
      <c r="C485" s="6" t="n">
        <v>1300</v>
      </c>
      <c r="D485" s="7" t="n">
        <v>178</v>
      </c>
      <c r="E485" s="8" t="n">
        <f aca="false">SUM(D485/C485)</f>
        <v>0.136923076923077</v>
      </c>
      <c r="F485" s="9" t="n">
        <v>69</v>
      </c>
      <c r="G485" s="9" t="n">
        <v>101</v>
      </c>
    </row>
    <row r="486" customFormat="false" ht="14.65" hidden="false" customHeight="false" outlineLevel="0" collapsed="false">
      <c r="A486" s="4" t="n">
        <v>8304</v>
      </c>
      <c r="B486" s="5" t="s">
        <v>491</v>
      </c>
      <c r="C486" s="6" t="n">
        <v>1288</v>
      </c>
      <c r="D486" s="7" t="n">
        <v>326</v>
      </c>
      <c r="E486" s="8" t="n">
        <f aca="false">SUM(D486/C486)</f>
        <v>0.253105590062112</v>
      </c>
      <c r="F486" s="9" t="n">
        <v>142</v>
      </c>
      <c r="G486" s="9" t="n">
        <v>179</v>
      </c>
    </row>
    <row r="487" customFormat="false" ht="14.65" hidden="false" customHeight="false" outlineLevel="0" collapsed="false">
      <c r="A487" s="4" t="n">
        <v>8305</v>
      </c>
      <c r="B487" s="5" t="s">
        <v>492</v>
      </c>
      <c r="C487" s="6" t="n">
        <v>833</v>
      </c>
      <c r="D487" s="7" t="n">
        <v>213</v>
      </c>
      <c r="E487" s="8" t="n">
        <f aca="false">SUM(D487/C487)</f>
        <v>0.255702280912365</v>
      </c>
      <c r="F487" s="9" t="n">
        <v>103</v>
      </c>
      <c r="G487" s="9" t="n">
        <v>107</v>
      </c>
    </row>
    <row r="488" customFormat="false" ht="14.65" hidden="false" customHeight="false" outlineLevel="0" collapsed="false">
      <c r="A488" s="4" t="n">
        <v>8306</v>
      </c>
      <c r="B488" s="5" t="s">
        <v>493</v>
      </c>
      <c r="C488" s="6" t="n">
        <v>597</v>
      </c>
      <c r="D488" s="7" t="n">
        <v>110</v>
      </c>
      <c r="E488" s="8" t="n">
        <f aca="false">SUM(D488/C488)</f>
        <v>0.184254606365159</v>
      </c>
      <c r="F488" s="9" t="n">
        <v>46</v>
      </c>
      <c r="G488" s="9" t="n">
        <v>61</v>
      </c>
    </row>
    <row r="489" customFormat="false" ht="14.65" hidden="false" customHeight="false" outlineLevel="0" collapsed="false">
      <c r="A489" s="4" t="n">
        <v>8307</v>
      </c>
      <c r="B489" s="5" t="s">
        <v>494</v>
      </c>
      <c r="C489" s="6" t="n">
        <v>886</v>
      </c>
      <c r="D489" s="7" t="n">
        <v>165</v>
      </c>
      <c r="E489" s="8" t="n">
        <f aca="false">SUM(D489/C489)</f>
        <v>0.186230248306998</v>
      </c>
      <c r="F489" s="9" t="n">
        <v>82</v>
      </c>
      <c r="G489" s="9" t="n">
        <v>79</v>
      </c>
    </row>
    <row r="490" customFormat="false" ht="14.65" hidden="false" customHeight="false" outlineLevel="0" collapsed="false">
      <c r="A490" s="4" t="n">
        <v>8308</v>
      </c>
      <c r="B490" s="5" t="s">
        <v>495</v>
      </c>
      <c r="C490" s="6" t="n">
        <v>458</v>
      </c>
      <c r="D490" s="7" t="n">
        <v>115</v>
      </c>
      <c r="E490" s="8" t="n">
        <f aca="false">SUM(D490/C490)</f>
        <v>0.251091703056769</v>
      </c>
      <c r="F490" s="9" t="n">
        <v>63</v>
      </c>
      <c r="G490" s="9" t="n">
        <v>49</v>
      </c>
    </row>
    <row r="491" customFormat="false" ht="14.65" hidden="false" customHeight="false" outlineLevel="0" collapsed="false">
      <c r="A491" s="4" t="n">
        <v>8401</v>
      </c>
      <c r="B491" s="5" t="s">
        <v>496</v>
      </c>
      <c r="C491" s="6" t="n">
        <v>846</v>
      </c>
      <c r="D491" s="7" t="n">
        <v>175</v>
      </c>
      <c r="E491" s="8" t="n">
        <f aca="false">SUM(D491/C491)</f>
        <v>0.206855791962175</v>
      </c>
      <c r="F491" s="9" t="n">
        <v>89</v>
      </c>
      <c r="G491" s="9" t="n">
        <v>80</v>
      </c>
    </row>
    <row r="492" customFormat="false" ht="14.65" hidden="false" customHeight="false" outlineLevel="0" collapsed="false">
      <c r="A492" s="4" t="n">
        <v>8402</v>
      </c>
      <c r="B492" s="5" t="s">
        <v>497</v>
      </c>
      <c r="C492" s="6" t="n">
        <v>1192</v>
      </c>
      <c r="D492" s="7" t="n">
        <v>189</v>
      </c>
      <c r="E492" s="8" t="n">
        <f aca="false">SUM(D492/C492)</f>
        <v>0.158557046979866</v>
      </c>
      <c r="F492" s="9" t="n">
        <v>105</v>
      </c>
      <c r="G492" s="9" t="n">
        <v>81</v>
      </c>
    </row>
    <row r="493" customFormat="false" ht="14.65" hidden="false" customHeight="false" outlineLevel="0" collapsed="false">
      <c r="A493" s="4" t="n">
        <v>8511</v>
      </c>
      <c r="B493" s="5" t="s">
        <v>498</v>
      </c>
      <c r="C493" s="6" t="n">
        <v>796</v>
      </c>
      <c r="D493" s="7" t="n">
        <v>133</v>
      </c>
      <c r="E493" s="8" t="n">
        <f aca="false">SUM(D493/C493)</f>
        <v>0.167085427135678</v>
      </c>
      <c r="F493" s="9" t="n">
        <v>73</v>
      </c>
      <c r="G493" s="9" t="n">
        <v>60</v>
      </c>
    </row>
    <row r="494" customFormat="false" ht="14.65" hidden="false" customHeight="false" outlineLevel="0" collapsed="false">
      <c r="A494" s="4" t="n">
        <v>8521</v>
      </c>
      <c r="B494" s="5" t="s">
        <v>499</v>
      </c>
      <c r="C494" s="6" t="n">
        <v>793</v>
      </c>
      <c r="D494" s="7" t="n">
        <v>136</v>
      </c>
      <c r="E494" s="8" t="n">
        <f aca="false">SUM(D494/C494)</f>
        <v>0.171500630517024</v>
      </c>
      <c r="F494" s="9" t="n">
        <v>73</v>
      </c>
      <c r="G494" s="9" t="n">
        <v>58</v>
      </c>
    </row>
    <row r="495" customFormat="false" ht="14.65" hidden="false" customHeight="false" outlineLevel="0" collapsed="false">
      <c r="A495" s="4" t="n">
        <v>8531</v>
      </c>
      <c r="B495" s="5" t="s">
        <v>500</v>
      </c>
      <c r="C495" s="6" t="n">
        <v>735</v>
      </c>
      <c r="D495" s="7" t="n">
        <v>134</v>
      </c>
      <c r="E495" s="8" t="n">
        <f aca="false">SUM(D495/C495)</f>
        <v>0.182312925170068</v>
      </c>
      <c r="F495" s="9" t="n">
        <v>83</v>
      </c>
      <c r="G495" s="9" t="n">
        <v>47</v>
      </c>
    </row>
    <row r="496" customFormat="false" ht="14.65" hidden="false" customHeight="false" outlineLevel="0" collapsed="false">
      <c r="A496" s="4" t="n">
        <v>8541</v>
      </c>
      <c r="B496" s="5" t="s">
        <v>501</v>
      </c>
      <c r="C496" s="6" t="n">
        <v>705</v>
      </c>
      <c r="D496" s="7" t="n">
        <v>120</v>
      </c>
      <c r="E496" s="8" t="n">
        <f aca="false">SUM(D496/C496)</f>
        <v>0.170212765957447</v>
      </c>
      <c r="F496" s="9" t="n">
        <v>75</v>
      </c>
      <c r="G496" s="9" t="n">
        <v>44</v>
      </c>
    </row>
    <row r="497" customFormat="false" ht="14.65" hidden="false" customHeight="false" outlineLevel="0" collapsed="false">
      <c r="A497" s="4" t="n">
        <v>8601</v>
      </c>
      <c r="B497" s="5" t="s">
        <v>502</v>
      </c>
      <c r="C497" s="6" t="n">
        <v>1171</v>
      </c>
      <c r="D497" s="7" t="n">
        <v>230</v>
      </c>
      <c r="E497" s="8" t="n">
        <f aca="false">SUM(D497/C497)</f>
        <v>0.196413321947054</v>
      </c>
      <c r="F497" s="9" t="n">
        <v>162</v>
      </c>
      <c r="G497" s="9" t="n">
        <v>64</v>
      </c>
    </row>
    <row r="498" customFormat="false" ht="14.65" hidden="false" customHeight="false" outlineLevel="0" collapsed="false">
      <c r="A498" s="4" t="n">
        <v>8602</v>
      </c>
      <c r="B498" s="5" t="s">
        <v>503</v>
      </c>
      <c r="C498" s="6" t="n">
        <v>1164</v>
      </c>
      <c r="D498" s="7" t="n">
        <v>240</v>
      </c>
      <c r="E498" s="8" t="n">
        <f aca="false">SUM(D498/C498)</f>
        <v>0.206185567010309</v>
      </c>
      <c r="F498" s="9" t="n">
        <v>150</v>
      </c>
      <c r="G498" s="9" t="n">
        <v>79</v>
      </c>
    </row>
    <row r="499" customFormat="false" ht="14.65" hidden="false" customHeight="false" outlineLevel="0" collapsed="false">
      <c r="A499" s="4" t="n">
        <v>8603</v>
      </c>
      <c r="B499" s="5" t="s">
        <v>504</v>
      </c>
      <c r="C499" s="6" t="n">
        <v>1285</v>
      </c>
      <c r="D499" s="7" t="n">
        <v>214</v>
      </c>
      <c r="E499" s="8" t="n">
        <f aca="false">SUM(D499/C499)</f>
        <v>0.166536964980545</v>
      </c>
      <c r="F499" s="9" t="n">
        <v>147</v>
      </c>
      <c r="G499" s="9" t="n">
        <v>63</v>
      </c>
    </row>
    <row r="500" customFormat="false" ht="14.65" hidden="false" customHeight="false" outlineLevel="0" collapsed="false">
      <c r="A500" s="4" t="n">
        <v>8701</v>
      </c>
      <c r="B500" s="5" t="s">
        <v>505</v>
      </c>
      <c r="C500" s="6" t="n">
        <v>859</v>
      </c>
      <c r="D500" s="7" t="n">
        <v>74</v>
      </c>
      <c r="E500" s="8" t="n">
        <f aca="false">SUM(D500/C500)</f>
        <v>0.0861466821885914</v>
      </c>
      <c r="F500" s="9" t="n">
        <v>41</v>
      </c>
      <c r="G500" s="9" t="n">
        <v>31</v>
      </c>
    </row>
    <row r="501" customFormat="false" ht="14.65" hidden="false" customHeight="false" outlineLevel="0" collapsed="false">
      <c r="A501" s="4" t="n">
        <v>8702</v>
      </c>
      <c r="B501" s="5" t="s">
        <v>506</v>
      </c>
      <c r="C501" s="6" t="n">
        <v>679</v>
      </c>
      <c r="D501" s="7" t="n">
        <v>149</v>
      </c>
      <c r="E501" s="8" t="n">
        <f aca="false">SUM(D501/C501)</f>
        <v>0.219440353460972</v>
      </c>
      <c r="F501" s="9" t="n">
        <v>101</v>
      </c>
      <c r="G501" s="9" t="n">
        <v>46</v>
      </c>
    </row>
    <row r="502" customFormat="false" ht="14.65" hidden="false" customHeight="false" outlineLevel="0" collapsed="false">
      <c r="A502" s="4" t="n">
        <v>8703</v>
      </c>
      <c r="B502" s="5" t="s">
        <v>507</v>
      </c>
      <c r="C502" s="6" t="n">
        <v>1219</v>
      </c>
      <c r="D502" s="7" t="n">
        <v>253</v>
      </c>
      <c r="E502" s="8" t="n">
        <f aca="false">SUM(D502/C502)</f>
        <v>0.207547169811321</v>
      </c>
      <c r="F502" s="9" t="n">
        <v>164</v>
      </c>
      <c r="G502" s="9" t="n">
        <v>87</v>
      </c>
    </row>
    <row r="503" customFormat="false" ht="14.65" hidden="false" customHeight="false" outlineLevel="0" collapsed="false">
      <c r="A503" s="4" t="n">
        <v>8704</v>
      </c>
      <c r="B503" s="5" t="s">
        <v>508</v>
      </c>
      <c r="C503" s="6" t="n">
        <v>861</v>
      </c>
      <c r="D503" s="7" t="n">
        <v>171</v>
      </c>
      <c r="E503" s="8" t="n">
        <f aca="false">SUM(D503/C503)</f>
        <v>0.198606271777003</v>
      </c>
      <c r="F503" s="9" t="n">
        <v>92</v>
      </c>
      <c r="G503" s="9" t="n">
        <v>76</v>
      </c>
    </row>
    <row r="504" customFormat="false" ht="14.65" hidden="false" customHeight="false" outlineLevel="0" collapsed="false">
      <c r="A504" s="4" t="n">
        <v>8705</v>
      </c>
      <c r="B504" s="5" t="s">
        <v>509</v>
      </c>
      <c r="C504" s="6" t="n">
        <v>534</v>
      </c>
      <c r="D504" s="7" t="n">
        <v>127</v>
      </c>
      <c r="E504" s="8" t="n">
        <f aca="false">SUM(D504/C504)</f>
        <v>0.237827715355805</v>
      </c>
      <c r="F504" s="9" t="n">
        <v>91</v>
      </c>
      <c r="G504" s="9" t="n">
        <v>31</v>
      </c>
    </row>
    <row r="505" customFormat="false" ht="14.65" hidden="false" customHeight="false" outlineLevel="0" collapsed="false">
      <c r="A505" s="4" t="n">
        <v>8706</v>
      </c>
      <c r="B505" s="5" t="s">
        <v>510</v>
      </c>
      <c r="C505" s="6" t="n">
        <v>652</v>
      </c>
      <c r="D505" s="7" t="n">
        <v>196</v>
      </c>
      <c r="E505" s="8" t="n">
        <f aca="false">SUM(D505/C505)</f>
        <v>0.300613496932515</v>
      </c>
      <c r="F505" s="9" t="n">
        <v>139</v>
      </c>
      <c r="G505" s="9" t="n">
        <v>56</v>
      </c>
    </row>
    <row r="506" customFormat="false" ht="14.65" hidden="false" customHeight="false" outlineLevel="0" collapsed="false">
      <c r="A506" s="4" t="n">
        <v>8707</v>
      </c>
      <c r="B506" s="5" t="s">
        <v>511</v>
      </c>
      <c r="C506" s="6" t="n">
        <v>1523</v>
      </c>
      <c r="D506" s="7" t="n">
        <v>306</v>
      </c>
      <c r="E506" s="8" t="n">
        <f aca="false">SUM(D506/C506)</f>
        <v>0.200919238345371</v>
      </c>
      <c r="F506" s="9" t="n">
        <v>189</v>
      </c>
      <c r="G506" s="9" t="n">
        <v>106</v>
      </c>
    </row>
    <row r="507" customFormat="false" ht="14.65" hidden="false" customHeight="false" outlineLevel="0" collapsed="false">
      <c r="A507" s="4" t="n">
        <v>8708</v>
      </c>
      <c r="B507" s="5" t="s">
        <v>512</v>
      </c>
      <c r="C507" s="6" t="n">
        <v>1041</v>
      </c>
      <c r="D507" s="7" t="n">
        <v>333</v>
      </c>
      <c r="E507" s="8" t="n">
        <f aca="false">SUM(D507/C507)</f>
        <v>0.319884726224784</v>
      </c>
      <c r="F507" s="9" t="n">
        <v>177</v>
      </c>
      <c r="G507" s="9" t="n">
        <v>144</v>
      </c>
    </row>
    <row r="508" customFormat="false" ht="14.65" hidden="false" customHeight="false" outlineLevel="0" collapsed="false">
      <c r="A508" s="4" t="n">
        <v>8709</v>
      </c>
      <c r="B508" s="5" t="s">
        <v>513</v>
      </c>
      <c r="C508" s="6" t="n">
        <v>477</v>
      </c>
      <c r="D508" s="7" t="n">
        <v>85</v>
      </c>
      <c r="E508" s="8" t="n">
        <f aca="false">SUM(D508/C508)</f>
        <v>0.178197064989518</v>
      </c>
      <c r="F508" s="9" t="n">
        <v>50</v>
      </c>
      <c r="G508" s="9" t="n">
        <v>34</v>
      </c>
    </row>
    <row r="509" customFormat="false" ht="14.65" hidden="false" customHeight="false" outlineLevel="0" collapsed="false">
      <c r="A509" s="4" t="n">
        <v>8710</v>
      </c>
      <c r="B509" s="5" t="s">
        <v>514</v>
      </c>
      <c r="C509" s="6" t="n">
        <v>923</v>
      </c>
      <c r="D509" s="7" t="n">
        <v>198</v>
      </c>
      <c r="E509" s="8" t="n">
        <f aca="false">SUM(D509/C509)</f>
        <v>0.214517876489707</v>
      </c>
      <c r="F509" s="9" t="n">
        <v>113</v>
      </c>
      <c r="G509" s="9" t="n">
        <v>82</v>
      </c>
    </row>
    <row r="510" customFormat="false" ht="14.65" hidden="false" customHeight="false" outlineLevel="0" collapsed="false">
      <c r="A510" s="4" t="n">
        <v>8711</v>
      </c>
      <c r="B510" s="5" t="s">
        <v>515</v>
      </c>
      <c r="C510" s="6" t="n">
        <v>840</v>
      </c>
      <c r="D510" s="7" t="n">
        <v>100</v>
      </c>
      <c r="E510" s="8" t="n">
        <f aca="false">SUM(D510/C510)</f>
        <v>0.119047619047619</v>
      </c>
      <c r="F510" s="9" t="n">
        <v>73</v>
      </c>
      <c r="G510" s="9" t="n">
        <v>21</v>
      </c>
    </row>
    <row r="511" customFormat="false" ht="14.65" hidden="false" customHeight="false" outlineLevel="0" collapsed="false">
      <c r="A511" s="4" t="n">
        <v>8712</v>
      </c>
      <c r="B511" s="5" t="s">
        <v>516</v>
      </c>
      <c r="C511" s="6" t="n">
        <v>307</v>
      </c>
      <c r="D511" s="7" t="n">
        <v>46</v>
      </c>
      <c r="E511" s="8" t="n">
        <f aca="false">SUM(D511/C511)</f>
        <v>0.149837133550489</v>
      </c>
      <c r="F511" s="9" t="n">
        <v>30</v>
      </c>
      <c r="G511" s="9" t="n">
        <v>16</v>
      </c>
    </row>
    <row r="512" customFormat="false" ht="14.65" hidden="false" customHeight="false" outlineLevel="0" collapsed="false">
      <c r="A512" s="4" t="n">
        <v>8713</v>
      </c>
      <c r="B512" s="5" t="s">
        <v>517</v>
      </c>
      <c r="C512" s="6" t="n">
        <v>1184</v>
      </c>
      <c r="D512" s="7" t="n">
        <v>233</v>
      </c>
      <c r="E512" s="8" t="n">
        <f aca="false">SUM(D512/C512)</f>
        <v>0.196790540540541</v>
      </c>
      <c r="F512" s="9" t="n">
        <v>143</v>
      </c>
      <c r="G512" s="9" t="n">
        <v>82</v>
      </c>
    </row>
    <row r="513" customFormat="false" ht="14.65" hidden="false" customHeight="false" outlineLevel="0" collapsed="false">
      <c r="A513" s="4" t="n">
        <v>8714</v>
      </c>
      <c r="B513" s="5" t="s">
        <v>518</v>
      </c>
      <c r="C513" s="6" t="n">
        <v>1063</v>
      </c>
      <c r="D513" s="7" t="n">
        <v>282</v>
      </c>
      <c r="E513" s="8" t="n">
        <f aca="false">SUM(D513/C513)</f>
        <v>0.265286923800564</v>
      </c>
      <c r="F513" s="9" t="n">
        <v>188</v>
      </c>
      <c r="G513" s="9" t="n">
        <v>91</v>
      </c>
    </row>
    <row r="514" customFormat="false" ht="14.65" hidden="false" customHeight="false" outlineLevel="0" collapsed="false">
      <c r="A514" s="4" t="n">
        <v>8715</v>
      </c>
      <c r="B514" s="5" t="s">
        <v>519</v>
      </c>
      <c r="C514" s="6" t="n">
        <v>714</v>
      </c>
      <c r="D514" s="7" t="n">
        <v>92</v>
      </c>
      <c r="E514" s="8" t="n">
        <f aca="false">SUM(D514/C514)</f>
        <v>0.128851540616246</v>
      </c>
      <c r="F514" s="9" t="n">
        <v>62</v>
      </c>
      <c r="G514" s="9" t="n">
        <v>28</v>
      </c>
    </row>
    <row r="515" customFormat="false" ht="14.65" hidden="false" customHeight="false" outlineLevel="0" collapsed="false">
      <c r="A515" s="4" t="n">
        <v>8716</v>
      </c>
      <c r="B515" s="5" t="s">
        <v>520</v>
      </c>
      <c r="C515" s="6" t="n">
        <v>867</v>
      </c>
      <c r="D515" s="7" t="n">
        <v>170</v>
      </c>
      <c r="E515" s="8" t="n">
        <f aca="false">SUM(D515/C515)</f>
        <v>0.196078431372549</v>
      </c>
      <c r="F515" s="9" t="n">
        <v>97</v>
      </c>
      <c r="G515" s="9" t="n">
        <v>71</v>
      </c>
    </row>
    <row r="516" customFormat="false" ht="14.65" hidden="false" customHeight="false" outlineLevel="0" collapsed="false">
      <c r="A516" s="4" t="n">
        <v>8717</v>
      </c>
      <c r="B516" s="5" t="s">
        <v>521</v>
      </c>
      <c r="C516" s="6" t="n">
        <v>1371</v>
      </c>
      <c r="D516" s="7" t="n">
        <v>190</v>
      </c>
      <c r="E516" s="8" t="n">
        <f aca="false">SUM(D516/C516)</f>
        <v>0.138584974471189</v>
      </c>
      <c r="F516" s="9" t="n">
        <v>116</v>
      </c>
      <c r="G516" s="9" t="n">
        <v>69</v>
      </c>
    </row>
    <row r="517" customFormat="false" ht="14.65" hidden="false" customHeight="false" outlineLevel="0" collapsed="false">
      <c r="A517" s="4" t="n">
        <v>8718</v>
      </c>
      <c r="B517" s="5" t="s">
        <v>522</v>
      </c>
      <c r="C517" s="6" t="n">
        <v>1178</v>
      </c>
      <c r="D517" s="7" t="n">
        <v>228</v>
      </c>
      <c r="E517" s="8" t="n">
        <f aca="false">SUM(D517/C517)</f>
        <v>0.193548387096774</v>
      </c>
      <c r="F517" s="9" t="n">
        <v>143</v>
      </c>
      <c r="G517" s="9" t="n">
        <v>75</v>
      </c>
    </row>
    <row r="518" customFormat="false" ht="14.65" hidden="false" customHeight="false" outlineLevel="0" collapsed="false">
      <c r="A518" s="4" t="n">
        <v>8719</v>
      </c>
      <c r="B518" s="5" t="s">
        <v>523</v>
      </c>
      <c r="C518" s="6" t="n">
        <v>1150</v>
      </c>
      <c r="D518" s="7" t="n">
        <v>370</v>
      </c>
      <c r="E518" s="8" t="n">
        <f aca="false">SUM(D518/C518)</f>
        <v>0.321739130434783</v>
      </c>
      <c r="F518" s="9" t="n">
        <v>253</v>
      </c>
      <c r="G518" s="9" t="n">
        <v>106</v>
      </c>
    </row>
    <row r="519" customFormat="false" ht="14.65" hidden="false" customHeight="false" outlineLevel="0" collapsed="false">
      <c r="A519" s="4" t="n">
        <v>8720</v>
      </c>
      <c r="B519" s="5" t="s">
        <v>524</v>
      </c>
      <c r="C519" s="6" t="n">
        <v>1355</v>
      </c>
      <c r="D519" s="7" t="n">
        <v>271</v>
      </c>
      <c r="E519" s="8" t="n">
        <f aca="false">SUM(D519/C519)</f>
        <v>0.2</v>
      </c>
      <c r="F519" s="9" t="n">
        <v>180</v>
      </c>
      <c r="G519" s="9" t="n">
        <v>87</v>
      </c>
    </row>
    <row r="520" customFormat="false" ht="14.65" hidden="false" customHeight="false" outlineLevel="0" collapsed="false">
      <c r="A520" s="4" t="n">
        <v>8721</v>
      </c>
      <c r="B520" s="5" t="s">
        <v>525</v>
      </c>
      <c r="C520" s="6" t="n">
        <v>1256</v>
      </c>
      <c r="D520" s="7" t="n">
        <v>408</v>
      </c>
      <c r="E520" s="8" t="n">
        <f aca="false">SUM(D520/C520)</f>
        <v>0.32484076433121</v>
      </c>
      <c r="F520" s="9" t="n">
        <v>286</v>
      </c>
      <c r="G520" s="9" t="n">
        <v>113</v>
      </c>
    </row>
    <row r="521" customFormat="false" ht="14.65" hidden="false" customHeight="false" outlineLevel="0" collapsed="false">
      <c r="A521" s="4" t="n">
        <v>8722</v>
      </c>
      <c r="B521" s="5" t="s">
        <v>526</v>
      </c>
      <c r="C521" s="6" t="n">
        <v>1047</v>
      </c>
      <c r="D521" s="7" t="n">
        <v>321</v>
      </c>
      <c r="E521" s="8" t="n">
        <f aca="false">SUM(D521/C521)</f>
        <v>0.306590257879656</v>
      </c>
      <c r="F521" s="9" t="n">
        <v>186</v>
      </c>
      <c r="G521" s="9" t="n">
        <v>128</v>
      </c>
    </row>
    <row r="522" customFormat="false" ht="14.65" hidden="false" customHeight="false" outlineLevel="0" collapsed="false">
      <c r="A522" s="4" t="n">
        <v>8723</v>
      </c>
      <c r="B522" s="5" t="s">
        <v>527</v>
      </c>
      <c r="C522" s="6" t="n">
        <v>1267</v>
      </c>
      <c r="D522" s="7" t="n">
        <v>302</v>
      </c>
      <c r="E522" s="8" t="n">
        <f aca="false">SUM(D522/C522)</f>
        <v>0.238358326756117</v>
      </c>
      <c r="F522" s="9" t="n">
        <v>193</v>
      </c>
      <c r="G522" s="9" t="n">
        <v>98</v>
      </c>
    </row>
    <row r="523" customFormat="false" ht="14.65" hidden="false" customHeight="false" outlineLevel="0" collapsed="false">
      <c r="A523" s="4" t="n">
        <v>8724</v>
      </c>
      <c r="B523" s="5" t="s">
        <v>528</v>
      </c>
      <c r="C523" s="6" t="n">
        <v>734</v>
      </c>
      <c r="D523" s="7" t="n">
        <v>167</v>
      </c>
      <c r="E523" s="8" t="n">
        <f aca="false">SUM(D523/C523)</f>
        <v>0.227520435967302</v>
      </c>
      <c r="F523" s="9" t="n">
        <v>96</v>
      </c>
      <c r="G523" s="9" t="n">
        <v>67</v>
      </c>
    </row>
    <row r="524" customFormat="false" ht="14.65" hidden="false" customHeight="false" outlineLevel="0" collapsed="false">
      <c r="A524" s="4" t="n">
        <v>8725</v>
      </c>
      <c r="B524" s="5" t="s">
        <v>529</v>
      </c>
      <c r="C524" s="6" t="n">
        <v>932</v>
      </c>
      <c r="D524" s="7" t="n">
        <v>152</v>
      </c>
      <c r="E524" s="8" t="n">
        <f aca="false">SUM(D524/C524)</f>
        <v>0.163090128755365</v>
      </c>
      <c r="F524" s="9" t="n">
        <v>87</v>
      </c>
      <c r="G524" s="9" t="n">
        <v>62</v>
      </c>
    </row>
    <row r="525" customFormat="false" ht="14.65" hidden="false" customHeight="false" outlineLevel="0" collapsed="false">
      <c r="A525" s="4" t="n">
        <v>8726</v>
      </c>
      <c r="B525" s="5" t="s">
        <v>530</v>
      </c>
      <c r="C525" s="6" t="n">
        <v>609</v>
      </c>
      <c r="D525" s="7" t="n">
        <v>132</v>
      </c>
      <c r="E525" s="8" t="n">
        <f aca="false">SUM(D525/C525)</f>
        <v>0.216748768472906</v>
      </c>
      <c r="F525" s="9" t="n">
        <v>93</v>
      </c>
      <c r="G525" s="9" t="n">
        <v>37</v>
      </c>
    </row>
    <row r="526" customFormat="false" ht="14.65" hidden="false" customHeight="false" outlineLevel="0" collapsed="false">
      <c r="A526" s="4" t="n">
        <v>8727</v>
      </c>
      <c r="B526" s="5" t="s">
        <v>531</v>
      </c>
      <c r="C526" s="6" t="n">
        <v>1115</v>
      </c>
      <c r="D526" s="7" t="n">
        <v>198</v>
      </c>
      <c r="E526" s="8" t="n">
        <f aca="false">SUM(D526/C526)</f>
        <v>0.177578475336323</v>
      </c>
      <c r="F526" s="9" t="n">
        <v>124</v>
      </c>
      <c r="G526" s="9" t="n">
        <v>66</v>
      </c>
    </row>
    <row r="527" customFormat="false" ht="14.65" hidden="false" customHeight="false" outlineLevel="0" collapsed="false">
      <c r="A527" s="4" t="n">
        <v>8728</v>
      </c>
      <c r="B527" s="5" t="s">
        <v>532</v>
      </c>
      <c r="C527" s="6" t="n">
        <v>665</v>
      </c>
      <c r="D527" s="7" t="n">
        <v>193</v>
      </c>
      <c r="E527" s="8" t="n">
        <f aca="false">SUM(D527/C527)</f>
        <v>0.290225563909774</v>
      </c>
      <c r="F527" s="9" t="n">
        <v>95</v>
      </c>
      <c r="G527" s="9" t="n">
        <v>95</v>
      </c>
    </row>
    <row r="528" customFormat="false" ht="14.65" hidden="false" customHeight="false" outlineLevel="0" collapsed="false">
      <c r="A528" s="4" t="n">
        <v>8901</v>
      </c>
      <c r="B528" s="5" t="s">
        <v>533</v>
      </c>
      <c r="C528" s="6" t="n">
        <v>122</v>
      </c>
      <c r="D528" s="7" t="n">
        <v>29</v>
      </c>
      <c r="E528" s="8" t="n">
        <f aca="false">SUM(D528/C528)</f>
        <v>0.237704918032787</v>
      </c>
      <c r="F528" s="9" t="n">
        <v>19</v>
      </c>
      <c r="G528" s="9" t="n">
        <v>10</v>
      </c>
    </row>
    <row r="529" customFormat="false" ht="14.65" hidden="false" customHeight="false" outlineLevel="0" collapsed="false">
      <c r="A529" s="4" t="n">
        <v>8902</v>
      </c>
      <c r="B529" s="5" t="s">
        <v>534</v>
      </c>
      <c r="C529" s="6" t="n">
        <v>1265</v>
      </c>
      <c r="D529" s="7" t="n">
        <v>259</v>
      </c>
      <c r="E529" s="8" t="n">
        <f aca="false">SUM(D529/C529)</f>
        <v>0.204743083003953</v>
      </c>
      <c r="F529" s="9" t="n">
        <v>142</v>
      </c>
      <c r="G529" s="9" t="n">
        <v>108</v>
      </c>
    </row>
    <row r="530" customFormat="false" ht="14.65" hidden="false" customHeight="false" outlineLevel="0" collapsed="false">
      <c r="A530" s="4" t="n">
        <v>8903</v>
      </c>
      <c r="B530" s="5" t="s">
        <v>535</v>
      </c>
      <c r="C530" s="6" t="n">
        <v>1597</v>
      </c>
      <c r="D530" s="7" t="n">
        <v>240</v>
      </c>
      <c r="E530" s="8" t="n">
        <f aca="false">SUM(D530/C530)</f>
        <v>0.150281778334377</v>
      </c>
      <c r="F530" s="9" t="n">
        <v>131</v>
      </c>
      <c r="G530" s="9" t="n">
        <v>101</v>
      </c>
    </row>
    <row r="531" customFormat="false" ht="14.65" hidden="false" customHeight="false" outlineLevel="0" collapsed="false">
      <c r="A531" s="4" t="n">
        <v>8904</v>
      </c>
      <c r="B531" s="5" t="s">
        <v>536</v>
      </c>
      <c r="C531" s="6" t="n">
        <v>783</v>
      </c>
      <c r="D531" s="7" t="n">
        <v>209</v>
      </c>
      <c r="E531" s="8" t="n">
        <f aca="false">SUM(D531/C531)</f>
        <v>0.266922094508301</v>
      </c>
      <c r="F531" s="9" t="n">
        <v>109</v>
      </c>
      <c r="G531" s="9" t="n">
        <v>99</v>
      </c>
    </row>
    <row r="532" customFormat="false" ht="14.65" hidden="false" customHeight="false" outlineLevel="0" collapsed="false">
      <c r="A532" s="4" t="n">
        <v>8905</v>
      </c>
      <c r="B532" s="5" t="s">
        <v>537</v>
      </c>
      <c r="C532" s="6" t="n">
        <v>1327</v>
      </c>
      <c r="D532" s="7" t="n">
        <v>366</v>
      </c>
      <c r="E532" s="8" t="n">
        <f aca="false">SUM(D532/C532)</f>
        <v>0.275810097965335</v>
      </c>
      <c r="F532" s="9" t="n">
        <v>247</v>
      </c>
      <c r="G532" s="9" t="n">
        <v>112</v>
      </c>
    </row>
    <row r="533" customFormat="false" ht="14.65" hidden="false" customHeight="false" outlineLevel="0" collapsed="false">
      <c r="A533" s="4" t="n">
        <v>8906</v>
      </c>
      <c r="B533" s="5" t="s">
        <v>538</v>
      </c>
      <c r="C533" s="6" t="n">
        <v>865</v>
      </c>
      <c r="D533" s="7" t="n">
        <v>241</v>
      </c>
      <c r="E533" s="8" t="n">
        <f aca="false">SUM(D533/C533)</f>
        <v>0.278612716763006</v>
      </c>
      <c r="F533" s="9" t="n">
        <v>163</v>
      </c>
      <c r="G533" s="9" t="n">
        <v>71</v>
      </c>
    </row>
    <row r="534" customFormat="false" ht="14.65" hidden="false" customHeight="false" outlineLevel="0" collapsed="false">
      <c r="A534" s="4" t="n">
        <v>8907</v>
      </c>
      <c r="B534" s="5" t="s">
        <v>539</v>
      </c>
      <c r="C534" s="6" t="n">
        <v>1103</v>
      </c>
      <c r="D534" s="7" t="n">
        <v>325</v>
      </c>
      <c r="E534" s="8" t="n">
        <f aca="false">SUM(D534/C534)</f>
        <v>0.294650951949229</v>
      </c>
      <c r="F534" s="9" t="n">
        <v>201</v>
      </c>
      <c r="G534" s="9" t="n">
        <v>120</v>
      </c>
    </row>
    <row r="535" customFormat="false" ht="14.65" hidden="false" customHeight="false" outlineLevel="0" collapsed="false">
      <c r="A535" s="4" t="n">
        <v>8908</v>
      </c>
      <c r="B535" s="5" t="s">
        <v>540</v>
      </c>
      <c r="C535" s="6" t="n">
        <v>904</v>
      </c>
      <c r="D535" s="7" t="n">
        <v>211</v>
      </c>
      <c r="E535" s="8" t="n">
        <f aca="false">SUM(D535/C535)</f>
        <v>0.233407079646018</v>
      </c>
      <c r="F535" s="9" t="n">
        <v>152</v>
      </c>
      <c r="G535" s="9" t="n">
        <v>57</v>
      </c>
    </row>
    <row r="536" customFormat="false" ht="14.65" hidden="false" customHeight="false" outlineLevel="0" collapsed="false">
      <c r="A536" s="4" t="n">
        <v>8909</v>
      </c>
      <c r="B536" s="5" t="s">
        <v>541</v>
      </c>
      <c r="C536" s="6" t="n">
        <v>1197</v>
      </c>
      <c r="D536" s="7" t="n">
        <v>342</v>
      </c>
      <c r="E536" s="8" t="n">
        <f aca="false">SUM(D536/C536)</f>
        <v>0.285714285714286</v>
      </c>
      <c r="F536" s="9" t="n">
        <v>207</v>
      </c>
      <c r="G536" s="9" t="n">
        <v>132</v>
      </c>
    </row>
    <row r="537" customFormat="false" ht="14.65" hidden="false" customHeight="false" outlineLevel="0" collapsed="false">
      <c r="A537" s="4" t="n">
        <v>8910</v>
      </c>
      <c r="B537" s="5" t="s">
        <v>542</v>
      </c>
      <c r="C537" s="6" t="n">
        <v>854</v>
      </c>
      <c r="D537" s="7" t="n">
        <v>155</v>
      </c>
      <c r="E537" s="8" t="n">
        <f aca="false">SUM(D537/C537)</f>
        <v>0.181498829039813</v>
      </c>
      <c r="F537" s="9" t="n">
        <v>119</v>
      </c>
      <c r="G537" s="9" t="n">
        <v>27</v>
      </c>
    </row>
    <row r="538" customFormat="false" ht="14.65" hidden="false" customHeight="false" outlineLevel="0" collapsed="false">
      <c r="A538" s="4" t="n">
        <v>8911</v>
      </c>
      <c r="B538" s="5" t="s">
        <v>543</v>
      </c>
      <c r="C538" s="6" t="n">
        <v>1186</v>
      </c>
      <c r="D538" s="7" t="n">
        <v>259</v>
      </c>
      <c r="E538" s="8" t="n">
        <f aca="false">SUM(D538/C538)</f>
        <v>0.218381112984823</v>
      </c>
      <c r="F538" s="9" t="n">
        <v>183</v>
      </c>
      <c r="G538" s="9" t="n">
        <v>67</v>
      </c>
    </row>
    <row r="539" customFormat="false" ht="14.65" hidden="false" customHeight="false" outlineLevel="0" collapsed="false">
      <c r="A539" s="4" t="n">
        <v>8912</v>
      </c>
      <c r="B539" s="5" t="s">
        <v>544</v>
      </c>
      <c r="C539" s="6" t="n">
        <v>1062</v>
      </c>
      <c r="D539" s="7" t="n">
        <v>182</v>
      </c>
      <c r="E539" s="8" t="n">
        <f aca="false">SUM(D539/C539)</f>
        <v>0.171374764595104</v>
      </c>
      <c r="F539" s="9" t="n">
        <v>115</v>
      </c>
      <c r="G539" s="9" t="n">
        <v>64</v>
      </c>
    </row>
    <row r="540" customFormat="false" ht="14.65" hidden="false" customHeight="false" outlineLevel="0" collapsed="false">
      <c r="A540" s="4" t="n">
        <v>8913</v>
      </c>
      <c r="B540" s="5" t="s">
        <v>545</v>
      </c>
      <c r="C540" s="6" t="n">
        <v>679</v>
      </c>
      <c r="D540" s="7" t="n">
        <v>168</v>
      </c>
      <c r="E540" s="8" t="n">
        <f aca="false">SUM(D540/C540)</f>
        <v>0.247422680412371</v>
      </c>
      <c r="F540" s="9" t="n">
        <v>108</v>
      </c>
      <c r="G540" s="9" t="n">
        <v>54</v>
      </c>
    </row>
    <row r="541" customFormat="false" ht="14.65" hidden="false" customHeight="false" outlineLevel="0" collapsed="false">
      <c r="A541" s="4" t="n">
        <v>8914</v>
      </c>
      <c r="B541" s="5" t="s">
        <v>546</v>
      </c>
      <c r="C541" s="6" t="n">
        <v>1231</v>
      </c>
      <c r="D541" s="7" t="n">
        <v>274</v>
      </c>
      <c r="E541" s="8" t="n">
        <f aca="false">SUM(D541/C541)</f>
        <v>0.222583265637693</v>
      </c>
      <c r="F541" s="9" t="n">
        <v>162</v>
      </c>
      <c r="G541" s="9" t="n">
        <v>104</v>
      </c>
    </row>
    <row r="542" customFormat="false" ht="14.65" hidden="false" customHeight="false" outlineLevel="0" collapsed="false">
      <c r="A542" s="4" t="n">
        <v>9101</v>
      </c>
      <c r="B542" s="5" t="s">
        <v>547</v>
      </c>
      <c r="C542" s="6" t="n">
        <v>303</v>
      </c>
      <c r="D542" s="7" t="n">
        <v>70</v>
      </c>
      <c r="E542" s="8" t="n">
        <f aca="false">SUM(D542/C542)</f>
        <v>0.231023102310231</v>
      </c>
      <c r="F542" s="9" t="n">
        <v>34</v>
      </c>
      <c r="G542" s="9" t="n">
        <v>35</v>
      </c>
    </row>
    <row r="543" customFormat="false" ht="14.65" hidden="false" customHeight="false" outlineLevel="0" collapsed="false">
      <c r="A543" s="4" t="n">
        <v>9102</v>
      </c>
      <c r="B543" s="5" t="s">
        <v>548</v>
      </c>
      <c r="C543" s="6" t="n">
        <v>1067</v>
      </c>
      <c r="D543" s="7" t="n">
        <v>274</v>
      </c>
      <c r="E543" s="8" t="n">
        <f aca="false">SUM(D543/C543)</f>
        <v>0.256794751640112</v>
      </c>
      <c r="F543" s="9" t="n">
        <v>173</v>
      </c>
      <c r="G543" s="9" t="n">
        <v>88</v>
      </c>
    </row>
    <row r="544" customFormat="false" ht="14.65" hidden="false" customHeight="false" outlineLevel="0" collapsed="false">
      <c r="A544" s="4" t="n">
        <v>9103</v>
      </c>
      <c r="B544" s="5" t="s">
        <v>549</v>
      </c>
      <c r="C544" s="6" t="n">
        <v>1273</v>
      </c>
      <c r="D544" s="7" t="n">
        <v>302</v>
      </c>
      <c r="E544" s="8" t="n">
        <f aca="false">SUM(D544/C544)</f>
        <v>0.237234878240377</v>
      </c>
      <c r="F544" s="9" t="n">
        <v>179</v>
      </c>
      <c r="G544" s="9" t="n">
        <v>114</v>
      </c>
    </row>
    <row r="545" customFormat="false" ht="14.65" hidden="false" customHeight="false" outlineLevel="0" collapsed="false">
      <c r="A545" s="4" t="n">
        <v>9104</v>
      </c>
      <c r="B545" s="5" t="s">
        <v>550</v>
      </c>
      <c r="C545" s="6" t="n">
        <v>1069</v>
      </c>
      <c r="D545" s="7" t="n">
        <v>237</v>
      </c>
      <c r="E545" s="8" t="n">
        <f aca="false">SUM(D545/C545)</f>
        <v>0.221702525724977</v>
      </c>
      <c r="F545" s="9" t="n">
        <v>157</v>
      </c>
      <c r="G545" s="9" t="n">
        <v>75</v>
      </c>
    </row>
    <row r="546" customFormat="false" ht="14.65" hidden="false" customHeight="false" outlineLevel="0" collapsed="false">
      <c r="A546" s="4" t="n">
        <v>9105</v>
      </c>
      <c r="B546" s="5" t="s">
        <v>551</v>
      </c>
      <c r="C546" s="6" t="n">
        <v>1070</v>
      </c>
      <c r="D546" s="7" t="n">
        <v>261</v>
      </c>
      <c r="E546" s="8" t="n">
        <f aca="false">SUM(D546/C546)</f>
        <v>0.24392523364486</v>
      </c>
      <c r="F546" s="9" t="n">
        <v>136</v>
      </c>
      <c r="G546" s="9" t="n">
        <v>117</v>
      </c>
    </row>
    <row r="547" customFormat="false" ht="14.65" hidden="false" customHeight="false" outlineLevel="0" collapsed="false">
      <c r="A547" s="4" t="n">
        <v>9106</v>
      </c>
      <c r="B547" s="5" t="s">
        <v>552</v>
      </c>
      <c r="C547" s="6" t="n">
        <v>1376</v>
      </c>
      <c r="D547" s="7" t="n">
        <v>223</v>
      </c>
      <c r="E547" s="8" t="n">
        <f aca="false">SUM(D547/C547)</f>
        <v>0.162063953488372</v>
      </c>
      <c r="F547" s="9" t="n">
        <v>137</v>
      </c>
      <c r="G547" s="9" t="n">
        <v>79</v>
      </c>
    </row>
    <row r="548" customFormat="false" ht="14.65" hidden="false" customHeight="false" outlineLevel="0" collapsed="false">
      <c r="A548" s="4" t="n">
        <v>9107</v>
      </c>
      <c r="B548" s="5" t="s">
        <v>553</v>
      </c>
      <c r="C548" s="6" t="n">
        <v>665</v>
      </c>
      <c r="D548" s="7" t="n">
        <v>146</v>
      </c>
      <c r="E548" s="8" t="n">
        <f aca="false">SUM(D548/C548)</f>
        <v>0.219548872180451</v>
      </c>
      <c r="F548" s="9" t="n">
        <v>79</v>
      </c>
      <c r="G548" s="9" t="n">
        <v>65</v>
      </c>
    </row>
    <row r="549" customFormat="false" ht="14.65" hidden="false" customHeight="false" outlineLevel="0" collapsed="false">
      <c r="A549" s="4" t="n">
        <v>9108</v>
      </c>
      <c r="B549" s="5" t="s">
        <v>554</v>
      </c>
      <c r="C549" s="6" t="n">
        <v>477</v>
      </c>
      <c r="D549" s="7" t="n">
        <v>119</v>
      </c>
      <c r="E549" s="8" t="n">
        <f aca="false">SUM(D549/C549)</f>
        <v>0.249475890985325</v>
      </c>
      <c r="F549" s="9" t="n">
        <v>62</v>
      </c>
      <c r="G549" s="9" t="n">
        <v>53</v>
      </c>
    </row>
    <row r="550" customFormat="false" ht="14.65" hidden="false" customHeight="false" outlineLevel="0" collapsed="false">
      <c r="A550" s="4" t="n">
        <v>9109</v>
      </c>
      <c r="B550" s="5" t="s">
        <v>555</v>
      </c>
      <c r="C550" s="6" t="n">
        <v>993</v>
      </c>
      <c r="D550" s="7" t="n">
        <v>139</v>
      </c>
      <c r="E550" s="8" t="n">
        <f aca="false">SUM(D550/C550)</f>
        <v>0.139979859013092</v>
      </c>
      <c r="F550" s="9" t="n">
        <v>82</v>
      </c>
      <c r="G550" s="9" t="n">
        <v>55</v>
      </c>
    </row>
    <row r="551" customFormat="false" ht="14.65" hidden="false" customHeight="false" outlineLevel="0" collapsed="false">
      <c r="A551" s="4" t="n">
        <v>9110</v>
      </c>
      <c r="B551" s="5" t="s">
        <v>556</v>
      </c>
      <c r="C551" s="6" t="n">
        <v>1293</v>
      </c>
      <c r="D551" s="7" t="n">
        <v>240</v>
      </c>
      <c r="E551" s="8" t="n">
        <f aca="false">SUM(D551/C551)</f>
        <v>0.185614849187935</v>
      </c>
      <c r="F551" s="9" t="n">
        <v>120</v>
      </c>
      <c r="G551" s="9" t="n">
        <v>114</v>
      </c>
    </row>
    <row r="552" customFormat="false" ht="14.65" hidden="false" customHeight="false" outlineLevel="0" collapsed="false">
      <c r="A552" s="4" t="n">
        <v>9111</v>
      </c>
      <c r="B552" s="5" t="s">
        <v>557</v>
      </c>
      <c r="C552" s="6" t="n">
        <v>410</v>
      </c>
      <c r="D552" s="7" t="n">
        <v>90</v>
      </c>
      <c r="E552" s="8" t="n">
        <f aca="false">SUM(D552/C552)</f>
        <v>0.219512195121951</v>
      </c>
      <c r="F552" s="9" t="n">
        <v>36</v>
      </c>
      <c r="G552" s="9" t="n">
        <v>51</v>
      </c>
    </row>
    <row r="553" customFormat="false" ht="14.65" hidden="false" customHeight="false" outlineLevel="0" collapsed="false">
      <c r="A553" s="4" t="n">
        <v>9112</v>
      </c>
      <c r="B553" s="5" t="s">
        <v>558</v>
      </c>
      <c r="C553" s="6" t="n">
        <v>1052</v>
      </c>
      <c r="D553" s="7" t="n">
        <v>291</v>
      </c>
      <c r="E553" s="8" t="n">
        <f aca="false">SUM(D553/C553)</f>
        <v>0.276615969581749</v>
      </c>
      <c r="F553" s="9" t="n">
        <v>161</v>
      </c>
      <c r="G553" s="9" t="n">
        <v>125</v>
      </c>
    </row>
    <row r="554" customFormat="false" ht="14.65" hidden="false" customHeight="false" outlineLevel="0" collapsed="false">
      <c r="A554" s="4" t="n">
        <v>9301</v>
      </c>
      <c r="B554" s="5" t="s">
        <v>559</v>
      </c>
      <c r="C554" s="6" t="n">
        <v>1194</v>
      </c>
      <c r="D554" s="7" t="n">
        <v>340</v>
      </c>
      <c r="E554" s="8" t="n">
        <f aca="false">SUM(D554/C554)</f>
        <v>0.284757118927973</v>
      </c>
      <c r="F554" s="9" t="n">
        <v>212</v>
      </c>
      <c r="G554" s="9" t="n">
        <v>112</v>
      </c>
    </row>
    <row r="555" customFormat="false" ht="14.65" hidden="false" customHeight="false" outlineLevel="0" collapsed="false">
      <c r="A555" s="4" t="n">
        <v>9302</v>
      </c>
      <c r="B555" s="5" t="s">
        <v>560</v>
      </c>
      <c r="C555" s="6" t="n">
        <v>650</v>
      </c>
      <c r="D555" s="7" t="n">
        <v>167</v>
      </c>
      <c r="E555" s="8" t="n">
        <f aca="false">SUM(D555/C555)</f>
        <v>0.256923076923077</v>
      </c>
      <c r="F555" s="9" t="n">
        <v>102</v>
      </c>
      <c r="G555" s="9" t="n">
        <v>61</v>
      </c>
    </row>
    <row r="556" customFormat="false" ht="14.65" hidden="false" customHeight="false" outlineLevel="0" collapsed="false">
      <c r="A556" s="4" t="n">
        <v>9501</v>
      </c>
      <c r="B556" s="5" t="s">
        <v>561</v>
      </c>
      <c r="C556" s="6" t="n">
        <v>1641</v>
      </c>
      <c r="D556" s="7" t="n">
        <v>292</v>
      </c>
      <c r="E556" s="8" t="n">
        <f aca="false">SUM(D556/C556)</f>
        <v>0.17794028031688</v>
      </c>
      <c r="F556" s="9" t="n">
        <v>120</v>
      </c>
      <c r="G556" s="9" t="n">
        <v>165</v>
      </c>
    </row>
    <row r="557" customFormat="false" ht="14.65" hidden="false" customHeight="false" outlineLevel="0" collapsed="false">
      <c r="A557" s="4" t="n">
        <v>9502</v>
      </c>
      <c r="B557" s="5" t="s">
        <v>562</v>
      </c>
      <c r="C557" s="6" t="n">
        <v>1293</v>
      </c>
      <c r="D557" s="7" t="n">
        <v>200</v>
      </c>
      <c r="E557" s="8" t="n">
        <f aca="false">SUM(D557/C557)</f>
        <v>0.154679040989946</v>
      </c>
      <c r="F557" s="9" t="n">
        <v>93</v>
      </c>
      <c r="G557" s="9" t="n">
        <v>107</v>
      </c>
    </row>
    <row r="558" customFormat="false" ht="14.65" hidden="false" customHeight="false" outlineLevel="0" collapsed="false">
      <c r="A558" s="4" t="n">
        <v>9503</v>
      </c>
      <c r="B558" s="5" t="s">
        <v>563</v>
      </c>
      <c r="C558" s="6" t="n">
        <v>684</v>
      </c>
      <c r="D558" s="7" t="n">
        <v>63</v>
      </c>
      <c r="E558" s="8" t="n">
        <f aca="false">SUM(D558/C558)</f>
        <v>0.0921052631578947</v>
      </c>
      <c r="F558" s="9" t="n">
        <v>22</v>
      </c>
      <c r="G558" s="9" t="n">
        <v>40</v>
      </c>
    </row>
    <row r="559" customFormat="false" ht="14.65" hidden="false" customHeight="false" outlineLevel="0" collapsed="false">
      <c r="A559" s="4" t="n">
        <v>9701</v>
      </c>
      <c r="B559" s="5" t="s">
        <v>564</v>
      </c>
      <c r="C559" s="6" t="n">
        <v>1034</v>
      </c>
      <c r="D559" s="7" t="n">
        <v>191</v>
      </c>
      <c r="E559" s="8" t="n">
        <f aca="false">SUM(D559/C559)</f>
        <v>0.184719535783366</v>
      </c>
      <c r="F559" s="9" t="n">
        <v>136</v>
      </c>
      <c r="G559" s="9" t="n">
        <v>52</v>
      </c>
    </row>
    <row r="560" customFormat="false" ht="14.65" hidden="false" customHeight="false" outlineLevel="0" collapsed="false">
      <c r="A560" s="4" t="n">
        <v>9702</v>
      </c>
      <c r="B560" s="5" t="s">
        <v>565</v>
      </c>
      <c r="C560" s="6" t="n">
        <v>1567</v>
      </c>
      <c r="D560" s="7" t="n">
        <v>193</v>
      </c>
      <c r="E560" s="8" t="n">
        <f aca="false">SUM(D560/C560)</f>
        <v>0.123165283982131</v>
      </c>
      <c r="F560" s="9" t="n">
        <v>147</v>
      </c>
      <c r="G560" s="9" t="n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2022-07-06T12:21:41Z</dcterms:created>
  <dc:creator/>
  <dc:description/>
  <dc:language>en-US</dc:language>
  <cp:lastModifiedBy/>
  <dcterms:modified xsi:type="dcterms:W3CDTF">2022-07-06T12:22:48Z</dcterms:modified>
  <cp:revision>1</cp:revision>
  <dc:subject/>
  <dc:title/>
</cp:coreProperties>
</file>