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0" windowWidth="25632" windowHeight="10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C7" i="1" l="1"/>
  <c r="B21" i="1"/>
  <c r="B20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1021" i="1"/>
  <c r="B10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9" i="1"/>
  <c r="C2" i="1"/>
  <c r="C4" i="1" l="1"/>
  <c r="C20" i="1" s="1"/>
  <c r="C6" i="1"/>
  <c r="F1962" i="1" s="1"/>
  <c r="C21" i="1"/>
  <c r="F1957" i="1"/>
  <c r="F1925" i="1"/>
  <c r="F1901" i="1"/>
  <c r="F1877" i="1"/>
  <c r="F1861" i="1"/>
  <c r="F1845" i="1"/>
  <c r="F1837" i="1"/>
  <c r="F1813" i="1"/>
  <c r="F1805" i="1"/>
  <c r="F1797" i="1"/>
  <c r="F1789" i="1"/>
  <c r="F1781" i="1"/>
  <c r="F1773" i="1"/>
  <c r="F1757" i="1"/>
  <c r="F1741" i="1"/>
  <c r="F1733" i="1"/>
  <c r="F1725" i="1"/>
  <c r="F1717" i="1"/>
  <c r="F1709" i="1"/>
  <c r="F1701" i="1"/>
  <c r="F1691" i="1"/>
  <c r="F1669" i="1"/>
  <c r="F1659" i="1"/>
  <c r="F1645" i="1"/>
  <c r="F1634" i="1"/>
  <c r="F1618" i="1"/>
  <c r="F1597" i="1"/>
  <c r="F1570" i="1"/>
  <c r="F2020" i="1"/>
  <c r="F2012" i="1"/>
  <c r="F2004" i="1"/>
  <c r="F1996" i="1"/>
  <c r="F1988" i="1"/>
  <c r="F1980" i="1"/>
  <c r="F1972" i="1"/>
  <c r="F1956" i="1"/>
  <c r="F1948" i="1"/>
  <c r="F1940" i="1"/>
  <c r="F1932" i="1"/>
  <c r="F1924" i="1"/>
  <c r="F1916" i="1"/>
  <c r="F1908" i="1"/>
  <c r="F1892" i="1"/>
  <c r="F1884" i="1"/>
  <c r="F1876" i="1"/>
  <c r="F1868" i="1"/>
  <c r="F1860" i="1"/>
  <c r="F1852" i="1"/>
  <c r="F1844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0" i="1"/>
  <c r="F1679" i="1"/>
  <c r="F1668" i="1"/>
  <c r="F1658" i="1"/>
  <c r="F1644" i="1"/>
  <c r="F1631" i="1"/>
  <c r="F1615" i="1"/>
  <c r="F1594" i="1"/>
  <c r="F1565" i="1"/>
  <c r="F1533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88" i="1"/>
  <c r="F1677" i="1"/>
  <c r="F1667" i="1"/>
  <c r="F1655" i="1"/>
  <c r="F1643" i="1"/>
  <c r="F1629" i="1"/>
  <c r="F1613" i="1"/>
  <c r="F1591" i="1"/>
  <c r="F1562" i="1"/>
  <c r="F1530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87" i="1"/>
  <c r="F1676" i="1"/>
  <c r="F1666" i="1"/>
  <c r="F1653" i="1"/>
  <c r="F1642" i="1"/>
  <c r="F1628" i="1"/>
  <c r="F1610" i="1"/>
  <c r="F1589" i="1"/>
  <c r="F1557" i="1"/>
  <c r="F15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6" i="1"/>
  <c r="F1685" i="1"/>
  <c r="F1675" i="1"/>
  <c r="F1664" i="1"/>
  <c r="F1652" i="1"/>
  <c r="F1639" i="1"/>
  <c r="F1627" i="1"/>
  <c r="F1607" i="1"/>
  <c r="F1586" i="1"/>
  <c r="F1554" i="1"/>
  <c r="F1522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5" i="1"/>
  <c r="F1684" i="1"/>
  <c r="F1674" i="1"/>
  <c r="F1663" i="1"/>
  <c r="F1651" i="1"/>
  <c r="F1637" i="1"/>
  <c r="F1626" i="1"/>
  <c r="F1605" i="1"/>
  <c r="F1581" i="1"/>
  <c r="F1549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662" i="1"/>
  <c r="F1670" i="1"/>
  <c r="F1678" i="1"/>
  <c r="F1686" i="1"/>
  <c r="F1694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496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563" i="1"/>
  <c r="F1571" i="1"/>
  <c r="F1579" i="1"/>
  <c r="F1587" i="1"/>
  <c r="F1595" i="1"/>
  <c r="F1603" i="1"/>
  <c r="F1611" i="1"/>
  <c r="F1619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3" i="1"/>
  <c r="F1683" i="1"/>
  <c r="F1672" i="1"/>
  <c r="F1661" i="1"/>
  <c r="F1650" i="1"/>
  <c r="F1636" i="1"/>
  <c r="F1623" i="1"/>
  <c r="F1602" i="1"/>
  <c r="F1578" i="1"/>
  <c r="F1546" i="1"/>
  <c r="F1514" i="1"/>
  <c r="F1021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2" i="1"/>
  <c r="F1682" i="1"/>
  <c r="F1671" i="1"/>
  <c r="F1660" i="1"/>
  <c r="F1647" i="1"/>
  <c r="F1635" i="1"/>
  <c r="F1621" i="1"/>
  <c r="F1599" i="1"/>
  <c r="F1573" i="1"/>
  <c r="F1541" i="1"/>
  <c r="F1506" i="1"/>
  <c r="C886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62" i="1"/>
  <c r="C880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32" i="1"/>
  <c r="C344" i="1"/>
  <c r="C349" i="1"/>
  <c r="C320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340" i="1"/>
  <c r="C345" i="1"/>
  <c r="C356" i="1"/>
  <c r="C328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341" i="1"/>
  <c r="C352" i="1"/>
  <c r="C357" i="1"/>
  <c r="C336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324" i="1"/>
  <c r="C348" i="1"/>
  <c r="C353" i="1"/>
  <c r="C358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66" i="1"/>
  <c r="C603" i="1"/>
  <c r="C554" i="1"/>
  <c r="C578" i="1"/>
  <c r="C583" i="1"/>
  <c r="C594" i="1"/>
  <c r="C599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604" i="1"/>
  <c r="C562" i="1"/>
  <c r="C574" i="1"/>
  <c r="C579" i="1"/>
  <c r="C590" i="1"/>
  <c r="C595" i="1"/>
  <c r="C600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570" i="1"/>
  <c r="C575" i="1"/>
  <c r="C586" i="1"/>
  <c r="C591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558" i="1"/>
  <c r="C602" i="1"/>
  <c r="C571" i="1"/>
  <c r="C582" i="1"/>
  <c r="C587" i="1"/>
  <c r="C598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4" i="1"/>
  <c r="C888" i="1"/>
  <c r="C866" i="1"/>
  <c r="C19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3" i="1"/>
  <c r="C878" i="1"/>
  <c r="C887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2" i="1"/>
  <c r="C870" i="1"/>
  <c r="C8" i="1"/>
  <c r="C9" i="1" s="1"/>
  <c r="F1853" i="1" l="1"/>
  <c r="F1981" i="1"/>
  <c r="F2013" i="1"/>
  <c r="F2021" i="1"/>
  <c r="F1885" i="1"/>
  <c r="F1836" i="1"/>
  <c r="F1900" i="1"/>
  <c r="F1964" i="1"/>
  <c r="F1538" i="1"/>
  <c r="F1680" i="1"/>
  <c r="F1749" i="1"/>
  <c r="F1821" i="1"/>
  <c r="F1917" i="1"/>
  <c r="F1941" i="1"/>
  <c r="F1933" i="1"/>
  <c r="F1869" i="1"/>
  <c r="F1949" i="1"/>
  <c r="F2005" i="1"/>
  <c r="C11" i="1"/>
  <c r="F1765" i="1"/>
  <c r="F1829" i="1"/>
  <c r="F1893" i="1"/>
  <c r="F1965" i="1"/>
  <c r="F1997" i="1"/>
  <c r="F1970" i="1"/>
  <c r="F2002" i="1"/>
  <c r="F1978" i="1"/>
  <c r="F1986" i="1"/>
  <c r="F1517" i="1"/>
  <c r="F1994" i="1"/>
  <c r="C874" i="1"/>
  <c r="C14" i="1"/>
  <c r="F1909" i="1"/>
  <c r="F1973" i="1"/>
  <c r="F2010" i="1"/>
  <c r="F1989" i="1"/>
  <c r="F2018" i="1"/>
  <c r="C13" i="1"/>
  <c r="C10" i="1"/>
  <c r="G1022" i="1" l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7" i="1"/>
  <c r="G1655" i="1"/>
  <c r="G1663" i="1"/>
  <c r="G1671" i="1"/>
  <c r="G1679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688" i="1"/>
  <c r="G1696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1621" i="1"/>
  <c r="G1629" i="1"/>
  <c r="G1637" i="1"/>
  <c r="G1645" i="1"/>
  <c r="G1653" i="1"/>
  <c r="G1661" i="1"/>
  <c r="G1650" i="1"/>
  <c r="G1682" i="1"/>
  <c r="G1695" i="1"/>
  <c r="G1706" i="1"/>
  <c r="G1714" i="1"/>
  <c r="G1722" i="1"/>
  <c r="G1730" i="1"/>
  <c r="G1738" i="1"/>
  <c r="G1746" i="1"/>
  <c r="G1754" i="1"/>
  <c r="G1762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1658" i="1"/>
  <c r="G1684" i="1"/>
  <c r="G1698" i="1"/>
  <c r="G1707" i="1"/>
  <c r="G1715" i="1"/>
  <c r="G1723" i="1"/>
  <c r="G1731" i="1"/>
  <c r="G1739" i="1"/>
  <c r="G1747" i="1"/>
  <c r="G1755" i="1"/>
  <c r="G1763" i="1"/>
  <c r="G1771" i="1"/>
  <c r="G1779" i="1"/>
  <c r="G1787" i="1"/>
  <c r="G1795" i="1"/>
  <c r="G1803" i="1"/>
  <c r="G1811" i="1"/>
  <c r="G1819" i="1"/>
  <c r="G1827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71" i="1"/>
  <c r="G1979" i="1"/>
  <c r="G1987" i="1"/>
  <c r="G1995" i="1"/>
  <c r="G2003" i="1"/>
  <c r="G2011" i="1"/>
  <c r="G2019" i="1"/>
  <c r="G1666" i="1"/>
  <c r="G1685" i="1"/>
  <c r="G1700" i="1"/>
  <c r="G1708" i="1"/>
  <c r="G1716" i="1"/>
  <c r="G1724" i="1"/>
  <c r="G1732" i="1"/>
  <c r="G1740" i="1"/>
  <c r="G1748" i="1"/>
  <c r="G1756" i="1"/>
  <c r="G1764" i="1"/>
  <c r="G1772" i="1"/>
  <c r="G1780" i="1"/>
  <c r="G1788" i="1"/>
  <c r="G1796" i="1"/>
  <c r="G1804" i="1"/>
  <c r="G1812" i="1"/>
  <c r="G1820" i="1"/>
  <c r="G1828" i="1"/>
  <c r="G1836" i="1"/>
  <c r="G1844" i="1"/>
  <c r="G1852" i="1"/>
  <c r="G1860" i="1"/>
  <c r="G1868" i="1"/>
  <c r="G1876" i="1"/>
  <c r="G1884" i="1"/>
  <c r="G1892" i="1"/>
  <c r="G1900" i="1"/>
  <c r="G1908" i="1"/>
  <c r="G1916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1668" i="1"/>
  <c r="G1687" i="1"/>
  <c r="G1701" i="1"/>
  <c r="G1709" i="1"/>
  <c r="G1717" i="1"/>
  <c r="G1725" i="1"/>
  <c r="G1733" i="1"/>
  <c r="G1741" i="1"/>
  <c r="G1749" i="1"/>
  <c r="G1757" i="1"/>
  <c r="G1765" i="1"/>
  <c r="G1773" i="1"/>
  <c r="G1781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1669" i="1"/>
  <c r="G1690" i="1"/>
  <c r="G1702" i="1"/>
  <c r="G1710" i="1"/>
  <c r="G1718" i="1"/>
  <c r="G1726" i="1"/>
  <c r="G1734" i="1"/>
  <c r="G1742" i="1"/>
  <c r="G1750" i="1"/>
  <c r="G1758" i="1"/>
  <c r="G1766" i="1"/>
  <c r="G1774" i="1"/>
  <c r="G1782" i="1"/>
  <c r="G1790" i="1"/>
  <c r="G1798" i="1"/>
  <c r="G1806" i="1"/>
  <c r="G1814" i="1"/>
  <c r="G1822" i="1"/>
  <c r="G1830" i="1"/>
  <c r="G1838" i="1"/>
  <c r="G1846" i="1"/>
  <c r="G1854" i="1"/>
  <c r="G1862" i="1"/>
  <c r="G1870" i="1"/>
  <c r="G1878" i="1"/>
  <c r="G1886" i="1"/>
  <c r="G1894" i="1"/>
  <c r="G1902" i="1"/>
  <c r="G1910" i="1"/>
  <c r="G1918" i="1"/>
  <c r="G1926" i="1"/>
  <c r="G1934" i="1"/>
  <c r="G1942" i="1"/>
  <c r="G1950" i="1"/>
  <c r="G1958" i="1"/>
  <c r="G1966" i="1"/>
  <c r="G1974" i="1"/>
  <c r="G1982" i="1"/>
  <c r="G1990" i="1"/>
  <c r="G1998" i="1"/>
  <c r="G2006" i="1"/>
  <c r="G2014" i="1"/>
  <c r="G1021" i="1"/>
  <c r="G1674" i="1"/>
  <c r="G1692" i="1"/>
  <c r="G1703" i="1"/>
  <c r="G1711" i="1"/>
  <c r="G1719" i="1"/>
  <c r="G1727" i="1"/>
  <c r="G1735" i="1"/>
  <c r="G1743" i="1"/>
  <c r="G1751" i="1"/>
  <c r="G1759" i="1"/>
  <c r="G1767" i="1"/>
  <c r="G1775" i="1"/>
  <c r="G1783" i="1"/>
  <c r="G1791" i="1"/>
  <c r="G1799" i="1"/>
  <c r="G1807" i="1"/>
  <c r="G1815" i="1"/>
  <c r="G1823" i="1"/>
  <c r="G1831" i="1"/>
  <c r="G1839" i="1"/>
  <c r="G1847" i="1"/>
  <c r="G1855" i="1"/>
  <c r="G1863" i="1"/>
  <c r="G1871" i="1"/>
  <c r="G1879" i="1"/>
  <c r="G1887" i="1"/>
  <c r="G1895" i="1"/>
  <c r="G1903" i="1"/>
  <c r="G1911" i="1"/>
  <c r="G1919" i="1"/>
  <c r="G1927" i="1"/>
  <c r="G1935" i="1"/>
  <c r="G1943" i="1"/>
  <c r="G1951" i="1"/>
  <c r="G1959" i="1"/>
  <c r="G1967" i="1"/>
  <c r="G1975" i="1"/>
  <c r="G1983" i="1"/>
  <c r="G1991" i="1"/>
  <c r="G1999" i="1"/>
  <c r="G2007" i="1"/>
  <c r="G2015" i="1"/>
  <c r="G1676" i="1"/>
  <c r="G1693" i="1"/>
  <c r="G1704" i="1"/>
  <c r="G1712" i="1"/>
  <c r="G1720" i="1"/>
  <c r="G1728" i="1"/>
  <c r="G1736" i="1"/>
  <c r="G1744" i="1"/>
  <c r="G1752" i="1"/>
  <c r="G1760" i="1"/>
  <c r="G1768" i="1"/>
  <c r="G1776" i="1"/>
  <c r="G1784" i="1"/>
  <c r="G1792" i="1"/>
  <c r="G1800" i="1"/>
  <c r="G1808" i="1"/>
  <c r="G1816" i="1"/>
  <c r="G1824" i="1"/>
  <c r="G1832" i="1"/>
  <c r="G1840" i="1"/>
  <c r="G1848" i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1677" i="1"/>
  <c r="G1694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1857" i="1"/>
  <c r="G1865" i="1"/>
  <c r="G1873" i="1"/>
  <c r="G1881" i="1"/>
  <c r="G1889" i="1"/>
  <c r="G1897" i="1"/>
  <c r="G1905" i="1"/>
  <c r="G1913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47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9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</calcChain>
</file>

<file path=xl/sharedStrings.xml><?xml version="1.0" encoding="utf-8"?>
<sst xmlns="http://schemas.openxmlformats.org/spreadsheetml/2006/main" count="57" uniqueCount="45">
  <si>
    <t xml:space="preserve">Temp = </t>
  </si>
  <si>
    <t>K</t>
  </si>
  <si>
    <t>V</t>
  </si>
  <si>
    <t xml:space="preserve">W = </t>
  </si>
  <si>
    <t>x (nm)</t>
  </si>
  <si>
    <t>nm</t>
  </si>
  <si>
    <r>
      <t>n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= </t>
    </r>
  </si>
  <si>
    <r>
      <t>N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=</t>
    </r>
  </si>
  <si>
    <r>
      <t>N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=</t>
    </r>
  </si>
  <si>
    <r>
      <t>V</t>
    </r>
    <r>
      <rPr>
        <vertAlign val="subscript"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 xml:space="preserve">= </t>
    </r>
  </si>
  <si>
    <r>
      <t>V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</t>
    </r>
  </si>
  <si>
    <r>
      <t>x</t>
    </r>
    <r>
      <rPr>
        <vertAlign val="subscript"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</t>
    </r>
  </si>
  <si>
    <r>
      <t>x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= </t>
    </r>
  </si>
  <si>
    <r>
      <t>p</t>
    </r>
    <r>
      <rPr>
        <vertAlign val="subscript"/>
        <sz val="12"/>
        <color theme="1"/>
        <rFont val="Times New Roman"/>
        <family val="1"/>
      </rPr>
      <t>p</t>
    </r>
  </si>
  <si>
    <r>
      <t>n</t>
    </r>
    <r>
      <rPr>
        <vertAlign val="subscript"/>
        <sz val="12"/>
        <color theme="1"/>
        <rFont val="Times New Roman"/>
        <family val="1"/>
      </rPr>
      <t>p0</t>
    </r>
  </si>
  <si>
    <r>
      <t>n</t>
    </r>
    <r>
      <rPr>
        <vertAlign val="subscript"/>
        <sz val="12"/>
        <color theme="1"/>
        <rFont val="Times New Roman"/>
        <family val="1"/>
      </rPr>
      <t>p</t>
    </r>
  </si>
  <si>
    <r>
      <t>n</t>
    </r>
    <r>
      <rPr>
        <vertAlign val="subscript"/>
        <sz val="12"/>
        <color theme="1"/>
        <rFont val="Times New Roman"/>
        <family val="1"/>
      </rPr>
      <t>n</t>
    </r>
  </si>
  <si>
    <r>
      <t>p</t>
    </r>
    <r>
      <rPr>
        <vertAlign val="subscript"/>
        <sz val="12"/>
        <color theme="1"/>
        <rFont val="Times New Roman"/>
        <family val="1"/>
      </rPr>
      <t>n0</t>
    </r>
  </si>
  <si>
    <r>
      <t>p</t>
    </r>
    <r>
      <rPr>
        <vertAlign val="subscript"/>
        <sz val="12"/>
        <color theme="1"/>
        <rFont val="Times New Roman"/>
        <family val="1"/>
      </rPr>
      <t>n</t>
    </r>
  </si>
  <si>
    <r>
      <t>cm</t>
    </r>
    <r>
      <rPr>
        <vertAlign val="superscript"/>
        <sz val="12"/>
        <color theme="1"/>
        <rFont val="Times New Roman"/>
        <family val="1"/>
      </rPr>
      <t>-3</t>
    </r>
  </si>
  <si>
    <t>forward bias voltage</t>
  </si>
  <si>
    <r>
      <t>V</t>
    </r>
    <r>
      <rPr>
        <vertAlign val="subscript"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= </t>
    </r>
  </si>
  <si>
    <t>donor (P) concentration</t>
  </si>
  <si>
    <t>thermal voltage</t>
  </si>
  <si>
    <t>intrinsic carrier concentration</t>
  </si>
  <si>
    <t>temperature in Kelvin</t>
  </si>
  <si>
    <t>built in barrier voltage</t>
  </si>
  <si>
    <t>depletion region width</t>
  </si>
  <si>
    <r>
      <t>p</t>
    </r>
    <r>
      <rPr>
        <vertAlign val="subscript"/>
        <sz val="12"/>
        <color theme="1"/>
        <rFont val="Times New Roman"/>
        <family val="1"/>
      </rPr>
      <t>nmax</t>
    </r>
    <r>
      <rPr>
        <sz val="12"/>
        <color theme="1"/>
        <rFont val="Times New Roman"/>
        <family val="1"/>
      </rPr>
      <t xml:space="preserve"> = </t>
    </r>
  </si>
  <si>
    <t>diffusion length of holes in the n region</t>
  </si>
  <si>
    <r>
      <t>n</t>
    </r>
    <r>
      <rPr>
        <vertAlign val="subscript"/>
        <sz val="12"/>
        <color theme="1"/>
        <rFont val="Times New Roman"/>
        <family val="1"/>
      </rPr>
      <t>pmax</t>
    </r>
    <r>
      <rPr>
        <sz val="12"/>
        <color theme="1"/>
        <rFont val="Times New Roman"/>
        <family val="1"/>
      </rPr>
      <t xml:space="preserve"> = </t>
    </r>
  </si>
  <si>
    <t>diffusion length of electrons in the p region</t>
  </si>
  <si>
    <r>
      <t>excess concentration at x</t>
    </r>
    <r>
      <rPr>
        <vertAlign val="subscript"/>
        <sz val="12"/>
        <color theme="1"/>
        <rFont val="Times New Roman"/>
        <family val="1"/>
      </rPr>
      <t>n</t>
    </r>
  </si>
  <si>
    <r>
      <t>excess concentration at x</t>
    </r>
    <r>
      <rPr>
        <vertAlign val="subscript"/>
        <sz val="12"/>
        <color theme="1"/>
        <rFont val="Times New Roman"/>
        <family val="1"/>
      </rPr>
      <t>p</t>
    </r>
  </si>
  <si>
    <t>electron carrier concentration in the p region</t>
  </si>
  <si>
    <t>acceptor (B) concentration in the p region</t>
  </si>
  <si>
    <t>hole carrier concentration in the n region</t>
  </si>
  <si>
    <r>
      <t>L</t>
    </r>
    <r>
      <rPr>
        <vertAlign val="subscript"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</t>
    </r>
  </si>
  <si>
    <r>
      <t>L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= </t>
    </r>
  </si>
  <si>
    <r>
      <t>n</t>
    </r>
    <r>
      <rPr>
        <vertAlign val="subscript"/>
        <sz val="12"/>
        <color theme="1"/>
        <rFont val="Times New Roman"/>
        <family val="1"/>
      </rPr>
      <t>p0</t>
    </r>
    <r>
      <rPr>
        <sz val="12"/>
        <color theme="1"/>
        <rFont val="Times New Roman"/>
        <family val="1"/>
      </rPr>
      <t xml:space="preserve"> = </t>
    </r>
  </si>
  <si>
    <r>
      <t>p</t>
    </r>
    <r>
      <rPr>
        <vertAlign val="subscript"/>
        <sz val="12"/>
        <color theme="1"/>
        <rFont val="Times New Roman"/>
        <family val="1"/>
      </rPr>
      <t>n0</t>
    </r>
    <r>
      <rPr>
        <sz val="12"/>
        <color theme="1"/>
        <rFont val="Times New Roman"/>
        <family val="1"/>
      </rPr>
      <t xml:space="preserve"> = </t>
    </r>
  </si>
  <si>
    <t>depleton region extent into p region</t>
  </si>
  <si>
    <t>depletion region extent into n region</t>
  </si>
  <si>
    <t>VI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</si>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</sst>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Times"/>
    </font>
    <font>
      <sz val="12"/>
      <color rgb="FF3F3F76"/>
      <name val="Times New Roman"/>
      <family val="1"/>
    </font>
    <font>
      <sz val="12"/>
      <color rgb="FF3F3F76"/>
      <name val="Times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0" fontId="6" fillId="2" borderId="1" xfId="1" applyFont="1"/>
    <xf numFmtId="11" fontId="6" fillId="2" borderId="1" xfId="1" applyNumberFormat="1" applyFont="1"/>
    <xf numFmtId="1" fontId="7" fillId="2" borderId="1" xfId="1" applyNumberFormat="1" applyFont="1"/>
    <xf numFmtId="164" fontId="6" fillId="2" borderId="1" xfId="1" applyNumberFormat="1" applyFont="1"/>
    <xf numFmtId="0" fontId="8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1587017770488"/>
          <c:y val="3.5162426911194186E-2"/>
          <c:w val="0.78847701832570216"/>
          <c:h val="0.77464994554888655"/>
        </c:manualLayout>
      </c:layout>
      <c:scatterChart>
        <c:scatterStyle val="smoothMarker"/>
        <c:varyColors val="0"/>
        <c:ser>
          <c:idx val="0"/>
          <c:order val="0"/>
          <c:tx>
            <c:v>pp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Sheet1!$B$19:$B$2021</c:f>
              <c:numCache>
                <c:formatCode>0.00E+00</c:formatCode>
                <c:ptCount val="2003"/>
                <c:pt idx="0">
                  <c:v>1000000000000000</c:v>
                </c:pt>
                <c:pt idx="1">
                  <c:v>1000000000000000</c:v>
                </c:pt>
                <c:pt idx="2">
                  <c:v>1000000000000000</c:v>
                </c:pt>
                <c:pt idx="3">
                  <c:v>1000000000000000</c:v>
                </c:pt>
                <c:pt idx="4">
                  <c:v>1000000000000000</c:v>
                </c:pt>
                <c:pt idx="5">
                  <c:v>1000000000000000</c:v>
                </c:pt>
                <c:pt idx="6">
                  <c:v>1000000000000000</c:v>
                </c:pt>
                <c:pt idx="7">
                  <c:v>1000000000000000</c:v>
                </c:pt>
                <c:pt idx="8">
                  <c:v>1000000000000000</c:v>
                </c:pt>
                <c:pt idx="9">
                  <c:v>1000000000000000</c:v>
                </c:pt>
                <c:pt idx="10">
                  <c:v>1000000000000000</c:v>
                </c:pt>
                <c:pt idx="11">
                  <c:v>1000000000000000</c:v>
                </c:pt>
                <c:pt idx="12">
                  <c:v>1000000000000000</c:v>
                </c:pt>
                <c:pt idx="13">
                  <c:v>1000000000000000</c:v>
                </c:pt>
                <c:pt idx="14">
                  <c:v>1000000000000000</c:v>
                </c:pt>
                <c:pt idx="15">
                  <c:v>1000000000000000</c:v>
                </c:pt>
                <c:pt idx="16">
                  <c:v>1000000000000000</c:v>
                </c:pt>
                <c:pt idx="17">
                  <c:v>1000000000000000</c:v>
                </c:pt>
                <c:pt idx="18">
                  <c:v>1000000000000000</c:v>
                </c:pt>
                <c:pt idx="19">
                  <c:v>1000000000000000</c:v>
                </c:pt>
                <c:pt idx="20">
                  <c:v>1000000000000000</c:v>
                </c:pt>
                <c:pt idx="21">
                  <c:v>1000000000000000</c:v>
                </c:pt>
                <c:pt idx="22">
                  <c:v>1000000000000000</c:v>
                </c:pt>
                <c:pt idx="23">
                  <c:v>1000000000000000</c:v>
                </c:pt>
                <c:pt idx="24">
                  <c:v>1000000000000000</c:v>
                </c:pt>
                <c:pt idx="25">
                  <c:v>1000000000000000</c:v>
                </c:pt>
                <c:pt idx="26">
                  <c:v>1000000000000000</c:v>
                </c:pt>
                <c:pt idx="27">
                  <c:v>1000000000000000</c:v>
                </c:pt>
                <c:pt idx="28">
                  <c:v>1000000000000000</c:v>
                </c:pt>
                <c:pt idx="29">
                  <c:v>1000000000000000</c:v>
                </c:pt>
                <c:pt idx="30">
                  <c:v>1000000000000000</c:v>
                </c:pt>
                <c:pt idx="31">
                  <c:v>1000000000000000</c:v>
                </c:pt>
                <c:pt idx="32">
                  <c:v>1000000000000000</c:v>
                </c:pt>
                <c:pt idx="33">
                  <c:v>1000000000000000</c:v>
                </c:pt>
                <c:pt idx="34">
                  <c:v>1000000000000000</c:v>
                </c:pt>
                <c:pt idx="35">
                  <c:v>1000000000000000</c:v>
                </c:pt>
                <c:pt idx="36">
                  <c:v>1000000000000000</c:v>
                </c:pt>
                <c:pt idx="37">
                  <c:v>1000000000000000</c:v>
                </c:pt>
                <c:pt idx="38">
                  <c:v>1000000000000000</c:v>
                </c:pt>
                <c:pt idx="39">
                  <c:v>1000000000000000</c:v>
                </c:pt>
                <c:pt idx="40">
                  <c:v>1000000000000000</c:v>
                </c:pt>
                <c:pt idx="41">
                  <c:v>1000000000000000</c:v>
                </c:pt>
                <c:pt idx="42">
                  <c:v>1000000000000000</c:v>
                </c:pt>
                <c:pt idx="43">
                  <c:v>1000000000000000</c:v>
                </c:pt>
                <c:pt idx="44">
                  <c:v>1000000000000000</c:v>
                </c:pt>
                <c:pt idx="45">
                  <c:v>1000000000000000</c:v>
                </c:pt>
                <c:pt idx="46">
                  <c:v>1000000000000000</c:v>
                </c:pt>
                <c:pt idx="47">
                  <c:v>1000000000000000</c:v>
                </c:pt>
                <c:pt idx="48">
                  <c:v>1000000000000000</c:v>
                </c:pt>
                <c:pt idx="49">
                  <c:v>1000000000000000</c:v>
                </c:pt>
                <c:pt idx="50">
                  <c:v>1000000000000000</c:v>
                </c:pt>
                <c:pt idx="51">
                  <c:v>1000000000000000</c:v>
                </c:pt>
                <c:pt idx="52">
                  <c:v>1000000000000000</c:v>
                </c:pt>
                <c:pt idx="53">
                  <c:v>1000000000000000</c:v>
                </c:pt>
                <c:pt idx="54">
                  <c:v>1000000000000000</c:v>
                </c:pt>
                <c:pt idx="55">
                  <c:v>1000000000000000</c:v>
                </c:pt>
                <c:pt idx="56">
                  <c:v>1000000000000000</c:v>
                </c:pt>
                <c:pt idx="57">
                  <c:v>1000000000000000</c:v>
                </c:pt>
                <c:pt idx="58">
                  <c:v>1000000000000000</c:v>
                </c:pt>
                <c:pt idx="59">
                  <c:v>1000000000000000</c:v>
                </c:pt>
                <c:pt idx="60">
                  <c:v>1000000000000000</c:v>
                </c:pt>
                <c:pt idx="61">
                  <c:v>1000000000000000</c:v>
                </c:pt>
                <c:pt idx="62">
                  <c:v>1000000000000000</c:v>
                </c:pt>
                <c:pt idx="63">
                  <c:v>1000000000000000</c:v>
                </c:pt>
                <c:pt idx="64">
                  <c:v>1000000000000000</c:v>
                </c:pt>
                <c:pt idx="65">
                  <c:v>1000000000000000</c:v>
                </c:pt>
                <c:pt idx="66">
                  <c:v>1000000000000000</c:v>
                </c:pt>
                <c:pt idx="67">
                  <c:v>1000000000000000</c:v>
                </c:pt>
                <c:pt idx="68">
                  <c:v>1000000000000000</c:v>
                </c:pt>
                <c:pt idx="69">
                  <c:v>1000000000000000</c:v>
                </c:pt>
                <c:pt idx="70">
                  <c:v>1000000000000000</c:v>
                </c:pt>
                <c:pt idx="71">
                  <c:v>1000000000000000</c:v>
                </c:pt>
                <c:pt idx="72">
                  <c:v>1000000000000000</c:v>
                </c:pt>
                <c:pt idx="73">
                  <c:v>1000000000000000</c:v>
                </c:pt>
                <c:pt idx="74">
                  <c:v>1000000000000000</c:v>
                </c:pt>
                <c:pt idx="75">
                  <c:v>1000000000000000</c:v>
                </c:pt>
                <c:pt idx="76">
                  <c:v>1000000000000000</c:v>
                </c:pt>
                <c:pt idx="77">
                  <c:v>1000000000000000</c:v>
                </c:pt>
                <c:pt idx="78">
                  <c:v>1000000000000000</c:v>
                </c:pt>
                <c:pt idx="79">
                  <c:v>1000000000000000</c:v>
                </c:pt>
                <c:pt idx="80">
                  <c:v>1000000000000000</c:v>
                </c:pt>
                <c:pt idx="81">
                  <c:v>1000000000000000</c:v>
                </c:pt>
                <c:pt idx="82">
                  <c:v>1000000000000000</c:v>
                </c:pt>
                <c:pt idx="83">
                  <c:v>1000000000000000</c:v>
                </c:pt>
                <c:pt idx="84">
                  <c:v>1000000000000000</c:v>
                </c:pt>
                <c:pt idx="85">
                  <c:v>1000000000000000</c:v>
                </c:pt>
                <c:pt idx="86">
                  <c:v>1000000000000000</c:v>
                </c:pt>
                <c:pt idx="87">
                  <c:v>1000000000000000</c:v>
                </c:pt>
                <c:pt idx="88">
                  <c:v>1000000000000000</c:v>
                </c:pt>
                <c:pt idx="89">
                  <c:v>1000000000000000</c:v>
                </c:pt>
                <c:pt idx="90">
                  <c:v>1000000000000000</c:v>
                </c:pt>
                <c:pt idx="91">
                  <c:v>1000000000000000</c:v>
                </c:pt>
                <c:pt idx="92">
                  <c:v>1000000000000000</c:v>
                </c:pt>
                <c:pt idx="93">
                  <c:v>1000000000000000</c:v>
                </c:pt>
                <c:pt idx="94">
                  <c:v>1000000000000000</c:v>
                </c:pt>
                <c:pt idx="95">
                  <c:v>1000000000000000</c:v>
                </c:pt>
                <c:pt idx="96">
                  <c:v>1000000000000000</c:v>
                </c:pt>
                <c:pt idx="97">
                  <c:v>1000000000000000</c:v>
                </c:pt>
                <c:pt idx="98">
                  <c:v>1000000000000000</c:v>
                </c:pt>
                <c:pt idx="99">
                  <c:v>1000000000000000</c:v>
                </c:pt>
                <c:pt idx="100">
                  <c:v>1000000000000000</c:v>
                </c:pt>
                <c:pt idx="101">
                  <c:v>1000000000000000</c:v>
                </c:pt>
                <c:pt idx="102">
                  <c:v>1000000000000000</c:v>
                </c:pt>
                <c:pt idx="103">
                  <c:v>1000000000000000</c:v>
                </c:pt>
                <c:pt idx="104">
                  <c:v>1000000000000000</c:v>
                </c:pt>
                <c:pt idx="105">
                  <c:v>1000000000000000</c:v>
                </c:pt>
                <c:pt idx="106">
                  <c:v>1000000000000000</c:v>
                </c:pt>
                <c:pt idx="107">
                  <c:v>1000000000000000</c:v>
                </c:pt>
                <c:pt idx="108">
                  <c:v>1000000000000000</c:v>
                </c:pt>
                <c:pt idx="109">
                  <c:v>1000000000000000</c:v>
                </c:pt>
                <c:pt idx="110">
                  <c:v>1000000000000000</c:v>
                </c:pt>
                <c:pt idx="111">
                  <c:v>1000000000000000</c:v>
                </c:pt>
                <c:pt idx="112">
                  <c:v>1000000000000000</c:v>
                </c:pt>
                <c:pt idx="113">
                  <c:v>1000000000000000</c:v>
                </c:pt>
                <c:pt idx="114">
                  <c:v>1000000000000000</c:v>
                </c:pt>
                <c:pt idx="115">
                  <c:v>1000000000000000</c:v>
                </c:pt>
                <c:pt idx="116">
                  <c:v>1000000000000000</c:v>
                </c:pt>
                <c:pt idx="117">
                  <c:v>1000000000000000</c:v>
                </c:pt>
                <c:pt idx="118">
                  <c:v>1000000000000000</c:v>
                </c:pt>
                <c:pt idx="119">
                  <c:v>1000000000000000</c:v>
                </c:pt>
                <c:pt idx="120">
                  <c:v>1000000000000000</c:v>
                </c:pt>
                <c:pt idx="121">
                  <c:v>1000000000000000</c:v>
                </c:pt>
                <c:pt idx="122">
                  <c:v>1000000000000000</c:v>
                </c:pt>
                <c:pt idx="123">
                  <c:v>1000000000000000</c:v>
                </c:pt>
                <c:pt idx="124">
                  <c:v>1000000000000000</c:v>
                </c:pt>
                <c:pt idx="125">
                  <c:v>1000000000000000</c:v>
                </c:pt>
                <c:pt idx="126">
                  <c:v>1000000000000000</c:v>
                </c:pt>
                <c:pt idx="127">
                  <c:v>1000000000000000</c:v>
                </c:pt>
                <c:pt idx="128">
                  <c:v>1000000000000000</c:v>
                </c:pt>
                <c:pt idx="129">
                  <c:v>1000000000000000</c:v>
                </c:pt>
                <c:pt idx="130">
                  <c:v>1000000000000000</c:v>
                </c:pt>
                <c:pt idx="131">
                  <c:v>1000000000000000</c:v>
                </c:pt>
                <c:pt idx="132">
                  <c:v>1000000000000000</c:v>
                </c:pt>
                <c:pt idx="133">
                  <c:v>1000000000000000</c:v>
                </c:pt>
                <c:pt idx="134">
                  <c:v>1000000000000000</c:v>
                </c:pt>
                <c:pt idx="135">
                  <c:v>1000000000000000</c:v>
                </c:pt>
                <c:pt idx="136">
                  <c:v>1000000000000000</c:v>
                </c:pt>
                <c:pt idx="137">
                  <c:v>1000000000000000</c:v>
                </c:pt>
                <c:pt idx="138">
                  <c:v>1000000000000000</c:v>
                </c:pt>
                <c:pt idx="139">
                  <c:v>1000000000000000</c:v>
                </c:pt>
                <c:pt idx="140">
                  <c:v>1000000000000000</c:v>
                </c:pt>
                <c:pt idx="141">
                  <c:v>1000000000000000</c:v>
                </c:pt>
                <c:pt idx="142">
                  <c:v>1000000000000000</c:v>
                </c:pt>
                <c:pt idx="143">
                  <c:v>1000000000000000</c:v>
                </c:pt>
                <c:pt idx="144">
                  <c:v>1000000000000000</c:v>
                </c:pt>
                <c:pt idx="145">
                  <c:v>1000000000000000</c:v>
                </c:pt>
                <c:pt idx="146">
                  <c:v>1000000000000000</c:v>
                </c:pt>
                <c:pt idx="147">
                  <c:v>1000000000000000</c:v>
                </c:pt>
                <c:pt idx="148">
                  <c:v>1000000000000000</c:v>
                </c:pt>
                <c:pt idx="149">
                  <c:v>1000000000000000</c:v>
                </c:pt>
                <c:pt idx="150">
                  <c:v>1000000000000000</c:v>
                </c:pt>
                <c:pt idx="151">
                  <c:v>1000000000000000</c:v>
                </c:pt>
                <c:pt idx="152">
                  <c:v>1000000000000000</c:v>
                </c:pt>
                <c:pt idx="153">
                  <c:v>1000000000000000</c:v>
                </c:pt>
                <c:pt idx="154">
                  <c:v>1000000000000000</c:v>
                </c:pt>
                <c:pt idx="155">
                  <c:v>1000000000000000</c:v>
                </c:pt>
                <c:pt idx="156">
                  <c:v>1000000000000000</c:v>
                </c:pt>
                <c:pt idx="157">
                  <c:v>1000000000000000</c:v>
                </c:pt>
                <c:pt idx="158">
                  <c:v>1000000000000000</c:v>
                </c:pt>
                <c:pt idx="159">
                  <c:v>1000000000000000</c:v>
                </c:pt>
                <c:pt idx="160">
                  <c:v>1000000000000000</c:v>
                </c:pt>
                <c:pt idx="161">
                  <c:v>1000000000000000</c:v>
                </c:pt>
                <c:pt idx="162">
                  <c:v>1000000000000000</c:v>
                </c:pt>
                <c:pt idx="163">
                  <c:v>1000000000000000</c:v>
                </c:pt>
                <c:pt idx="164">
                  <c:v>1000000000000000</c:v>
                </c:pt>
                <c:pt idx="165">
                  <c:v>1000000000000000</c:v>
                </c:pt>
                <c:pt idx="166">
                  <c:v>1000000000000000</c:v>
                </c:pt>
                <c:pt idx="167">
                  <c:v>1000000000000000</c:v>
                </c:pt>
                <c:pt idx="168">
                  <c:v>1000000000000000</c:v>
                </c:pt>
                <c:pt idx="169">
                  <c:v>1000000000000000</c:v>
                </c:pt>
                <c:pt idx="170">
                  <c:v>1000000000000000</c:v>
                </c:pt>
                <c:pt idx="171">
                  <c:v>1000000000000000</c:v>
                </c:pt>
                <c:pt idx="172">
                  <c:v>1000000000000000</c:v>
                </c:pt>
                <c:pt idx="173">
                  <c:v>1000000000000000</c:v>
                </c:pt>
                <c:pt idx="174">
                  <c:v>1000000000000000</c:v>
                </c:pt>
                <c:pt idx="175">
                  <c:v>1000000000000000</c:v>
                </c:pt>
                <c:pt idx="176">
                  <c:v>1000000000000000</c:v>
                </c:pt>
                <c:pt idx="177">
                  <c:v>1000000000000000</c:v>
                </c:pt>
                <c:pt idx="178">
                  <c:v>1000000000000000</c:v>
                </c:pt>
                <c:pt idx="179">
                  <c:v>1000000000000000</c:v>
                </c:pt>
                <c:pt idx="180">
                  <c:v>1000000000000000</c:v>
                </c:pt>
                <c:pt idx="181">
                  <c:v>1000000000000000</c:v>
                </c:pt>
                <c:pt idx="182">
                  <c:v>1000000000000000</c:v>
                </c:pt>
                <c:pt idx="183">
                  <c:v>1000000000000000</c:v>
                </c:pt>
                <c:pt idx="184">
                  <c:v>1000000000000000</c:v>
                </c:pt>
                <c:pt idx="185">
                  <c:v>1000000000000000</c:v>
                </c:pt>
                <c:pt idx="186">
                  <c:v>1000000000000000</c:v>
                </c:pt>
                <c:pt idx="187">
                  <c:v>1000000000000000</c:v>
                </c:pt>
                <c:pt idx="188">
                  <c:v>1000000000000000</c:v>
                </c:pt>
                <c:pt idx="189">
                  <c:v>1000000000000000</c:v>
                </c:pt>
                <c:pt idx="190">
                  <c:v>1000000000000000</c:v>
                </c:pt>
                <c:pt idx="191">
                  <c:v>1000000000000000</c:v>
                </c:pt>
                <c:pt idx="192">
                  <c:v>1000000000000000</c:v>
                </c:pt>
                <c:pt idx="193">
                  <c:v>1000000000000000</c:v>
                </c:pt>
                <c:pt idx="194">
                  <c:v>1000000000000000</c:v>
                </c:pt>
                <c:pt idx="195">
                  <c:v>1000000000000000</c:v>
                </c:pt>
                <c:pt idx="196">
                  <c:v>1000000000000000</c:v>
                </c:pt>
                <c:pt idx="197">
                  <c:v>1000000000000000</c:v>
                </c:pt>
                <c:pt idx="198">
                  <c:v>1000000000000000</c:v>
                </c:pt>
                <c:pt idx="199">
                  <c:v>1000000000000000</c:v>
                </c:pt>
                <c:pt idx="200">
                  <c:v>1000000000000000</c:v>
                </c:pt>
                <c:pt idx="201">
                  <c:v>1000000000000000</c:v>
                </c:pt>
                <c:pt idx="202">
                  <c:v>1000000000000000</c:v>
                </c:pt>
                <c:pt idx="203">
                  <c:v>1000000000000000</c:v>
                </c:pt>
                <c:pt idx="204">
                  <c:v>1000000000000000</c:v>
                </c:pt>
                <c:pt idx="205">
                  <c:v>1000000000000000</c:v>
                </c:pt>
                <c:pt idx="206">
                  <c:v>1000000000000000</c:v>
                </c:pt>
                <c:pt idx="207">
                  <c:v>1000000000000000</c:v>
                </c:pt>
                <c:pt idx="208">
                  <c:v>1000000000000000</c:v>
                </c:pt>
                <c:pt idx="209">
                  <c:v>1000000000000000</c:v>
                </c:pt>
                <c:pt idx="210">
                  <c:v>1000000000000000</c:v>
                </c:pt>
                <c:pt idx="211">
                  <c:v>1000000000000000</c:v>
                </c:pt>
                <c:pt idx="212">
                  <c:v>1000000000000000</c:v>
                </c:pt>
                <c:pt idx="213">
                  <c:v>1000000000000000</c:v>
                </c:pt>
                <c:pt idx="214">
                  <c:v>1000000000000000</c:v>
                </c:pt>
                <c:pt idx="215">
                  <c:v>1000000000000000</c:v>
                </c:pt>
                <c:pt idx="216">
                  <c:v>1000000000000000</c:v>
                </c:pt>
                <c:pt idx="217">
                  <c:v>1000000000000000</c:v>
                </c:pt>
                <c:pt idx="218">
                  <c:v>1000000000000000</c:v>
                </c:pt>
                <c:pt idx="219">
                  <c:v>1000000000000000</c:v>
                </c:pt>
                <c:pt idx="220">
                  <c:v>1000000000000000</c:v>
                </c:pt>
                <c:pt idx="221">
                  <c:v>1000000000000000</c:v>
                </c:pt>
                <c:pt idx="222">
                  <c:v>1000000000000000</c:v>
                </c:pt>
                <c:pt idx="223">
                  <c:v>1000000000000000</c:v>
                </c:pt>
                <c:pt idx="224">
                  <c:v>1000000000000000</c:v>
                </c:pt>
                <c:pt idx="225">
                  <c:v>1000000000000000</c:v>
                </c:pt>
                <c:pt idx="226">
                  <c:v>1000000000000000</c:v>
                </c:pt>
                <c:pt idx="227">
                  <c:v>1000000000000000</c:v>
                </c:pt>
                <c:pt idx="228">
                  <c:v>1000000000000000</c:v>
                </c:pt>
                <c:pt idx="229">
                  <c:v>1000000000000000</c:v>
                </c:pt>
                <c:pt idx="230">
                  <c:v>1000000000000000</c:v>
                </c:pt>
                <c:pt idx="231">
                  <c:v>1000000000000000</c:v>
                </c:pt>
                <c:pt idx="232">
                  <c:v>1000000000000000</c:v>
                </c:pt>
                <c:pt idx="233">
                  <c:v>1000000000000000</c:v>
                </c:pt>
                <c:pt idx="234">
                  <c:v>1000000000000000</c:v>
                </c:pt>
                <c:pt idx="235">
                  <c:v>1000000000000000</c:v>
                </c:pt>
                <c:pt idx="236">
                  <c:v>1000000000000000</c:v>
                </c:pt>
                <c:pt idx="237">
                  <c:v>1000000000000000</c:v>
                </c:pt>
                <c:pt idx="238">
                  <c:v>1000000000000000</c:v>
                </c:pt>
                <c:pt idx="239">
                  <c:v>1000000000000000</c:v>
                </c:pt>
                <c:pt idx="240">
                  <c:v>1000000000000000</c:v>
                </c:pt>
                <c:pt idx="241">
                  <c:v>1000000000000000</c:v>
                </c:pt>
                <c:pt idx="242">
                  <c:v>1000000000000000</c:v>
                </c:pt>
                <c:pt idx="243">
                  <c:v>1000000000000000</c:v>
                </c:pt>
                <c:pt idx="244">
                  <c:v>1000000000000000</c:v>
                </c:pt>
                <c:pt idx="245">
                  <c:v>1000000000000000</c:v>
                </c:pt>
                <c:pt idx="246">
                  <c:v>1000000000000000</c:v>
                </c:pt>
                <c:pt idx="247">
                  <c:v>1000000000000000</c:v>
                </c:pt>
                <c:pt idx="248">
                  <c:v>1000000000000000</c:v>
                </c:pt>
                <c:pt idx="249">
                  <c:v>1000000000000000</c:v>
                </c:pt>
                <c:pt idx="250">
                  <c:v>1000000000000000</c:v>
                </c:pt>
                <c:pt idx="251">
                  <c:v>1000000000000000</c:v>
                </c:pt>
                <c:pt idx="252">
                  <c:v>1000000000000000</c:v>
                </c:pt>
                <c:pt idx="253">
                  <c:v>1000000000000000</c:v>
                </c:pt>
                <c:pt idx="254">
                  <c:v>1000000000000000</c:v>
                </c:pt>
                <c:pt idx="255">
                  <c:v>1000000000000000</c:v>
                </c:pt>
                <c:pt idx="256">
                  <c:v>1000000000000000</c:v>
                </c:pt>
                <c:pt idx="257">
                  <c:v>1000000000000000</c:v>
                </c:pt>
                <c:pt idx="258">
                  <c:v>1000000000000000</c:v>
                </c:pt>
                <c:pt idx="259">
                  <c:v>1000000000000000</c:v>
                </c:pt>
                <c:pt idx="260">
                  <c:v>1000000000000000</c:v>
                </c:pt>
                <c:pt idx="261">
                  <c:v>1000000000000000</c:v>
                </c:pt>
                <c:pt idx="262">
                  <c:v>1000000000000000</c:v>
                </c:pt>
                <c:pt idx="263">
                  <c:v>1000000000000000</c:v>
                </c:pt>
                <c:pt idx="264">
                  <c:v>1000000000000000</c:v>
                </c:pt>
                <c:pt idx="265">
                  <c:v>1000000000000000</c:v>
                </c:pt>
                <c:pt idx="266">
                  <c:v>1000000000000000</c:v>
                </c:pt>
                <c:pt idx="267">
                  <c:v>1000000000000000</c:v>
                </c:pt>
                <c:pt idx="268">
                  <c:v>1000000000000000</c:v>
                </c:pt>
                <c:pt idx="269">
                  <c:v>1000000000000000</c:v>
                </c:pt>
                <c:pt idx="270">
                  <c:v>1000000000000000</c:v>
                </c:pt>
                <c:pt idx="271">
                  <c:v>1000000000000000</c:v>
                </c:pt>
                <c:pt idx="272">
                  <c:v>1000000000000000</c:v>
                </c:pt>
                <c:pt idx="273">
                  <c:v>1000000000000000</c:v>
                </c:pt>
                <c:pt idx="274">
                  <c:v>1000000000000000</c:v>
                </c:pt>
                <c:pt idx="275">
                  <c:v>1000000000000000</c:v>
                </c:pt>
                <c:pt idx="276">
                  <c:v>1000000000000000</c:v>
                </c:pt>
                <c:pt idx="277">
                  <c:v>1000000000000000</c:v>
                </c:pt>
                <c:pt idx="278">
                  <c:v>1000000000000000</c:v>
                </c:pt>
                <c:pt idx="279">
                  <c:v>1000000000000000</c:v>
                </c:pt>
                <c:pt idx="280">
                  <c:v>1000000000000000</c:v>
                </c:pt>
                <c:pt idx="281">
                  <c:v>1000000000000000</c:v>
                </c:pt>
                <c:pt idx="282">
                  <c:v>1000000000000000</c:v>
                </c:pt>
                <c:pt idx="283">
                  <c:v>1000000000000000</c:v>
                </c:pt>
                <c:pt idx="284">
                  <c:v>1000000000000000</c:v>
                </c:pt>
                <c:pt idx="285">
                  <c:v>1000000000000000</c:v>
                </c:pt>
                <c:pt idx="286">
                  <c:v>1000000000000000</c:v>
                </c:pt>
                <c:pt idx="287">
                  <c:v>1000000000000000</c:v>
                </c:pt>
                <c:pt idx="288">
                  <c:v>1000000000000000</c:v>
                </c:pt>
                <c:pt idx="289">
                  <c:v>1000000000000000</c:v>
                </c:pt>
                <c:pt idx="290">
                  <c:v>1000000000000000</c:v>
                </c:pt>
                <c:pt idx="291">
                  <c:v>1000000000000000</c:v>
                </c:pt>
                <c:pt idx="292">
                  <c:v>1000000000000000</c:v>
                </c:pt>
                <c:pt idx="293">
                  <c:v>1000000000000000</c:v>
                </c:pt>
                <c:pt idx="294">
                  <c:v>1000000000000000</c:v>
                </c:pt>
                <c:pt idx="295">
                  <c:v>1000000000000000</c:v>
                </c:pt>
                <c:pt idx="296">
                  <c:v>1000000000000000</c:v>
                </c:pt>
                <c:pt idx="297">
                  <c:v>1000000000000000</c:v>
                </c:pt>
                <c:pt idx="298">
                  <c:v>1000000000000000</c:v>
                </c:pt>
                <c:pt idx="299">
                  <c:v>1000000000000000</c:v>
                </c:pt>
                <c:pt idx="300">
                  <c:v>1000000000000000</c:v>
                </c:pt>
                <c:pt idx="301">
                  <c:v>1000000000000000</c:v>
                </c:pt>
                <c:pt idx="302">
                  <c:v>1000000000000000</c:v>
                </c:pt>
                <c:pt idx="303">
                  <c:v>1000000000000000</c:v>
                </c:pt>
                <c:pt idx="304">
                  <c:v>1000000000000000</c:v>
                </c:pt>
                <c:pt idx="305">
                  <c:v>1000000000000000</c:v>
                </c:pt>
                <c:pt idx="306">
                  <c:v>1000000000000000</c:v>
                </c:pt>
                <c:pt idx="307">
                  <c:v>1000000000000000</c:v>
                </c:pt>
                <c:pt idx="308">
                  <c:v>1000000000000000</c:v>
                </c:pt>
                <c:pt idx="309">
                  <c:v>1000000000000000</c:v>
                </c:pt>
                <c:pt idx="310">
                  <c:v>1000000000000000</c:v>
                </c:pt>
                <c:pt idx="311">
                  <c:v>1000000000000000</c:v>
                </c:pt>
                <c:pt idx="312">
                  <c:v>1000000000000000</c:v>
                </c:pt>
                <c:pt idx="313">
                  <c:v>1000000000000000</c:v>
                </c:pt>
                <c:pt idx="314">
                  <c:v>1000000000000000</c:v>
                </c:pt>
                <c:pt idx="315">
                  <c:v>1000000000000000</c:v>
                </c:pt>
                <c:pt idx="316">
                  <c:v>1000000000000000</c:v>
                </c:pt>
                <c:pt idx="317">
                  <c:v>1000000000000000</c:v>
                </c:pt>
                <c:pt idx="318">
                  <c:v>1000000000000000</c:v>
                </c:pt>
                <c:pt idx="319">
                  <c:v>1000000000000000</c:v>
                </c:pt>
                <c:pt idx="320">
                  <c:v>1000000000000000</c:v>
                </c:pt>
                <c:pt idx="321">
                  <c:v>1000000000000000</c:v>
                </c:pt>
                <c:pt idx="322">
                  <c:v>1000000000000000</c:v>
                </c:pt>
                <c:pt idx="323">
                  <c:v>1000000000000000</c:v>
                </c:pt>
                <c:pt idx="324">
                  <c:v>1000000000000000</c:v>
                </c:pt>
                <c:pt idx="325">
                  <c:v>1000000000000000</c:v>
                </c:pt>
                <c:pt idx="326">
                  <c:v>1000000000000000</c:v>
                </c:pt>
                <c:pt idx="327">
                  <c:v>1000000000000000</c:v>
                </c:pt>
                <c:pt idx="328">
                  <c:v>1000000000000000</c:v>
                </c:pt>
                <c:pt idx="329">
                  <c:v>1000000000000000</c:v>
                </c:pt>
                <c:pt idx="330">
                  <c:v>1000000000000000</c:v>
                </c:pt>
                <c:pt idx="331">
                  <c:v>1000000000000000</c:v>
                </c:pt>
                <c:pt idx="332">
                  <c:v>1000000000000000</c:v>
                </c:pt>
                <c:pt idx="333">
                  <c:v>1000000000000000</c:v>
                </c:pt>
                <c:pt idx="334">
                  <c:v>1000000000000000</c:v>
                </c:pt>
                <c:pt idx="335">
                  <c:v>1000000000000000</c:v>
                </c:pt>
                <c:pt idx="336">
                  <c:v>1000000000000000</c:v>
                </c:pt>
                <c:pt idx="337">
                  <c:v>1000000000000000</c:v>
                </c:pt>
                <c:pt idx="338">
                  <c:v>1000000000000000</c:v>
                </c:pt>
                <c:pt idx="339">
                  <c:v>1000000000000000</c:v>
                </c:pt>
                <c:pt idx="340">
                  <c:v>1000000000000000</c:v>
                </c:pt>
                <c:pt idx="341">
                  <c:v>1000000000000000</c:v>
                </c:pt>
                <c:pt idx="342">
                  <c:v>1000000000000000</c:v>
                </c:pt>
                <c:pt idx="343">
                  <c:v>1000000000000000</c:v>
                </c:pt>
                <c:pt idx="344">
                  <c:v>1000000000000000</c:v>
                </c:pt>
                <c:pt idx="345">
                  <c:v>1000000000000000</c:v>
                </c:pt>
                <c:pt idx="346">
                  <c:v>1000000000000000</c:v>
                </c:pt>
                <c:pt idx="347">
                  <c:v>1000000000000000</c:v>
                </c:pt>
                <c:pt idx="348">
                  <c:v>1000000000000000</c:v>
                </c:pt>
                <c:pt idx="349">
                  <c:v>1000000000000000</c:v>
                </c:pt>
                <c:pt idx="350">
                  <c:v>1000000000000000</c:v>
                </c:pt>
                <c:pt idx="351">
                  <c:v>1000000000000000</c:v>
                </c:pt>
                <c:pt idx="352">
                  <c:v>1000000000000000</c:v>
                </c:pt>
                <c:pt idx="353">
                  <c:v>1000000000000000</c:v>
                </c:pt>
                <c:pt idx="354">
                  <c:v>1000000000000000</c:v>
                </c:pt>
                <c:pt idx="355">
                  <c:v>1000000000000000</c:v>
                </c:pt>
                <c:pt idx="356">
                  <c:v>1000000000000000</c:v>
                </c:pt>
                <c:pt idx="357">
                  <c:v>1000000000000000</c:v>
                </c:pt>
                <c:pt idx="358">
                  <c:v>1000000000000000</c:v>
                </c:pt>
                <c:pt idx="359">
                  <c:v>1000000000000000</c:v>
                </c:pt>
                <c:pt idx="360">
                  <c:v>1000000000000000</c:v>
                </c:pt>
                <c:pt idx="361">
                  <c:v>1000000000000000</c:v>
                </c:pt>
                <c:pt idx="362">
                  <c:v>1000000000000000</c:v>
                </c:pt>
                <c:pt idx="363">
                  <c:v>1000000000000000</c:v>
                </c:pt>
                <c:pt idx="364">
                  <c:v>1000000000000000</c:v>
                </c:pt>
                <c:pt idx="365">
                  <c:v>1000000000000000</c:v>
                </c:pt>
                <c:pt idx="366">
                  <c:v>1000000000000000</c:v>
                </c:pt>
                <c:pt idx="367">
                  <c:v>1000000000000000</c:v>
                </c:pt>
                <c:pt idx="368">
                  <c:v>1000000000000000</c:v>
                </c:pt>
                <c:pt idx="369">
                  <c:v>1000000000000000</c:v>
                </c:pt>
                <c:pt idx="370">
                  <c:v>1000000000000000</c:v>
                </c:pt>
                <c:pt idx="371">
                  <c:v>1000000000000000</c:v>
                </c:pt>
                <c:pt idx="372">
                  <c:v>1000000000000000</c:v>
                </c:pt>
                <c:pt idx="373">
                  <c:v>1000000000000000</c:v>
                </c:pt>
                <c:pt idx="374">
                  <c:v>1000000000000000</c:v>
                </c:pt>
                <c:pt idx="375">
                  <c:v>1000000000000000</c:v>
                </c:pt>
                <c:pt idx="376">
                  <c:v>1000000000000000</c:v>
                </c:pt>
                <c:pt idx="377">
                  <c:v>1000000000000000</c:v>
                </c:pt>
                <c:pt idx="378">
                  <c:v>1000000000000000</c:v>
                </c:pt>
                <c:pt idx="379">
                  <c:v>1000000000000000</c:v>
                </c:pt>
                <c:pt idx="380">
                  <c:v>1000000000000000</c:v>
                </c:pt>
                <c:pt idx="381">
                  <c:v>1000000000000000</c:v>
                </c:pt>
                <c:pt idx="382">
                  <c:v>1000000000000000</c:v>
                </c:pt>
                <c:pt idx="383">
                  <c:v>1000000000000000</c:v>
                </c:pt>
                <c:pt idx="384">
                  <c:v>1000000000000000</c:v>
                </c:pt>
                <c:pt idx="385">
                  <c:v>1000000000000000</c:v>
                </c:pt>
                <c:pt idx="386">
                  <c:v>1000000000000000</c:v>
                </c:pt>
                <c:pt idx="387">
                  <c:v>1000000000000000</c:v>
                </c:pt>
                <c:pt idx="388">
                  <c:v>1000000000000000</c:v>
                </c:pt>
                <c:pt idx="389">
                  <c:v>1000000000000000</c:v>
                </c:pt>
                <c:pt idx="390">
                  <c:v>1000000000000000</c:v>
                </c:pt>
                <c:pt idx="391">
                  <c:v>1000000000000000</c:v>
                </c:pt>
                <c:pt idx="392">
                  <c:v>1000000000000000</c:v>
                </c:pt>
                <c:pt idx="393">
                  <c:v>1000000000000000</c:v>
                </c:pt>
                <c:pt idx="394">
                  <c:v>1000000000000000</c:v>
                </c:pt>
                <c:pt idx="395">
                  <c:v>1000000000000000</c:v>
                </c:pt>
                <c:pt idx="396">
                  <c:v>1000000000000000</c:v>
                </c:pt>
                <c:pt idx="397">
                  <c:v>1000000000000000</c:v>
                </c:pt>
                <c:pt idx="398">
                  <c:v>1000000000000000</c:v>
                </c:pt>
                <c:pt idx="399">
                  <c:v>1000000000000000</c:v>
                </c:pt>
                <c:pt idx="400">
                  <c:v>1000000000000000</c:v>
                </c:pt>
                <c:pt idx="401">
                  <c:v>1000000000000000</c:v>
                </c:pt>
                <c:pt idx="402">
                  <c:v>1000000000000000</c:v>
                </c:pt>
                <c:pt idx="403">
                  <c:v>1000000000000000</c:v>
                </c:pt>
                <c:pt idx="404">
                  <c:v>1000000000000000</c:v>
                </c:pt>
                <c:pt idx="405">
                  <c:v>1000000000000000</c:v>
                </c:pt>
                <c:pt idx="406">
                  <c:v>1000000000000000</c:v>
                </c:pt>
                <c:pt idx="407">
                  <c:v>1000000000000000</c:v>
                </c:pt>
                <c:pt idx="408">
                  <c:v>1000000000000000</c:v>
                </c:pt>
                <c:pt idx="409">
                  <c:v>1000000000000000</c:v>
                </c:pt>
                <c:pt idx="410">
                  <c:v>1000000000000000</c:v>
                </c:pt>
                <c:pt idx="411">
                  <c:v>1000000000000000</c:v>
                </c:pt>
                <c:pt idx="412">
                  <c:v>1000000000000000</c:v>
                </c:pt>
                <c:pt idx="413">
                  <c:v>1000000000000000</c:v>
                </c:pt>
                <c:pt idx="414">
                  <c:v>1000000000000000</c:v>
                </c:pt>
                <c:pt idx="415">
                  <c:v>1000000000000000</c:v>
                </c:pt>
                <c:pt idx="416">
                  <c:v>1000000000000000</c:v>
                </c:pt>
                <c:pt idx="417">
                  <c:v>1000000000000000</c:v>
                </c:pt>
                <c:pt idx="418">
                  <c:v>1000000000000000</c:v>
                </c:pt>
                <c:pt idx="419">
                  <c:v>1000000000000000</c:v>
                </c:pt>
                <c:pt idx="420">
                  <c:v>1000000000000000</c:v>
                </c:pt>
                <c:pt idx="421">
                  <c:v>1000000000000000</c:v>
                </c:pt>
                <c:pt idx="422">
                  <c:v>1000000000000000</c:v>
                </c:pt>
                <c:pt idx="423">
                  <c:v>1000000000000000</c:v>
                </c:pt>
                <c:pt idx="424">
                  <c:v>1000000000000000</c:v>
                </c:pt>
                <c:pt idx="425">
                  <c:v>1000000000000000</c:v>
                </c:pt>
                <c:pt idx="426">
                  <c:v>1000000000000000</c:v>
                </c:pt>
                <c:pt idx="427">
                  <c:v>1000000000000000</c:v>
                </c:pt>
                <c:pt idx="428">
                  <c:v>1000000000000000</c:v>
                </c:pt>
                <c:pt idx="429">
                  <c:v>1000000000000000</c:v>
                </c:pt>
                <c:pt idx="430">
                  <c:v>1000000000000000</c:v>
                </c:pt>
                <c:pt idx="431">
                  <c:v>1000000000000000</c:v>
                </c:pt>
                <c:pt idx="432">
                  <c:v>1000000000000000</c:v>
                </c:pt>
                <c:pt idx="433">
                  <c:v>1000000000000000</c:v>
                </c:pt>
                <c:pt idx="434">
                  <c:v>1000000000000000</c:v>
                </c:pt>
                <c:pt idx="435">
                  <c:v>1000000000000000</c:v>
                </c:pt>
                <c:pt idx="436">
                  <c:v>1000000000000000</c:v>
                </c:pt>
                <c:pt idx="437">
                  <c:v>1000000000000000</c:v>
                </c:pt>
                <c:pt idx="438">
                  <c:v>1000000000000000</c:v>
                </c:pt>
                <c:pt idx="439">
                  <c:v>1000000000000000</c:v>
                </c:pt>
                <c:pt idx="440">
                  <c:v>1000000000000000</c:v>
                </c:pt>
                <c:pt idx="441">
                  <c:v>1000000000000000</c:v>
                </c:pt>
                <c:pt idx="442">
                  <c:v>1000000000000000</c:v>
                </c:pt>
                <c:pt idx="443">
                  <c:v>1000000000000000</c:v>
                </c:pt>
                <c:pt idx="444">
                  <c:v>1000000000000000</c:v>
                </c:pt>
                <c:pt idx="445">
                  <c:v>1000000000000000</c:v>
                </c:pt>
                <c:pt idx="446">
                  <c:v>1000000000000000</c:v>
                </c:pt>
                <c:pt idx="447">
                  <c:v>1000000000000000</c:v>
                </c:pt>
                <c:pt idx="448">
                  <c:v>1000000000000000</c:v>
                </c:pt>
                <c:pt idx="449">
                  <c:v>1000000000000000</c:v>
                </c:pt>
                <c:pt idx="450">
                  <c:v>1000000000000000</c:v>
                </c:pt>
                <c:pt idx="451">
                  <c:v>1000000000000000</c:v>
                </c:pt>
                <c:pt idx="452">
                  <c:v>1000000000000000</c:v>
                </c:pt>
                <c:pt idx="453">
                  <c:v>1000000000000000</c:v>
                </c:pt>
                <c:pt idx="454">
                  <c:v>1000000000000000</c:v>
                </c:pt>
                <c:pt idx="455">
                  <c:v>1000000000000000</c:v>
                </c:pt>
                <c:pt idx="456">
                  <c:v>1000000000000000</c:v>
                </c:pt>
                <c:pt idx="457">
                  <c:v>1000000000000000</c:v>
                </c:pt>
                <c:pt idx="458">
                  <c:v>1000000000000000</c:v>
                </c:pt>
                <c:pt idx="459">
                  <c:v>1000000000000000</c:v>
                </c:pt>
                <c:pt idx="460">
                  <c:v>1000000000000000</c:v>
                </c:pt>
                <c:pt idx="461">
                  <c:v>1000000000000000</c:v>
                </c:pt>
                <c:pt idx="462">
                  <c:v>1000000000000000</c:v>
                </c:pt>
                <c:pt idx="463">
                  <c:v>1000000000000000</c:v>
                </c:pt>
                <c:pt idx="464">
                  <c:v>1000000000000000</c:v>
                </c:pt>
                <c:pt idx="465">
                  <c:v>1000000000000000</c:v>
                </c:pt>
                <c:pt idx="466">
                  <c:v>1000000000000000</c:v>
                </c:pt>
                <c:pt idx="467">
                  <c:v>1000000000000000</c:v>
                </c:pt>
                <c:pt idx="468">
                  <c:v>1000000000000000</c:v>
                </c:pt>
                <c:pt idx="469">
                  <c:v>1000000000000000</c:v>
                </c:pt>
                <c:pt idx="470">
                  <c:v>1000000000000000</c:v>
                </c:pt>
                <c:pt idx="471">
                  <c:v>1000000000000000</c:v>
                </c:pt>
                <c:pt idx="472">
                  <c:v>1000000000000000</c:v>
                </c:pt>
                <c:pt idx="473">
                  <c:v>1000000000000000</c:v>
                </c:pt>
                <c:pt idx="474">
                  <c:v>1000000000000000</c:v>
                </c:pt>
                <c:pt idx="475">
                  <c:v>1000000000000000</c:v>
                </c:pt>
                <c:pt idx="476">
                  <c:v>1000000000000000</c:v>
                </c:pt>
                <c:pt idx="477">
                  <c:v>1000000000000000</c:v>
                </c:pt>
                <c:pt idx="478">
                  <c:v>1000000000000000</c:v>
                </c:pt>
                <c:pt idx="479">
                  <c:v>1000000000000000</c:v>
                </c:pt>
                <c:pt idx="480">
                  <c:v>1000000000000000</c:v>
                </c:pt>
                <c:pt idx="481">
                  <c:v>1000000000000000</c:v>
                </c:pt>
                <c:pt idx="482">
                  <c:v>1000000000000000</c:v>
                </c:pt>
                <c:pt idx="483">
                  <c:v>1000000000000000</c:v>
                </c:pt>
                <c:pt idx="484">
                  <c:v>1000000000000000</c:v>
                </c:pt>
                <c:pt idx="485">
                  <c:v>1000000000000000</c:v>
                </c:pt>
                <c:pt idx="486">
                  <c:v>1000000000000000</c:v>
                </c:pt>
                <c:pt idx="487">
                  <c:v>1000000000000000</c:v>
                </c:pt>
                <c:pt idx="488">
                  <c:v>1000000000000000</c:v>
                </c:pt>
                <c:pt idx="489">
                  <c:v>1000000000000000</c:v>
                </c:pt>
                <c:pt idx="490">
                  <c:v>1000000000000000</c:v>
                </c:pt>
                <c:pt idx="491">
                  <c:v>1000000000000000</c:v>
                </c:pt>
                <c:pt idx="492">
                  <c:v>1000000000000000</c:v>
                </c:pt>
                <c:pt idx="493">
                  <c:v>1000000000000000</c:v>
                </c:pt>
                <c:pt idx="494">
                  <c:v>1000000000000000</c:v>
                </c:pt>
                <c:pt idx="495">
                  <c:v>1000000000000000</c:v>
                </c:pt>
                <c:pt idx="496">
                  <c:v>1000000000000000</c:v>
                </c:pt>
                <c:pt idx="497">
                  <c:v>1000000000000000</c:v>
                </c:pt>
                <c:pt idx="498">
                  <c:v>1000000000000000</c:v>
                </c:pt>
                <c:pt idx="499">
                  <c:v>1000000000000000</c:v>
                </c:pt>
                <c:pt idx="500">
                  <c:v>1000000000000000</c:v>
                </c:pt>
                <c:pt idx="501">
                  <c:v>1000000000000000</c:v>
                </c:pt>
                <c:pt idx="502">
                  <c:v>1000000000000000</c:v>
                </c:pt>
                <c:pt idx="503">
                  <c:v>1000000000000000</c:v>
                </c:pt>
                <c:pt idx="504">
                  <c:v>1000000000000000</c:v>
                </c:pt>
                <c:pt idx="505">
                  <c:v>1000000000000000</c:v>
                </c:pt>
                <c:pt idx="506">
                  <c:v>1000000000000000</c:v>
                </c:pt>
                <c:pt idx="507">
                  <c:v>1000000000000000</c:v>
                </c:pt>
                <c:pt idx="508">
                  <c:v>1000000000000000</c:v>
                </c:pt>
                <c:pt idx="509">
                  <c:v>1000000000000000</c:v>
                </c:pt>
                <c:pt idx="510">
                  <c:v>1000000000000000</c:v>
                </c:pt>
                <c:pt idx="511">
                  <c:v>1000000000000000</c:v>
                </c:pt>
                <c:pt idx="512">
                  <c:v>1000000000000000</c:v>
                </c:pt>
                <c:pt idx="513">
                  <c:v>1000000000000000</c:v>
                </c:pt>
                <c:pt idx="514">
                  <c:v>1000000000000000</c:v>
                </c:pt>
                <c:pt idx="515">
                  <c:v>1000000000000000</c:v>
                </c:pt>
                <c:pt idx="516">
                  <c:v>1000000000000000</c:v>
                </c:pt>
                <c:pt idx="517">
                  <c:v>1000000000000000</c:v>
                </c:pt>
                <c:pt idx="518">
                  <c:v>1000000000000000</c:v>
                </c:pt>
                <c:pt idx="519">
                  <c:v>1000000000000000</c:v>
                </c:pt>
                <c:pt idx="520">
                  <c:v>1000000000000000</c:v>
                </c:pt>
                <c:pt idx="521">
                  <c:v>1000000000000000</c:v>
                </c:pt>
                <c:pt idx="522">
                  <c:v>1000000000000000</c:v>
                </c:pt>
                <c:pt idx="523">
                  <c:v>1000000000000000</c:v>
                </c:pt>
                <c:pt idx="524">
                  <c:v>1000000000000000</c:v>
                </c:pt>
                <c:pt idx="525">
                  <c:v>1000000000000000</c:v>
                </c:pt>
                <c:pt idx="526">
                  <c:v>1000000000000000</c:v>
                </c:pt>
                <c:pt idx="527">
                  <c:v>1000000000000000</c:v>
                </c:pt>
                <c:pt idx="528">
                  <c:v>1000000000000000</c:v>
                </c:pt>
                <c:pt idx="529">
                  <c:v>1000000000000000</c:v>
                </c:pt>
                <c:pt idx="530">
                  <c:v>1000000000000000</c:v>
                </c:pt>
                <c:pt idx="531">
                  <c:v>1000000000000000</c:v>
                </c:pt>
                <c:pt idx="532">
                  <c:v>1000000000000000</c:v>
                </c:pt>
                <c:pt idx="533">
                  <c:v>1000000000000000</c:v>
                </c:pt>
                <c:pt idx="534">
                  <c:v>1000000000000000</c:v>
                </c:pt>
                <c:pt idx="535">
                  <c:v>1000000000000000</c:v>
                </c:pt>
                <c:pt idx="536">
                  <c:v>1000000000000000</c:v>
                </c:pt>
                <c:pt idx="537">
                  <c:v>1000000000000000</c:v>
                </c:pt>
                <c:pt idx="538">
                  <c:v>1000000000000000</c:v>
                </c:pt>
                <c:pt idx="539">
                  <c:v>1000000000000000</c:v>
                </c:pt>
                <c:pt idx="540">
                  <c:v>1000000000000000</c:v>
                </c:pt>
                <c:pt idx="541">
                  <c:v>1000000000000000</c:v>
                </c:pt>
                <c:pt idx="542">
                  <c:v>1000000000000000</c:v>
                </c:pt>
                <c:pt idx="543">
                  <c:v>1000000000000000</c:v>
                </c:pt>
                <c:pt idx="544">
                  <c:v>1000000000000000</c:v>
                </c:pt>
                <c:pt idx="545">
                  <c:v>1000000000000000</c:v>
                </c:pt>
                <c:pt idx="546">
                  <c:v>1000000000000000</c:v>
                </c:pt>
                <c:pt idx="547">
                  <c:v>1000000000000000</c:v>
                </c:pt>
                <c:pt idx="548">
                  <c:v>1000000000000000</c:v>
                </c:pt>
                <c:pt idx="549">
                  <c:v>1000000000000000</c:v>
                </c:pt>
                <c:pt idx="550">
                  <c:v>1000000000000000</c:v>
                </c:pt>
                <c:pt idx="551">
                  <c:v>1000000000000000</c:v>
                </c:pt>
                <c:pt idx="552">
                  <c:v>1000000000000000</c:v>
                </c:pt>
                <c:pt idx="553">
                  <c:v>1000000000000000</c:v>
                </c:pt>
                <c:pt idx="554">
                  <c:v>1000000000000000</c:v>
                </c:pt>
                <c:pt idx="555">
                  <c:v>1000000000000000</c:v>
                </c:pt>
                <c:pt idx="556">
                  <c:v>1000000000000000</c:v>
                </c:pt>
                <c:pt idx="557">
                  <c:v>1000000000000000</c:v>
                </c:pt>
                <c:pt idx="558">
                  <c:v>1000000000000000</c:v>
                </c:pt>
                <c:pt idx="559">
                  <c:v>1000000000000000</c:v>
                </c:pt>
                <c:pt idx="560">
                  <c:v>1000000000000000</c:v>
                </c:pt>
                <c:pt idx="561">
                  <c:v>1000000000000000</c:v>
                </c:pt>
                <c:pt idx="562">
                  <c:v>1000000000000000</c:v>
                </c:pt>
                <c:pt idx="563">
                  <c:v>1000000000000000</c:v>
                </c:pt>
                <c:pt idx="564">
                  <c:v>1000000000000000</c:v>
                </c:pt>
                <c:pt idx="565">
                  <c:v>1000000000000000</c:v>
                </c:pt>
                <c:pt idx="566">
                  <c:v>1000000000000000</c:v>
                </c:pt>
                <c:pt idx="567">
                  <c:v>1000000000000000</c:v>
                </c:pt>
                <c:pt idx="568">
                  <c:v>1000000000000000</c:v>
                </c:pt>
                <c:pt idx="569">
                  <c:v>1000000000000000</c:v>
                </c:pt>
                <c:pt idx="570">
                  <c:v>1000000000000000</c:v>
                </c:pt>
                <c:pt idx="571">
                  <c:v>1000000000000000</c:v>
                </c:pt>
                <c:pt idx="572">
                  <c:v>1000000000000000</c:v>
                </c:pt>
                <c:pt idx="573">
                  <c:v>1000000000000000</c:v>
                </c:pt>
                <c:pt idx="574">
                  <c:v>1000000000000000</c:v>
                </c:pt>
                <c:pt idx="575">
                  <c:v>1000000000000000</c:v>
                </c:pt>
                <c:pt idx="576">
                  <c:v>1000000000000000</c:v>
                </c:pt>
                <c:pt idx="577">
                  <c:v>1000000000000000</c:v>
                </c:pt>
                <c:pt idx="578">
                  <c:v>1000000000000000</c:v>
                </c:pt>
                <c:pt idx="579">
                  <c:v>1000000000000000</c:v>
                </c:pt>
                <c:pt idx="580">
                  <c:v>1000000000000000</c:v>
                </c:pt>
                <c:pt idx="581">
                  <c:v>1000000000000000</c:v>
                </c:pt>
                <c:pt idx="582">
                  <c:v>1000000000000000</c:v>
                </c:pt>
                <c:pt idx="583">
                  <c:v>1000000000000000</c:v>
                </c:pt>
                <c:pt idx="584">
                  <c:v>1000000000000000</c:v>
                </c:pt>
                <c:pt idx="585">
                  <c:v>1000000000000000</c:v>
                </c:pt>
                <c:pt idx="586">
                  <c:v>1000000000000000</c:v>
                </c:pt>
                <c:pt idx="587">
                  <c:v>1000000000000000</c:v>
                </c:pt>
                <c:pt idx="588">
                  <c:v>1000000000000000</c:v>
                </c:pt>
                <c:pt idx="589">
                  <c:v>1000000000000000</c:v>
                </c:pt>
                <c:pt idx="590">
                  <c:v>1000000000000000</c:v>
                </c:pt>
                <c:pt idx="591">
                  <c:v>1000000000000000</c:v>
                </c:pt>
                <c:pt idx="592">
                  <c:v>1000000000000000</c:v>
                </c:pt>
                <c:pt idx="593">
                  <c:v>1000000000000000</c:v>
                </c:pt>
                <c:pt idx="594">
                  <c:v>1000000000000000</c:v>
                </c:pt>
                <c:pt idx="595">
                  <c:v>1000000000000000</c:v>
                </c:pt>
                <c:pt idx="596">
                  <c:v>1000000000000000</c:v>
                </c:pt>
                <c:pt idx="597">
                  <c:v>1000000000000000</c:v>
                </c:pt>
                <c:pt idx="598">
                  <c:v>1000000000000000</c:v>
                </c:pt>
                <c:pt idx="599">
                  <c:v>1000000000000000</c:v>
                </c:pt>
                <c:pt idx="600">
                  <c:v>1000000000000000</c:v>
                </c:pt>
                <c:pt idx="601">
                  <c:v>1000000000000000</c:v>
                </c:pt>
                <c:pt idx="602">
                  <c:v>1000000000000000</c:v>
                </c:pt>
                <c:pt idx="603">
                  <c:v>1000000000000000</c:v>
                </c:pt>
                <c:pt idx="604">
                  <c:v>1000000000000000</c:v>
                </c:pt>
                <c:pt idx="605">
                  <c:v>1000000000000000</c:v>
                </c:pt>
                <c:pt idx="606">
                  <c:v>1000000000000000</c:v>
                </c:pt>
                <c:pt idx="607">
                  <c:v>1000000000000000</c:v>
                </c:pt>
                <c:pt idx="608">
                  <c:v>1000000000000000</c:v>
                </c:pt>
                <c:pt idx="609">
                  <c:v>1000000000000000</c:v>
                </c:pt>
                <c:pt idx="610">
                  <c:v>1000000000000000</c:v>
                </c:pt>
                <c:pt idx="611">
                  <c:v>1000000000000000</c:v>
                </c:pt>
                <c:pt idx="612">
                  <c:v>1000000000000000</c:v>
                </c:pt>
                <c:pt idx="613">
                  <c:v>1000000000000000</c:v>
                </c:pt>
                <c:pt idx="614">
                  <c:v>1000000000000000</c:v>
                </c:pt>
                <c:pt idx="615">
                  <c:v>1000000000000000</c:v>
                </c:pt>
                <c:pt idx="616">
                  <c:v>1000000000000000</c:v>
                </c:pt>
                <c:pt idx="617">
                  <c:v>1000000000000000</c:v>
                </c:pt>
                <c:pt idx="618">
                  <c:v>1000000000000000</c:v>
                </c:pt>
                <c:pt idx="619">
                  <c:v>1000000000000000</c:v>
                </c:pt>
                <c:pt idx="620">
                  <c:v>1000000000000000</c:v>
                </c:pt>
                <c:pt idx="621">
                  <c:v>1000000000000000</c:v>
                </c:pt>
                <c:pt idx="622">
                  <c:v>1000000000000000</c:v>
                </c:pt>
                <c:pt idx="623">
                  <c:v>1000000000000000</c:v>
                </c:pt>
                <c:pt idx="624">
                  <c:v>1000000000000000</c:v>
                </c:pt>
                <c:pt idx="625">
                  <c:v>1000000000000000</c:v>
                </c:pt>
                <c:pt idx="626">
                  <c:v>1000000000000000</c:v>
                </c:pt>
                <c:pt idx="627">
                  <c:v>1000000000000000</c:v>
                </c:pt>
                <c:pt idx="628">
                  <c:v>1000000000000000</c:v>
                </c:pt>
                <c:pt idx="629">
                  <c:v>1000000000000000</c:v>
                </c:pt>
                <c:pt idx="630">
                  <c:v>1000000000000000</c:v>
                </c:pt>
                <c:pt idx="631">
                  <c:v>1000000000000000</c:v>
                </c:pt>
                <c:pt idx="632">
                  <c:v>1000000000000000</c:v>
                </c:pt>
                <c:pt idx="633">
                  <c:v>1000000000000000</c:v>
                </c:pt>
                <c:pt idx="634">
                  <c:v>1000000000000000</c:v>
                </c:pt>
                <c:pt idx="635">
                  <c:v>1000000000000000</c:v>
                </c:pt>
                <c:pt idx="636">
                  <c:v>1000000000000000</c:v>
                </c:pt>
                <c:pt idx="637">
                  <c:v>1000000000000000</c:v>
                </c:pt>
                <c:pt idx="638">
                  <c:v>1000000000000000</c:v>
                </c:pt>
                <c:pt idx="639">
                  <c:v>1000000000000000</c:v>
                </c:pt>
                <c:pt idx="640">
                  <c:v>1000000000000000</c:v>
                </c:pt>
                <c:pt idx="641">
                  <c:v>1000000000000000</c:v>
                </c:pt>
                <c:pt idx="642">
                  <c:v>1000000000000000</c:v>
                </c:pt>
                <c:pt idx="643">
                  <c:v>1000000000000000</c:v>
                </c:pt>
                <c:pt idx="644">
                  <c:v>1000000000000000</c:v>
                </c:pt>
                <c:pt idx="645">
                  <c:v>1000000000000000</c:v>
                </c:pt>
                <c:pt idx="646">
                  <c:v>1000000000000000</c:v>
                </c:pt>
                <c:pt idx="647">
                  <c:v>1000000000000000</c:v>
                </c:pt>
                <c:pt idx="648">
                  <c:v>1000000000000000</c:v>
                </c:pt>
                <c:pt idx="649">
                  <c:v>1000000000000000</c:v>
                </c:pt>
                <c:pt idx="650">
                  <c:v>1000000000000000</c:v>
                </c:pt>
                <c:pt idx="651">
                  <c:v>1000000000000000</c:v>
                </c:pt>
                <c:pt idx="652">
                  <c:v>1000000000000000</c:v>
                </c:pt>
                <c:pt idx="653">
                  <c:v>1000000000000000</c:v>
                </c:pt>
                <c:pt idx="654">
                  <c:v>1000000000000000</c:v>
                </c:pt>
                <c:pt idx="655">
                  <c:v>1000000000000000</c:v>
                </c:pt>
                <c:pt idx="656">
                  <c:v>1000000000000000</c:v>
                </c:pt>
                <c:pt idx="657">
                  <c:v>1000000000000000</c:v>
                </c:pt>
                <c:pt idx="658">
                  <c:v>1000000000000000</c:v>
                </c:pt>
                <c:pt idx="659">
                  <c:v>1000000000000000</c:v>
                </c:pt>
                <c:pt idx="660">
                  <c:v>1000000000000000</c:v>
                </c:pt>
                <c:pt idx="661">
                  <c:v>1000000000000000</c:v>
                </c:pt>
                <c:pt idx="662">
                  <c:v>1000000000000000</c:v>
                </c:pt>
                <c:pt idx="663">
                  <c:v>1000000000000000</c:v>
                </c:pt>
                <c:pt idx="664">
                  <c:v>1000000000000000</c:v>
                </c:pt>
                <c:pt idx="665">
                  <c:v>1000000000000000</c:v>
                </c:pt>
                <c:pt idx="666">
                  <c:v>1000000000000000</c:v>
                </c:pt>
                <c:pt idx="667">
                  <c:v>1000000000000000</c:v>
                </c:pt>
                <c:pt idx="668">
                  <c:v>1000000000000000</c:v>
                </c:pt>
                <c:pt idx="669">
                  <c:v>1000000000000000</c:v>
                </c:pt>
                <c:pt idx="670">
                  <c:v>1000000000000000</c:v>
                </c:pt>
                <c:pt idx="671">
                  <c:v>1000000000000000</c:v>
                </c:pt>
                <c:pt idx="672">
                  <c:v>1000000000000000</c:v>
                </c:pt>
                <c:pt idx="673">
                  <c:v>1000000000000000</c:v>
                </c:pt>
                <c:pt idx="674">
                  <c:v>1000000000000000</c:v>
                </c:pt>
                <c:pt idx="675">
                  <c:v>1000000000000000</c:v>
                </c:pt>
                <c:pt idx="676">
                  <c:v>1000000000000000</c:v>
                </c:pt>
                <c:pt idx="677">
                  <c:v>1000000000000000</c:v>
                </c:pt>
                <c:pt idx="678">
                  <c:v>1000000000000000</c:v>
                </c:pt>
                <c:pt idx="679">
                  <c:v>1000000000000000</c:v>
                </c:pt>
                <c:pt idx="680">
                  <c:v>1000000000000000</c:v>
                </c:pt>
                <c:pt idx="681">
                  <c:v>1000000000000000</c:v>
                </c:pt>
                <c:pt idx="682">
                  <c:v>1000000000000000</c:v>
                </c:pt>
                <c:pt idx="683">
                  <c:v>1000000000000000</c:v>
                </c:pt>
                <c:pt idx="684">
                  <c:v>1000000000000000</c:v>
                </c:pt>
                <c:pt idx="685">
                  <c:v>1000000000000000</c:v>
                </c:pt>
                <c:pt idx="686">
                  <c:v>1000000000000000</c:v>
                </c:pt>
                <c:pt idx="687">
                  <c:v>1000000000000000</c:v>
                </c:pt>
                <c:pt idx="688">
                  <c:v>1000000000000000</c:v>
                </c:pt>
                <c:pt idx="689">
                  <c:v>1000000000000000</c:v>
                </c:pt>
                <c:pt idx="690">
                  <c:v>1000000000000000</c:v>
                </c:pt>
                <c:pt idx="691">
                  <c:v>1000000000000000</c:v>
                </c:pt>
                <c:pt idx="692">
                  <c:v>1000000000000000</c:v>
                </c:pt>
                <c:pt idx="693">
                  <c:v>1000000000000000</c:v>
                </c:pt>
                <c:pt idx="694">
                  <c:v>1000000000000000</c:v>
                </c:pt>
                <c:pt idx="695">
                  <c:v>1000000000000000</c:v>
                </c:pt>
                <c:pt idx="696">
                  <c:v>1000000000000000</c:v>
                </c:pt>
                <c:pt idx="697">
                  <c:v>1000000000000000</c:v>
                </c:pt>
                <c:pt idx="698">
                  <c:v>1000000000000000</c:v>
                </c:pt>
                <c:pt idx="699">
                  <c:v>1000000000000000</c:v>
                </c:pt>
                <c:pt idx="700">
                  <c:v>1000000000000000</c:v>
                </c:pt>
                <c:pt idx="701">
                  <c:v>1000000000000000</c:v>
                </c:pt>
                <c:pt idx="702">
                  <c:v>1000000000000000</c:v>
                </c:pt>
                <c:pt idx="703">
                  <c:v>1000000000000000</c:v>
                </c:pt>
                <c:pt idx="704">
                  <c:v>1000000000000000</c:v>
                </c:pt>
                <c:pt idx="705">
                  <c:v>1000000000000000</c:v>
                </c:pt>
                <c:pt idx="706">
                  <c:v>1000000000000000</c:v>
                </c:pt>
                <c:pt idx="707">
                  <c:v>1000000000000000</c:v>
                </c:pt>
                <c:pt idx="708">
                  <c:v>1000000000000000</c:v>
                </c:pt>
                <c:pt idx="709">
                  <c:v>1000000000000000</c:v>
                </c:pt>
                <c:pt idx="710">
                  <c:v>1000000000000000</c:v>
                </c:pt>
                <c:pt idx="711">
                  <c:v>1000000000000000</c:v>
                </c:pt>
                <c:pt idx="712">
                  <c:v>1000000000000000</c:v>
                </c:pt>
                <c:pt idx="713">
                  <c:v>1000000000000000</c:v>
                </c:pt>
                <c:pt idx="714">
                  <c:v>1000000000000000</c:v>
                </c:pt>
                <c:pt idx="715">
                  <c:v>1000000000000000</c:v>
                </c:pt>
                <c:pt idx="716">
                  <c:v>1000000000000000</c:v>
                </c:pt>
                <c:pt idx="717">
                  <c:v>1000000000000000</c:v>
                </c:pt>
                <c:pt idx="718">
                  <c:v>1000000000000000</c:v>
                </c:pt>
                <c:pt idx="719">
                  <c:v>1000000000000000</c:v>
                </c:pt>
                <c:pt idx="720">
                  <c:v>1000000000000000</c:v>
                </c:pt>
                <c:pt idx="721">
                  <c:v>1000000000000000</c:v>
                </c:pt>
                <c:pt idx="722">
                  <c:v>1000000000000000</c:v>
                </c:pt>
                <c:pt idx="723">
                  <c:v>1000000000000000</c:v>
                </c:pt>
                <c:pt idx="724">
                  <c:v>1000000000000000</c:v>
                </c:pt>
                <c:pt idx="725">
                  <c:v>1000000000000000</c:v>
                </c:pt>
                <c:pt idx="726">
                  <c:v>1000000000000000</c:v>
                </c:pt>
                <c:pt idx="727">
                  <c:v>1000000000000000</c:v>
                </c:pt>
                <c:pt idx="728">
                  <c:v>1000000000000000</c:v>
                </c:pt>
                <c:pt idx="729">
                  <c:v>1000000000000000</c:v>
                </c:pt>
                <c:pt idx="730">
                  <c:v>1000000000000000</c:v>
                </c:pt>
                <c:pt idx="731">
                  <c:v>1000000000000000</c:v>
                </c:pt>
                <c:pt idx="732">
                  <c:v>1000000000000000</c:v>
                </c:pt>
                <c:pt idx="733">
                  <c:v>1000000000000000</c:v>
                </c:pt>
                <c:pt idx="734">
                  <c:v>1000000000000000</c:v>
                </c:pt>
                <c:pt idx="735">
                  <c:v>1000000000000000</c:v>
                </c:pt>
                <c:pt idx="736">
                  <c:v>1000000000000000</c:v>
                </c:pt>
                <c:pt idx="737">
                  <c:v>1000000000000000</c:v>
                </c:pt>
                <c:pt idx="738">
                  <c:v>1000000000000000</c:v>
                </c:pt>
                <c:pt idx="739">
                  <c:v>1000000000000000</c:v>
                </c:pt>
                <c:pt idx="740">
                  <c:v>1000000000000000</c:v>
                </c:pt>
                <c:pt idx="741">
                  <c:v>1000000000000000</c:v>
                </c:pt>
                <c:pt idx="742">
                  <c:v>1000000000000000</c:v>
                </c:pt>
                <c:pt idx="743">
                  <c:v>1000000000000000</c:v>
                </c:pt>
                <c:pt idx="744">
                  <c:v>1000000000000000</c:v>
                </c:pt>
                <c:pt idx="745">
                  <c:v>1000000000000000</c:v>
                </c:pt>
                <c:pt idx="746">
                  <c:v>1000000000000000</c:v>
                </c:pt>
                <c:pt idx="747">
                  <c:v>1000000000000000</c:v>
                </c:pt>
                <c:pt idx="748">
                  <c:v>1000000000000000</c:v>
                </c:pt>
                <c:pt idx="749">
                  <c:v>1000000000000000</c:v>
                </c:pt>
                <c:pt idx="750">
                  <c:v>1000000000000000</c:v>
                </c:pt>
                <c:pt idx="751">
                  <c:v>1000000000000000</c:v>
                </c:pt>
                <c:pt idx="752">
                  <c:v>1000000000000000</c:v>
                </c:pt>
                <c:pt idx="753">
                  <c:v>1000000000000000</c:v>
                </c:pt>
                <c:pt idx="754">
                  <c:v>1000000000000000</c:v>
                </c:pt>
                <c:pt idx="755">
                  <c:v>1000000000000000</c:v>
                </c:pt>
                <c:pt idx="756">
                  <c:v>1000000000000000</c:v>
                </c:pt>
                <c:pt idx="757">
                  <c:v>1000000000000000</c:v>
                </c:pt>
                <c:pt idx="758">
                  <c:v>1000000000000000</c:v>
                </c:pt>
                <c:pt idx="759">
                  <c:v>1000000000000000</c:v>
                </c:pt>
                <c:pt idx="760">
                  <c:v>1000000000000000</c:v>
                </c:pt>
                <c:pt idx="761">
                  <c:v>1000000000000000</c:v>
                </c:pt>
                <c:pt idx="762">
                  <c:v>1000000000000000</c:v>
                </c:pt>
                <c:pt idx="763">
                  <c:v>1000000000000000</c:v>
                </c:pt>
                <c:pt idx="764">
                  <c:v>1000000000000000</c:v>
                </c:pt>
                <c:pt idx="765">
                  <c:v>1000000000000000</c:v>
                </c:pt>
                <c:pt idx="766">
                  <c:v>1000000000000000</c:v>
                </c:pt>
                <c:pt idx="767">
                  <c:v>1000000000000000</c:v>
                </c:pt>
                <c:pt idx="768">
                  <c:v>1000000000000000</c:v>
                </c:pt>
                <c:pt idx="769">
                  <c:v>1000000000000000</c:v>
                </c:pt>
                <c:pt idx="770">
                  <c:v>1000000000000000</c:v>
                </c:pt>
                <c:pt idx="771">
                  <c:v>1000000000000000</c:v>
                </c:pt>
                <c:pt idx="772">
                  <c:v>1000000000000000</c:v>
                </c:pt>
                <c:pt idx="773">
                  <c:v>1000000000000000</c:v>
                </c:pt>
                <c:pt idx="774">
                  <c:v>1000000000000000</c:v>
                </c:pt>
                <c:pt idx="775">
                  <c:v>1000000000000000</c:v>
                </c:pt>
                <c:pt idx="776">
                  <c:v>1000000000000000</c:v>
                </c:pt>
                <c:pt idx="777">
                  <c:v>1000000000000000</c:v>
                </c:pt>
                <c:pt idx="778">
                  <c:v>1000000000000000</c:v>
                </c:pt>
                <c:pt idx="779">
                  <c:v>1000000000000000</c:v>
                </c:pt>
                <c:pt idx="780">
                  <c:v>1000000000000000</c:v>
                </c:pt>
                <c:pt idx="781">
                  <c:v>1000000000000000</c:v>
                </c:pt>
                <c:pt idx="782">
                  <c:v>1000000000000000</c:v>
                </c:pt>
                <c:pt idx="783">
                  <c:v>1000000000000000</c:v>
                </c:pt>
                <c:pt idx="784">
                  <c:v>1000000000000000</c:v>
                </c:pt>
                <c:pt idx="785">
                  <c:v>1000000000000000</c:v>
                </c:pt>
                <c:pt idx="786">
                  <c:v>1000000000000000</c:v>
                </c:pt>
                <c:pt idx="787">
                  <c:v>1000000000000000</c:v>
                </c:pt>
                <c:pt idx="788">
                  <c:v>1000000000000000</c:v>
                </c:pt>
                <c:pt idx="789">
                  <c:v>1000000000000000</c:v>
                </c:pt>
                <c:pt idx="790">
                  <c:v>1000000000000000</c:v>
                </c:pt>
                <c:pt idx="791">
                  <c:v>1000000000000000</c:v>
                </c:pt>
                <c:pt idx="792">
                  <c:v>1000000000000000</c:v>
                </c:pt>
                <c:pt idx="793">
                  <c:v>1000000000000000</c:v>
                </c:pt>
                <c:pt idx="794">
                  <c:v>1000000000000000</c:v>
                </c:pt>
                <c:pt idx="795">
                  <c:v>1000000000000000</c:v>
                </c:pt>
                <c:pt idx="796">
                  <c:v>1000000000000000</c:v>
                </c:pt>
                <c:pt idx="797">
                  <c:v>1000000000000000</c:v>
                </c:pt>
                <c:pt idx="798">
                  <c:v>1000000000000000</c:v>
                </c:pt>
                <c:pt idx="799">
                  <c:v>1000000000000000</c:v>
                </c:pt>
                <c:pt idx="800">
                  <c:v>1000000000000000</c:v>
                </c:pt>
                <c:pt idx="801">
                  <c:v>1000000000000000</c:v>
                </c:pt>
                <c:pt idx="802">
                  <c:v>1000000000000000</c:v>
                </c:pt>
                <c:pt idx="803">
                  <c:v>1000000000000000</c:v>
                </c:pt>
                <c:pt idx="804">
                  <c:v>1000000000000000</c:v>
                </c:pt>
                <c:pt idx="805">
                  <c:v>1000000000000000</c:v>
                </c:pt>
                <c:pt idx="806">
                  <c:v>1000000000000000</c:v>
                </c:pt>
                <c:pt idx="807">
                  <c:v>1000000000000000</c:v>
                </c:pt>
                <c:pt idx="808">
                  <c:v>1000000000000000</c:v>
                </c:pt>
                <c:pt idx="809">
                  <c:v>1000000000000000</c:v>
                </c:pt>
                <c:pt idx="810">
                  <c:v>1000000000000000</c:v>
                </c:pt>
                <c:pt idx="811">
                  <c:v>1000000000000000</c:v>
                </c:pt>
                <c:pt idx="812">
                  <c:v>1000000000000000</c:v>
                </c:pt>
                <c:pt idx="813">
                  <c:v>1000000000000000</c:v>
                </c:pt>
                <c:pt idx="814">
                  <c:v>1000000000000000</c:v>
                </c:pt>
                <c:pt idx="815">
                  <c:v>1000000000000000</c:v>
                </c:pt>
                <c:pt idx="816">
                  <c:v>1000000000000000</c:v>
                </c:pt>
                <c:pt idx="817">
                  <c:v>1000000000000000</c:v>
                </c:pt>
                <c:pt idx="818">
                  <c:v>1000000000000000</c:v>
                </c:pt>
                <c:pt idx="819">
                  <c:v>1000000000000000</c:v>
                </c:pt>
                <c:pt idx="820">
                  <c:v>1000000000000000</c:v>
                </c:pt>
                <c:pt idx="821">
                  <c:v>1000000000000000</c:v>
                </c:pt>
                <c:pt idx="822">
                  <c:v>1000000000000000</c:v>
                </c:pt>
                <c:pt idx="823">
                  <c:v>1000000000000000</c:v>
                </c:pt>
                <c:pt idx="824">
                  <c:v>1000000000000000</c:v>
                </c:pt>
                <c:pt idx="825">
                  <c:v>1000000000000000</c:v>
                </c:pt>
                <c:pt idx="826">
                  <c:v>1000000000000000</c:v>
                </c:pt>
                <c:pt idx="827">
                  <c:v>1000000000000000</c:v>
                </c:pt>
                <c:pt idx="828">
                  <c:v>1000000000000000</c:v>
                </c:pt>
                <c:pt idx="829">
                  <c:v>1000000000000000</c:v>
                </c:pt>
                <c:pt idx="830">
                  <c:v>1000000000000000</c:v>
                </c:pt>
                <c:pt idx="831">
                  <c:v>1000000000000000</c:v>
                </c:pt>
                <c:pt idx="832">
                  <c:v>1000000000000000</c:v>
                </c:pt>
                <c:pt idx="833">
                  <c:v>1000000000000000</c:v>
                </c:pt>
                <c:pt idx="834">
                  <c:v>1000000000000000</c:v>
                </c:pt>
                <c:pt idx="835">
                  <c:v>1000000000000000</c:v>
                </c:pt>
                <c:pt idx="836">
                  <c:v>1000000000000000</c:v>
                </c:pt>
                <c:pt idx="837">
                  <c:v>1000000000000000</c:v>
                </c:pt>
                <c:pt idx="838">
                  <c:v>1000000000000000</c:v>
                </c:pt>
                <c:pt idx="839">
                  <c:v>1000000000000000</c:v>
                </c:pt>
                <c:pt idx="840">
                  <c:v>1000000000000000</c:v>
                </c:pt>
                <c:pt idx="841">
                  <c:v>1000000000000000</c:v>
                </c:pt>
                <c:pt idx="842">
                  <c:v>1000000000000000</c:v>
                </c:pt>
                <c:pt idx="843">
                  <c:v>1000000000000000</c:v>
                </c:pt>
                <c:pt idx="844">
                  <c:v>1000000000000000</c:v>
                </c:pt>
                <c:pt idx="845">
                  <c:v>1000000000000000</c:v>
                </c:pt>
                <c:pt idx="846">
                  <c:v>1000000000000000</c:v>
                </c:pt>
                <c:pt idx="847">
                  <c:v>1000000000000000</c:v>
                </c:pt>
                <c:pt idx="848">
                  <c:v>1000000000000000</c:v>
                </c:pt>
                <c:pt idx="849">
                  <c:v>1000000000000000</c:v>
                </c:pt>
                <c:pt idx="850">
                  <c:v>1000000000000000</c:v>
                </c:pt>
                <c:pt idx="851">
                  <c:v>1000000000000000</c:v>
                </c:pt>
                <c:pt idx="852">
                  <c:v>1000000000000000</c:v>
                </c:pt>
                <c:pt idx="853">
                  <c:v>1000000000000000</c:v>
                </c:pt>
                <c:pt idx="854">
                  <c:v>1000000000000000</c:v>
                </c:pt>
                <c:pt idx="855">
                  <c:v>1000000000000000</c:v>
                </c:pt>
                <c:pt idx="856">
                  <c:v>1000000000000000</c:v>
                </c:pt>
                <c:pt idx="857">
                  <c:v>1000000000000000</c:v>
                </c:pt>
                <c:pt idx="858">
                  <c:v>1000000000000000</c:v>
                </c:pt>
                <c:pt idx="859">
                  <c:v>1000000000000000</c:v>
                </c:pt>
                <c:pt idx="860">
                  <c:v>1000000000000000</c:v>
                </c:pt>
                <c:pt idx="861">
                  <c:v>1000000000000000</c:v>
                </c:pt>
                <c:pt idx="862">
                  <c:v>1000000000000000</c:v>
                </c:pt>
                <c:pt idx="863">
                  <c:v>1000000000000000</c:v>
                </c:pt>
                <c:pt idx="864">
                  <c:v>1000000000000000</c:v>
                </c:pt>
                <c:pt idx="865">
                  <c:v>1000000000000000</c:v>
                </c:pt>
                <c:pt idx="866">
                  <c:v>1000000000000000</c:v>
                </c:pt>
                <c:pt idx="867">
                  <c:v>1000000000000000</c:v>
                </c:pt>
                <c:pt idx="868">
                  <c:v>1000000000000000</c:v>
                </c:pt>
                <c:pt idx="869">
                  <c:v>1000000000000000</c:v>
                </c:pt>
                <c:pt idx="870">
                  <c:v>1000000000000000</c:v>
                </c:pt>
                <c:pt idx="871">
                  <c:v>1000000000000000</c:v>
                </c:pt>
                <c:pt idx="872">
                  <c:v>1000000000000000</c:v>
                </c:pt>
                <c:pt idx="873">
                  <c:v>1000000000000000</c:v>
                </c:pt>
                <c:pt idx="874">
                  <c:v>1000000000000000</c:v>
                </c:pt>
                <c:pt idx="875">
                  <c:v>1000000000000000</c:v>
                </c:pt>
                <c:pt idx="876">
                  <c:v>1000000000000000</c:v>
                </c:pt>
                <c:pt idx="877">
                  <c:v>1000000000000000</c:v>
                </c:pt>
                <c:pt idx="878">
                  <c:v>1000000000000000</c:v>
                </c:pt>
                <c:pt idx="879">
                  <c:v>1000000000000000</c:v>
                </c:pt>
                <c:pt idx="880">
                  <c:v>1000000000000000</c:v>
                </c:pt>
                <c:pt idx="881">
                  <c:v>1000000000000000</c:v>
                </c:pt>
                <c:pt idx="882">
                  <c:v>1000000000000000</c:v>
                </c:pt>
                <c:pt idx="883">
                  <c:v>1000000000000000</c:v>
                </c:pt>
                <c:pt idx="884">
                  <c:v>1000000000000000</c:v>
                </c:pt>
                <c:pt idx="885">
                  <c:v>1000000000000000</c:v>
                </c:pt>
                <c:pt idx="886">
                  <c:v>1000000000000000</c:v>
                </c:pt>
                <c:pt idx="887">
                  <c:v>1000000000000000</c:v>
                </c:pt>
                <c:pt idx="888">
                  <c:v>1000000000000000</c:v>
                </c:pt>
                <c:pt idx="889">
                  <c:v>1000000000000000</c:v>
                </c:pt>
                <c:pt idx="890">
                  <c:v>1000000000000000</c:v>
                </c:pt>
                <c:pt idx="891">
                  <c:v>1000000000000000</c:v>
                </c:pt>
                <c:pt idx="892">
                  <c:v>1000000000000000</c:v>
                </c:pt>
                <c:pt idx="893">
                  <c:v>1000000000000000</c:v>
                </c:pt>
                <c:pt idx="894">
                  <c:v>1000000000000000</c:v>
                </c:pt>
                <c:pt idx="895">
                  <c:v>1000000000000000</c:v>
                </c:pt>
                <c:pt idx="896">
                  <c:v>1000000000000000</c:v>
                </c:pt>
                <c:pt idx="897">
                  <c:v>1000000000000000</c:v>
                </c:pt>
                <c:pt idx="898">
                  <c:v>1000000000000000</c:v>
                </c:pt>
                <c:pt idx="899">
                  <c:v>1000000000000000</c:v>
                </c:pt>
                <c:pt idx="900">
                  <c:v>1000000000000000</c:v>
                </c:pt>
                <c:pt idx="901">
                  <c:v>1000000000000000</c:v>
                </c:pt>
                <c:pt idx="902">
                  <c:v>1000000000000000</c:v>
                </c:pt>
                <c:pt idx="903">
                  <c:v>1000000000000000</c:v>
                </c:pt>
                <c:pt idx="904">
                  <c:v>1000000000000000</c:v>
                </c:pt>
                <c:pt idx="905">
                  <c:v>1000000000000000</c:v>
                </c:pt>
                <c:pt idx="906">
                  <c:v>1000000000000000</c:v>
                </c:pt>
                <c:pt idx="907">
                  <c:v>1000000000000000</c:v>
                </c:pt>
                <c:pt idx="908">
                  <c:v>1000000000000000</c:v>
                </c:pt>
                <c:pt idx="909">
                  <c:v>1000000000000000</c:v>
                </c:pt>
                <c:pt idx="910">
                  <c:v>1000000000000000</c:v>
                </c:pt>
                <c:pt idx="911">
                  <c:v>1000000000000000</c:v>
                </c:pt>
                <c:pt idx="912">
                  <c:v>1000000000000000</c:v>
                </c:pt>
                <c:pt idx="913">
                  <c:v>1000000000000000</c:v>
                </c:pt>
                <c:pt idx="914">
                  <c:v>1000000000000000</c:v>
                </c:pt>
                <c:pt idx="915">
                  <c:v>1000000000000000</c:v>
                </c:pt>
                <c:pt idx="916">
                  <c:v>1000000000000000</c:v>
                </c:pt>
                <c:pt idx="917">
                  <c:v>1000000000000000</c:v>
                </c:pt>
                <c:pt idx="918">
                  <c:v>1000000000000000</c:v>
                </c:pt>
                <c:pt idx="919">
                  <c:v>1000000000000000</c:v>
                </c:pt>
                <c:pt idx="920">
                  <c:v>1000000000000000</c:v>
                </c:pt>
                <c:pt idx="921">
                  <c:v>1000000000000000</c:v>
                </c:pt>
                <c:pt idx="922">
                  <c:v>1000000000000000</c:v>
                </c:pt>
                <c:pt idx="923">
                  <c:v>1000000000000000</c:v>
                </c:pt>
                <c:pt idx="924">
                  <c:v>1000000000000000</c:v>
                </c:pt>
                <c:pt idx="925">
                  <c:v>1000000000000000</c:v>
                </c:pt>
                <c:pt idx="926">
                  <c:v>1000000000000000</c:v>
                </c:pt>
                <c:pt idx="927">
                  <c:v>1000000000000000</c:v>
                </c:pt>
                <c:pt idx="928">
                  <c:v>1000000000000000</c:v>
                </c:pt>
                <c:pt idx="929">
                  <c:v>1000000000000000</c:v>
                </c:pt>
                <c:pt idx="930">
                  <c:v>1000000000000000</c:v>
                </c:pt>
                <c:pt idx="931">
                  <c:v>1000000000000000</c:v>
                </c:pt>
                <c:pt idx="932">
                  <c:v>1000000000000000</c:v>
                </c:pt>
                <c:pt idx="933">
                  <c:v>1000000000000000</c:v>
                </c:pt>
                <c:pt idx="934">
                  <c:v>1000000000000000</c:v>
                </c:pt>
                <c:pt idx="935">
                  <c:v>1000000000000000</c:v>
                </c:pt>
                <c:pt idx="936">
                  <c:v>1000000000000000</c:v>
                </c:pt>
                <c:pt idx="937">
                  <c:v>1000000000000000</c:v>
                </c:pt>
                <c:pt idx="938">
                  <c:v>1000000000000000</c:v>
                </c:pt>
                <c:pt idx="939">
                  <c:v>1000000000000000</c:v>
                </c:pt>
                <c:pt idx="940">
                  <c:v>1000000000000000</c:v>
                </c:pt>
                <c:pt idx="941">
                  <c:v>1000000000000000</c:v>
                </c:pt>
                <c:pt idx="942">
                  <c:v>1000000000000000</c:v>
                </c:pt>
                <c:pt idx="943">
                  <c:v>1000000000000000</c:v>
                </c:pt>
                <c:pt idx="944">
                  <c:v>1000000000000000</c:v>
                </c:pt>
                <c:pt idx="945">
                  <c:v>1000000000000000</c:v>
                </c:pt>
                <c:pt idx="946">
                  <c:v>1000000000000000</c:v>
                </c:pt>
                <c:pt idx="947">
                  <c:v>1000000000000000</c:v>
                </c:pt>
                <c:pt idx="948">
                  <c:v>1000000000000000</c:v>
                </c:pt>
                <c:pt idx="949">
                  <c:v>1000000000000000</c:v>
                </c:pt>
                <c:pt idx="950">
                  <c:v>1000000000000000</c:v>
                </c:pt>
                <c:pt idx="951">
                  <c:v>1000000000000000</c:v>
                </c:pt>
                <c:pt idx="952">
                  <c:v>1000000000000000</c:v>
                </c:pt>
                <c:pt idx="953">
                  <c:v>1000000000000000</c:v>
                </c:pt>
                <c:pt idx="954">
                  <c:v>1000000000000000</c:v>
                </c:pt>
                <c:pt idx="955">
                  <c:v>1000000000000000</c:v>
                </c:pt>
                <c:pt idx="956">
                  <c:v>1000000000000000</c:v>
                </c:pt>
                <c:pt idx="957">
                  <c:v>1000000000000000</c:v>
                </c:pt>
                <c:pt idx="958">
                  <c:v>1000000000000000</c:v>
                </c:pt>
                <c:pt idx="959">
                  <c:v>1000000000000000</c:v>
                </c:pt>
                <c:pt idx="960">
                  <c:v>1000000000000000</c:v>
                </c:pt>
                <c:pt idx="961">
                  <c:v>1000000000000000</c:v>
                </c:pt>
                <c:pt idx="962">
                  <c:v>1000000000000000</c:v>
                </c:pt>
                <c:pt idx="963">
                  <c:v>1000000000000000</c:v>
                </c:pt>
                <c:pt idx="964">
                  <c:v>1000000000000000</c:v>
                </c:pt>
                <c:pt idx="965">
                  <c:v>1000000000000000</c:v>
                </c:pt>
                <c:pt idx="966">
                  <c:v>1000000000000000</c:v>
                </c:pt>
                <c:pt idx="967">
                  <c:v>1000000000000000</c:v>
                </c:pt>
                <c:pt idx="968">
                  <c:v>1000000000000000</c:v>
                </c:pt>
                <c:pt idx="969">
                  <c:v>1000000000000000</c:v>
                </c:pt>
                <c:pt idx="970">
                  <c:v>1000000000000000</c:v>
                </c:pt>
                <c:pt idx="971">
                  <c:v>1000000000000000</c:v>
                </c:pt>
                <c:pt idx="972">
                  <c:v>1000000000000000</c:v>
                </c:pt>
                <c:pt idx="973">
                  <c:v>1000000000000000</c:v>
                </c:pt>
                <c:pt idx="974">
                  <c:v>1000000000000000</c:v>
                </c:pt>
                <c:pt idx="975">
                  <c:v>1000000000000000</c:v>
                </c:pt>
                <c:pt idx="976">
                  <c:v>1000000000000000</c:v>
                </c:pt>
                <c:pt idx="977">
                  <c:v>1000000000000000</c:v>
                </c:pt>
                <c:pt idx="978">
                  <c:v>1000000000000000</c:v>
                </c:pt>
                <c:pt idx="979">
                  <c:v>1000000000000000</c:v>
                </c:pt>
                <c:pt idx="980">
                  <c:v>1000000000000000</c:v>
                </c:pt>
                <c:pt idx="981">
                  <c:v>1000000000000000</c:v>
                </c:pt>
                <c:pt idx="982">
                  <c:v>1000000000000000</c:v>
                </c:pt>
                <c:pt idx="983">
                  <c:v>1000000000000000</c:v>
                </c:pt>
                <c:pt idx="984">
                  <c:v>1000000000000000</c:v>
                </c:pt>
                <c:pt idx="985">
                  <c:v>1000000000000000</c:v>
                </c:pt>
                <c:pt idx="986">
                  <c:v>1000000000000000</c:v>
                </c:pt>
                <c:pt idx="987">
                  <c:v>1000000000000000</c:v>
                </c:pt>
                <c:pt idx="988">
                  <c:v>1000000000000000</c:v>
                </c:pt>
                <c:pt idx="989">
                  <c:v>1000000000000000</c:v>
                </c:pt>
                <c:pt idx="990">
                  <c:v>1000000000000000</c:v>
                </c:pt>
                <c:pt idx="991">
                  <c:v>1000000000000000</c:v>
                </c:pt>
                <c:pt idx="992">
                  <c:v>1000000000000000</c:v>
                </c:pt>
                <c:pt idx="993">
                  <c:v>1000000000000000</c:v>
                </c:pt>
                <c:pt idx="994">
                  <c:v>1000000000000000</c:v>
                </c:pt>
                <c:pt idx="995">
                  <c:v>1000000000000000</c:v>
                </c:pt>
                <c:pt idx="996">
                  <c:v>1000000000000000</c:v>
                </c:pt>
                <c:pt idx="997">
                  <c:v>1000000000000000</c:v>
                </c:pt>
                <c:pt idx="998">
                  <c:v>1000000000000000</c:v>
                </c:pt>
                <c:pt idx="999">
                  <c:v>1000000000000000</c:v>
                </c:pt>
                <c:pt idx="1000">
                  <c:v>1000000000000000</c:v>
                </c:pt>
                <c:pt idx="1001">
                  <c:v>1000000000000000</c:v>
                </c:pt>
                <c:pt idx="1002">
                  <c:v>1000000000000000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Sheet1!$D$18</c:f>
              <c:strCache>
                <c:ptCount val="1"/>
                <c:pt idx="0">
                  <c:v>np</c:v>
                </c:pt>
              </c:strCache>
            </c:strRef>
          </c:tx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Sheet1!$D$19:$D$2021</c:f>
              <c:numCache>
                <c:formatCode>General</c:formatCode>
                <c:ptCount val="2003"/>
                <c:pt idx="0">
                  <c:v>223181.59312332066</c:v>
                </c:pt>
                <c:pt idx="1">
                  <c:v>223181.59312332066</c:v>
                </c:pt>
                <c:pt idx="2">
                  <c:v>223181.61610745417</c:v>
                </c:pt>
                <c:pt idx="3">
                  <c:v>223181.61657176446</c:v>
                </c:pt>
                <c:pt idx="4">
                  <c:v>223181.61704545445</c:v>
                </c:pt>
                <c:pt idx="5">
                  <c:v>223181.6175287136</c:v>
                </c:pt>
                <c:pt idx="6">
                  <c:v>223181.61802173525</c:v>
                </c:pt>
                <c:pt idx="7">
                  <c:v>223181.61852471658</c:v>
                </c:pt>
                <c:pt idx="8">
                  <c:v>223181.61903785882</c:v>
                </c:pt>
                <c:pt idx="9">
                  <c:v>223181.61956136723</c:v>
                </c:pt>
                <c:pt idx="10">
                  <c:v>223181.62009545119</c:v>
                </c:pt>
                <c:pt idx="11">
                  <c:v>223181.62064032437</c:v>
                </c:pt>
                <c:pt idx="12">
                  <c:v>223181.62119620471</c:v>
                </c:pt>
                <c:pt idx="13">
                  <c:v>223181.62176331459</c:v>
                </c:pt>
                <c:pt idx="14">
                  <c:v>223181.62234188087</c:v>
                </c:pt>
                <c:pt idx="15">
                  <c:v>223181.62293213492</c:v>
                </c:pt>
                <c:pt idx="16">
                  <c:v>223181.62353431291</c:v>
                </c:pt>
                <c:pt idx="17">
                  <c:v>223181.62414865571</c:v>
                </c:pt>
                <c:pt idx="18">
                  <c:v>223181.62477540906</c:v>
                </c:pt>
                <c:pt idx="19">
                  <c:v>223181.62541482365</c:v>
                </c:pt>
                <c:pt idx="20">
                  <c:v>223181.62606715527</c:v>
                </c:pt>
                <c:pt idx="21">
                  <c:v>223181.62673266488</c:v>
                </c:pt>
                <c:pt idx="22">
                  <c:v>223181.62741161868</c:v>
                </c:pt>
                <c:pt idx="23">
                  <c:v>223181.62810428825</c:v>
                </c:pt>
                <c:pt idx="24">
                  <c:v>223181.62881095067</c:v>
                </c:pt>
                <c:pt idx="25">
                  <c:v>223181.62953188861</c:v>
                </c:pt>
                <c:pt idx="26">
                  <c:v>223181.63026739049</c:v>
                </c:pt>
                <c:pt idx="27">
                  <c:v>223181.63101775048</c:v>
                </c:pt>
                <c:pt idx="28">
                  <c:v>223181.63178326873</c:v>
                </c:pt>
                <c:pt idx="29">
                  <c:v>223181.63256425149</c:v>
                </c:pt>
                <c:pt idx="30">
                  <c:v>223181.63336101113</c:v>
                </c:pt>
                <c:pt idx="31">
                  <c:v>223181.63417386639</c:v>
                </c:pt>
                <c:pt idx="32">
                  <c:v>223181.63500314244</c:v>
                </c:pt>
                <c:pt idx="33">
                  <c:v>223181.63584917097</c:v>
                </c:pt>
                <c:pt idx="34">
                  <c:v>223181.63671229038</c:v>
                </c:pt>
                <c:pt idx="35">
                  <c:v>223181.63759284597</c:v>
                </c:pt>
                <c:pt idx="36">
                  <c:v>223181.63849118998</c:v>
                </c:pt>
                <c:pt idx="37">
                  <c:v>223181.63940768174</c:v>
                </c:pt>
                <c:pt idx="38">
                  <c:v>223181.64034268787</c:v>
                </c:pt>
                <c:pt idx="39">
                  <c:v>223181.64129658235</c:v>
                </c:pt>
                <c:pt idx="40">
                  <c:v>223181.64226974678</c:v>
                </c:pt>
                <c:pt idx="41">
                  <c:v>223181.64326257046</c:v>
                </c:pt>
                <c:pt idx="42">
                  <c:v>223181.6442754505</c:v>
                </c:pt>
                <c:pt idx="43">
                  <c:v>223181.64530879207</c:v>
                </c:pt>
                <c:pt idx="44">
                  <c:v>223181.64636300851</c:v>
                </c:pt>
                <c:pt idx="45">
                  <c:v>223181.64743852156</c:v>
                </c:pt>
                <c:pt idx="46">
                  <c:v>223181.6485357614</c:v>
                </c:pt>
                <c:pt idx="47">
                  <c:v>223181.64965516696</c:v>
                </c:pt>
                <c:pt idx="48">
                  <c:v>223181.65079718598</c:v>
                </c:pt>
                <c:pt idx="49">
                  <c:v>223181.65196227535</c:v>
                </c:pt>
                <c:pt idx="50">
                  <c:v>223181.65315090108</c:v>
                </c:pt>
                <c:pt idx="51">
                  <c:v>223181.65436353866</c:v>
                </c:pt>
                <c:pt idx="52">
                  <c:v>223181.65560067311</c:v>
                </c:pt>
                <c:pt idx="53">
                  <c:v>223181.65686279937</c:v>
                </c:pt>
                <c:pt idx="54">
                  <c:v>223181.65815042224</c:v>
                </c:pt>
                <c:pt idx="55">
                  <c:v>223181.65946405684</c:v>
                </c:pt>
                <c:pt idx="56">
                  <c:v>223181.6608042286</c:v>
                </c:pt>
                <c:pt idx="57">
                  <c:v>223181.66217147364</c:v>
                </c:pt>
                <c:pt idx="58">
                  <c:v>223181.66356633886</c:v>
                </c:pt>
                <c:pt idx="59">
                  <c:v>223181.6649893822</c:v>
                </c:pt>
                <c:pt idx="60">
                  <c:v>223181.66644117294</c:v>
                </c:pt>
                <c:pt idx="61">
                  <c:v>223181.66792229182</c:v>
                </c:pt>
                <c:pt idx="62">
                  <c:v>223181.66943333126</c:v>
                </c:pt>
                <c:pt idx="63">
                  <c:v>223181.67097489574</c:v>
                </c:pt>
                <c:pt idx="64">
                  <c:v>223181.67254760189</c:v>
                </c:pt>
                <c:pt idx="65">
                  <c:v>223181.67415207881</c:v>
                </c:pt>
                <c:pt idx="66">
                  <c:v>223181.67578896828</c:v>
                </c:pt>
                <c:pt idx="67">
                  <c:v>223181.67745892514</c:v>
                </c:pt>
                <c:pt idx="68">
                  <c:v>223181.67916261737</c:v>
                </c:pt>
                <c:pt idx="69">
                  <c:v>223181.68090072647</c:v>
                </c:pt>
                <c:pt idx="70">
                  <c:v>223181.68267394768</c:v>
                </c:pt>
                <c:pt idx="71">
                  <c:v>223181.68448299036</c:v>
                </c:pt>
                <c:pt idx="72">
                  <c:v>223181.6863285781</c:v>
                </c:pt>
                <c:pt idx="73">
                  <c:v>223181.68821144919</c:v>
                </c:pt>
                <c:pt idx="74">
                  <c:v>223181.6901323568</c:v>
                </c:pt>
                <c:pt idx="75">
                  <c:v>223181.69209206934</c:v>
                </c:pt>
                <c:pt idx="76">
                  <c:v>223181.69409137068</c:v>
                </c:pt>
                <c:pt idx="77">
                  <c:v>223181.6961310606</c:v>
                </c:pt>
                <c:pt idx="78">
                  <c:v>223181.69821195496</c:v>
                </c:pt>
                <c:pt idx="79">
                  <c:v>223181.70033488621</c:v>
                </c:pt>
                <c:pt idx="80">
                  <c:v>223181.70250070348</c:v>
                </c:pt>
                <c:pt idx="81">
                  <c:v>223181.70471027319</c:v>
                </c:pt>
                <c:pt idx="82">
                  <c:v>223181.70696447918</c:v>
                </c:pt>
                <c:pt idx="83">
                  <c:v>223181.70926422311</c:v>
                </c:pt>
                <c:pt idx="84">
                  <c:v>223181.71161042497</c:v>
                </c:pt>
                <c:pt idx="85">
                  <c:v>223181.71400402326</c:v>
                </c:pt>
                <c:pt idx="86">
                  <c:v>223181.71644597544</c:v>
                </c:pt>
                <c:pt idx="87">
                  <c:v>223181.71893725832</c:v>
                </c:pt>
                <c:pt idx="88">
                  <c:v>223181.72147886845</c:v>
                </c:pt>
                <c:pt idx="89">
                  <c:v>223181.72407182251</c:v>
                </c:pt>
                <c:pt idx="90">
                  <c:v>223181.72671715773</c:v>
                </c:pt>
                <c:pt idx="91">
                  <c:v>223181.72941593226</c:v>
                </c:pt>
                <c:pt idx="92">
                  <c:v>223181.73216922564</c:v>
                </c:pt>
                <c:pt idx="93">
                  <c:v>223181.73497813925</c:v>
                </c:pt>
                <c:pt idx="94">
                  <c:v>223181.73784379667</c:v>
                </c:pt>
                <c:pt idx="95">
                  <c:v>223181.74076734422</c:v>
                </c:pt>
                <c:pt idx="96">
                  <c:v>223181.74374995133</c:v>
                </c:pt>
                <c:pt idx="97">
                  <c:v>223181.74679281114</c:v>
                </c:pt>
                <c:pt idx="98">
                  <c:v>223181.74989714075</c:v>
                </c:pt>
                <c:pt idx="99">
                  <c:v>223181.753064182</c:v>
                </c:pt>
                <c:pt idx="100">
                  <c:v>223181.75629520172</c:v>
                </c:pt>
                <c:pt idx="101">
                  <c:v>223181.75959149239</c:v>
                </c:pt>
                <c:pt idx="102">
                  <c:v>223181.76295437253</c:v>
                </c:pt>
                <c:pt idx="103">
                  <c:v>223181.76638518734</c:v>
                </c:pt>
                <c:pt idx="104">
                  <c:v>223181.76988530924</c:v>
                </c:pt>
                <c:pt idx="105">
                  <c:v>223181.77345613827</c:v>
                </c:pt>
                <c:pt idx="106">
                  <c:v>223181.77709910282</c:v>
                </c:pt>
                <c:pt idx="107">
                  <c:v>223181.78081566017</c:v>
                </c:pt>
                <c:pt idx="108">
                  <c:v>223181.78460729693</c:v>
                </c:pt>
                <c:pt idx="109">
                  <c:v>223181.78847552984</c:v>
                </c:pt>
                <c:pt idx="110">
                  <c:v>223181.79242190626</c:v>
                </c:pt>
                <c:pt idx="111">
                  <c:v>223181.79644800475</c:v>
                </c:pt>
                <c:pt idx="112">
                  <c:v>223181.80055543582</c:v>
                </c:pt>
                <c:pt idx="113">
                  <c:v>223181.80474584253</c:v>
                </c:pt>
                <c:pt idx="114">
                  <c:v>223181.80902090104</c:v>
                </c:pt>
                <c:pt idx="115">
                  <c:v>223181.81338232147</c:v>
                </c:pt>
                <c:pt idx="116">
                  <c:v>223181.81783184843</c:v>
                </c:pt>
                <c:pt idx="117">
                  <c:v>223181.82237126181</c:v>
                </c:pt>
                <c:pt idx="118">
                  <c:v>223181.82700237742</c:v>
                </c:pt>
                <c:pt idx="119">
                  <c:v>223181.83172704777</c:v>
                </c:pt>
                <c:pt idx="120">
                  <c:v>223181.83654716279</c:v>
                </c:pt>
                <c:pt idx="121">
                  <c:v>223181.84146465061</c:v>
                </c:pt>
                <c:pt idx="122">
                  <c:v>223181.84648147825</c:v>
                </c:pt>
                <c:pt idx="123">
                  <c:v>223181.85159965255</c:v>
                </c:pt>
                <c:pt idx="124">
                  <c:v>223181.8568212208</c:v>
                </c:pt>
                <c:pt idx="125">
                  <c:v>223181.86214827176</c:v>
                </c:pt>
                <c:pt idx="126">
                  <c:v>223181.86758293628</c:v>
                </c:pt>
                <c:pt idx="127">
                  <c:v>223181.8731273883</c:v>
                </c:pt>
                <c:pt idx="128">
                  <c:v>223181.87878384566</c:v>
                </c:pt>
                <c:pt idx="129">
                  <c:v>223181.88455457106</c:v>
                </c:pt>
                <c:pt idx="130">
                  <c:v>223181.89044187285</c:v>
                </c:pt>
                <c:pt idx="131">
                  <c:v>223181.89644810601</c:v>
                </c:pt>
                <c:pt idx="132">
                  <c:v>223181.90257567316</c:v>
                </c:pt>
                <c:pt idx="133">
                  <c:v>223181.90882702533</c:v>
                </c:pt>
                <c:pt idx="134">
                  <c:v>223181.91520466324</c:v>
                </c:pt>
                <c:pt idx="135">
                  <c:v>223181.92171113795</c:v>
                </c:pt>
                <c:pt idx="136">
                  <c:v>223181.92834905218</c:v>
                </c:pt>
                <c:pt idx="137">
                  <c:v>223181.93512106116</c:v>
                </c:pt>
                <c:pt idx="138">
                  <c:v>223181.94202987381</c:v>
                </c:pt>
                <c:pt idx="139">
                  <c:v>223181.94907825373</c:v>
                </c:pt>
                <c:pt idx="140">
                  <c:v>223181.95626902036</c:v>
                </c:pt>
                <c:pt idx="141">
                  <c:v>223181.96360505011</c:v>
                </c:pt>
                <c:pt idx="142">
                  <c:v>223181.9710892775</c:v>
                </c:pt>
                <c:pt idx="143">
                  <c:v>223181.97872469632</c:v>
                </c:pt>
                <c:pt idx="144">
                  <c:v>223181.98651436082</c:v>
                </c:pt>
                <c:pt idx="145">
                  <c:v>223181.99446138699</c:v>
                </c:pt>
                <c:pt idx="146">
                  <c:v>223182.00256895373</c:v>
                </c:pt>
                <c:pt idx="147">
                  <c:v>223182.0108403042</c:v>
                </c:pt>
                <c:pt idx="148">
                  <c:v>223182.019278747</c:v>
                </c:pt>
                <c:pt idx="149">
                  <c:v>223182.02788765766</c:v>
                </c:pt>
                <c:pt idx="150">
                  <c:v>223182.03667047989</c:v>
                </c:pt>
                <c:pt idx="151">
                  <c:v>223182.04563072688</c:v>
                </c:pt>
                <c:pt idx="152">
                  <c:v>223182.05477198283</c:v>
                </c:pt>
                <c:pt idx="153">
                  <c:v>223182.06409790443</c:v>
                </c:pt>
                <c:pt idx="154">
                  <c:v>223182.07361222216</c:v>
                </c:pt>
                <c:pt idx="155">
                  <c:v>223182.08331874182</c:v>
                </c:pt>
                <c:pt idx="156">
                  <c:v>223182.09322134621</c:v>
                </c:pt>
                <c:pt idx="157">
                  <c:v>223182.10332399647</c:v>
                </c:pt>
                <c:pt idx="158">
                  <c:v>223182.1136307338</c:v>
                </c:pt>
                <c:pt idx="159">
                  <c:v>223182.12414568104</c:v>
                </c:pt>
                <c:pt idx="160">
                  <c:v>223182.1348730443</c:v>
                </c:pt>
                <c:pt idx="161">
                  <c:v>223182.14581711468</c:v>
                </c:pt>
                <c:pt idx="162">
                  <c:v>223182.15698226995</c:v>
                </c:pt>
                <c:pt idx="163">
                  <c:v>223182.1683729763</c:v>
                </c:pt>
                <c:pt idx="164">
                  <c:v>223182.1799937902</c:v>
                </c:pt>
                <c:pt idx="165">
                  <c:v>223182.1918493601</c:v>
                </c:pt>
                <c:pt idx="166">
                  <c:v>223182.20394442842</c:v>
                </c:pt>
                <c:pt idx="167">
                  <c:v>223182.21628383332</c:v>
                </c:pt>
                <c:pt idx="168">
                  <c:v>223182.22887251072</c:v>
                </c:pt>
                <c:pt idx="169">
                  <c:v>223182.24171549626</c:v>
                </c:pt>
                <c:pt idx="170">
                  <c:v>223182.25481792734</c:v>
                </c:pt>
                <c:pt idx="171">
                  <c:v>223182.2681850451</c:v>
                </c:pt>
                <c:pt idx="172">
                  <c:v>223182.28182219653</c:v>
                </c:pt>
                <c:pt idx="173">
                  <c:v>223182.29573483669</c:v>
                </c:pt>
                <c:pt idx="174">
                  <c:v>223182.30992853083</c:v>
                </c:pt>
                <c:pt idx="175">
                  <c:v>223182.32440895663</c:v>
                </c:pt>
                <c:pt idx="176">
                  <c:v>223182.3391819064</c:v>
                </c:pt>
                <c:pt idx="177">
                  <c:v>223182.35425328958</c:v>
                </c:pt>
                <c:pt idx="178">
                  <c:v>223182.36962913489</c:v>
                </c:pt>
                <c:pt idx="179">
                  <c:v>223182.38531559287</c:v>
                </c:pt>
                <c:pt idx="180">
                  <c:v>223182.40131893833</c:v>
                </c:pt>
                <c:pt idx="181">
                  <c:v>223182.4176455728</c:v>
                </c:pt>
                <c:pt idx="182">
                  <c:v>223182.43430202719</c:v>
                </c:pt>
                <c:pt idx="183">
                  <c:v>223182.45129496427</c:v>
                </c:pt>
                <c:pt idx="184">
                  <c:v>223182.46863118143</c:v>
                </c:pt>
                <c:pt idx="185">
                  <c:v>223182.48631761342</c:v>
                </c:pt>
                <c:pt idx="186">
                  <c:v>223182.50436133504</c:v>
                </c:pt>
                <c:pt idx="187">
                  <c:v>223182.52276956401</c:v>
                </c:pt>
                <c:pt idx="188">
                  <c:v>223182.54154966387</c:v>
                </c:pt>
                <c:pt idx="189">
                  <c:v>223182.56070914693</c:v>
                </c:pt>
                <c:pt idx="190">
                  <c:v>223182.58025567723</c:v>
                </c:pt>
                <c:pt idx="191">
                  <c:v>223182.6001970736</c:v>
                </c:pt>
                <c:pt idx="192">
                  <c:v>223182.62054131291</c:v>
                </c:pt>
                <c:pt idx="193">
                  <c:v>223182.64129653314</c:v>
                </c:pt>
                <c:pt idx="194">
                  <c:v>223182.6624710366</c:v>
                </c:pt>
                <c:pt idx="195">
                  <c:v>223182.68407329341</c:v>
                </c:pt>
                <c:pt idx="196">
                  <c:v>223182.70611194478</c:v>
                </c:pt>
                <c:pt idx="197">
                  <c:v>223182.7285958064</c:v>
                </c:pt>
                <c:pt idx="198">
                  <c:v>223182.75153387219</c:v>
                </c:pt>
                <c:pt idx="199">
                  <c:v>223182.77493531763</c:v>
                </c:pt>
                <c:pt idx="200">
                  <c:v>223182.79880950361</c:v>
                </c:pt>
                <c:pt idx="201">
                  <c:v>223182.82316598017</c:v>
                </c:pt>
                <c:pt idx="202">
                  <c:v>223182.84801449018</c:v>
                </c:pt>
                <c:pt idx="203">
                  <c:v>223182.87336497341</c:v>
                </c:pt>
                <c:pt idx="204">
                  <c:v>223182.89922757033</c:v>
                </c:pt>
                <c:pt idx="205">
                  <c:v>223182.92561262639</c:v>
                </c:pt>
                <c:pt idx="206">
                  <c:v>223182.95253069594</c:v>
                </c:pt>
                <c:pt idx="207">
                  <c:v>223182.97999254658</c:v>
                </c:pt>
                <c:pt idx="208">
                  <c:v>223183.00800916337</c:v>
                </c:pt>
                <c:pt idx="209">
                  <c:v>223183.03659175339</c:v>
                </c:pt>
                <c:pt idx="210">
                  <c:v>223183.06575175002</c:v>
                </c:pt>
                <c:pt idx="211">
                  <c:v>223183.09550081764</c:v>
                </c:pt>
                <c:pt idx="212">
                  <c:v>223183.1258508563</c:v>
                </c:pt>
                <c:pt idx="213">
                  <c:v>223183.15681400642</c:v>
                </c:pt>
                <c:pt idx="214">
                  <c:v>223183.18840265367</c:v>
                </c:pt>
                <c:pt idx="215">
                  <c:v>223183.2206294339</c:v>
                </c:pt>
                <c:pt idx="216">
                  <c:v>223183.25350723829</c:v>
                </c:pt>
                <c:pt idx="217">
                  <c:v>223183.2870492184</c:v>
                </c:pt>
                <c:pt idx="218">
                  <c:v>223183.32126879142</c:v>
                </c:pt>
                <c:pt idx="219">
                  <c:v>223183.35617964569</c:v>
                </c:pt>
                <c:pt idx="220">
                  <c:v>223183.39179574602</c:v>
                </c:pt>
                <c:pt idx="221">
                  <c:v>223183.42813133929</c:v>
                </c:pt>
                <c:pt idx="222">
                  <c:v>223183.4652009602</c:v>
                </c:pt>
                <c:pt idx="223">
                  <c:v>223183.50301943716</c:v>
                </c:pt>
                <c:pt idx="224">
                  <c:v>223183.54160189803</c:v>
                </c:pt>
                <c:pt idx="225">
                  <c:v>223183.5809637763</c:v>
                </c:pt>
                <c:pt idx="226">
                  <c:v>223183.62112081726</c:v>
                </c:pt>
                <c:pt idx="227">
                  <c:v>223183.66208908428</c:v>
                </c:pt>
                <c:pt idx="228">
                  <c:v>223183.70388496516</c:v>
                </c:pt>
                <c:pt idx="229">
                  <c:v>223183.74652517887</c:v>
                </c:pt>
                <c:pt idx="230">
                  <c:v>223183.79002678202</c:v>
                </c:pt>
                <c:pt idx="231">
                  <c:v>223183.83440717583</c:v>
                </c:pt>
                <c:pt idx="232">
                  <c:v>223183.87968411308</c:v>
                </c:pt>
                <c:pt idx="233">
                  <c:v>223183.92587570514</c:v>
                </c:pt>
                <c:pt idx="234">
                  <c:v>223183.97300042928</c:v>
                </c:pt>
                <c:pt idx="235">
                  <c:v>223184.02107713596</c:v>
                </c:pt>
                <c:pt idx="236">
                  <c:v>223184.07012505655</c:v>
                </c:pt>
                <c:pt idx="237">
                  <c:v>223184.12016381088</c:v>
                </c:pt>
                <c:pt idx="238">
                  <c:v>223184.17121341507</c:v>
                </c:pt>
                <c:pt idx="239">
                  <c:v>223184.2232942897</c:v>
                </c:pt>
                <c:pt idx="240">
                  <c:v>223184.27642726776</c:v>
                </c:pt>
                <c:pt idx="241">
                  <c:v>223184.33063360318</c:v>
                </c:pt>
                <c:pt idx="242">
                  <c:v>223184.38593497925</c:v>
                </c:pt>
                <c:pt idx="243">
                  <c:v>223184.4423535172</c:v>
                </c:pt>
                <c:pt idx="244">
                  <c:v>223184.49991178518</c:v>
                </c:pt>
                <c:pt idx="245">
                  <c:v>223184.55863280737</c:v>
                </c:pt>
                <c:pt idx="246">
                  <c:v>223184.61854007284</c:v>
                </c:pt>
                <c:pt idx="247">
                  <c:v>223184.67965754538</c:v>
                </c:pt>
                <c:pt idx="248">
                  <c:v>223184.74200967277</c:v>
                </c:pt>
                <c:pt idx="249">
                  <c:v>223184.80562139666</c:v>
                </c:pt>
                <c:pt idx="250">
                  <c:v>223184.87051816264</c:v>
                </c:pt>
                <c:pt idx="251">
                  <c:v>223184.93672593022</c:v>
                </c:pt>
                <c:pt idx="252">
                  <c:v>223185.00427118345</c:v>
                </c:pt>
                <c:pt idx="253">
                  <c:v>223185.07318094131</c:v>
                </c:pt>
                <c:pt idx="254">
                  <c:v>223185.14348276865</c:v>
                </c:pt>
                <c:pt idx="255">
                  <c:v>223185.21520478706</c:v>
                </c:pt>
                <c:pt idx="256">
                  <c:v>223185.28837568636</c:v>
                </c:pt>
                <c:pt idx="257">
                  <c:v>223185.36302473588</c:v>
                </c:pt>
                <c:pt idx="258">
                  <c:v>223185.43918179625</c:v>
                </c:pt>
                <c:pt idx="259">
                  <c:v>223185.51687733128</c:v>
                </c:pt>
                <c:pt idx="260">
                  <c:v>223185.59614242023</c:v>
                </c:pt>
                <c:pt idx="261">
                  <c:v>223185.6770087702</c:v>
                </c:pt>
                <c:pt idx="262">
                  <c:v>223185.75950872878</c:v>
                </c:pt>
                <c:pt idx="263">
                  <c:v>223185.8436752971</c:v>
                </c:pt>
                <c:pt idx="264">
                  <c:v>223185.92954214287</c:v>
                </c:pt>
                <c:pt idx="265">
                  <c:v>223186.01714361401</c:v>
                </c:pt>
                <c:pt idx="266">
                  <c:v>223186.10651475223</c:v>
                </c:pt>
                <c:pt idx="267">
                  <c:v>223186.1976913072</c:v>
                </c:pt>
                <c:pt idx="268">
                  <c:v>223186.29070975079</c:v>
                </c:pt>
                <c:pt idx="269">
                  <c:v>223186.38560729157</c:v>
                </c:pt>
                <c:pt idx="270">
                  <c:v>223186.48242188984</c:v>
                </c:pt>
                <c:pt idx="271">
                  <c:v>223186.58119227272</c:v>
                </c:pt>
                <c:pt idx="272">
                  <c:v>223186.68195794971</c:v>
                </c:pt>
                <c:pt idx="273">
                  <c:v>223186.78475922838</c:v>
                </c:pt>
                <c:pt idx="274">
                  <c:v>223186.88963723066</c:v>
                </c:pt>
                <c:pt idx="275">
                  <c:v>223186.99663390909</c:v>
                </c:pt>
                <c:pt idx="276">
                  <c:v>223187.10579206384</c:v>
                </c:pt>
                <c:pt idx="277">
                  <c:v>223187.21715535957</c:v>
                </c:pt>
                <c:pt idx="278">
                  <c:v>223187.33076834312</c:v>
                </c:pt>
                <c:pt idx="279">
                  <c:v>223187.44667646117</c:v>
                </c:pt>
                <c:pt idx="280">
                  <c:v>223187.56492607851</c:v>
                </c:pt>
                <c:pt idx="281">
                  <c:v>223187.68556449661</c:v>
                </c:pt>
                <c:pt idx="282">
                  <c:v>223187.80863997238</c:v>
                </c:pt>
                <c:pt idx="283">
                  <c:v>223187.93420173772</c:v>
                </c:pt>
                <c:pt idx="284">
                  <c:v>223188.06230001897</c:v>
                </c:pt>
                <c:pt idx="285">
                  <c:v>223188.19298605714</c:v>
                </c:pt>
                <c:pt idx="286">
                  <c:v>223188.3263121284</c:v>
                </c:pt>
                <c:pt idx="287">
                  <c:v>223188.46233156498</c:v>
                </c:pt>
                <c:pt idx="288">
                  <c:v>223188.60109877642</c:v>
                </c:pt>
                <c:pt idx="289">
                  <c:v>223188.74266927151</c:v>
                </c:pt>
                <c:pt idx="290">
                  <c:v>223188.88709968029</c:v>
                </c:pt>
                <c:pt idx="291">
                  <c:v>223189.03444777688</c:v>
                </c:pt>
                <c:pt idx="292">
                  <c:v>223189.18477250249</c:v>
                </c:pt>
                <c:pt idx="293">
                  <c:v>223189.33813398896</c:v>
                </c:pt>
                <c:pt idx="294">
                  <c:v>223189.49459358299</c:v>
                </c:pt>
                <c:pt idx="295">
                  <c:v>223189.65421387047</c:v>
                </c:pt>
                <c:pt idx="296">
                  <c:v>223189.81705870165</c:v>
                </c:pt>
                <c:pt idx="297">
                  <c:v>223189.98319321664</c:v>
                </c:pt>
                <c:pt idx="298">
                  <c:v>223190.15268387145</c:v>
                </c:pt>
                <c:pt idx="299">
                  <c:v>223190.32559846461</c:v>
                </c:pt>
                <c:pt idx="300">
                  <c:v>223190.50200616429</c:v>
                </c:pt>
                <c:pt idx="301">
                  <c:v>223190.68197753586</c:v>
                </c:pt>
                <c:pt idx="302">
                  <c:v>223190.8655845703</c:v>
                </c:pt>
                <c:pt idx="303">
                  <c:v>223191.05290071291</c:v>
                </c:pt>
                <c:pt idx="304">
                  <c:v>223191.24400089259</c:v>
                </c:pt>
                <c:pt idx="305">
                  <c:v>223191.43896155196</c:v>
                </c:pt>
                <c:pt idx="306">
                  <c:v>223191.63786067793</c:v>
                </c:pt>
                <c:pt idx="307">
                  <c:v>223191.84077783275</c:v>
                </c:pt>
                <c:pt idx="308">
                  <c:v>223192.04779418604</c:v>
                </c:pt>
                <c:pt idx="309">
                  <c:v>223192.25899254705</c:v>
                </c:pt>
                <c:pt idx="310">
                  <c:v>223192.47445739797</c:v>
                </c:pt>
                <c:pt idx="311">
                  <c:v>223192.69427492761</c:v>
                </c:pt>
                <c:pt idx="312">
                  <c:v>223192.91853306591</c:v>
                </c:pt>
                <c:pt idx="313">
                  <c:v>223193.14732151912</c:v>
                </c:pt>
                <c:pt idx="314">
                  <c:v>223193.38073180566</c:v>
                </c:pt>
                <c:pt idx="315">
                  <c:v>223193.61885729278</c:v>
                </c:pt>
                <c:pt idx="316">
                  <c:v>223193.86179323381</c:v>
                </c:pt>
                <c:pt idx="317">
                  <c:v>223194.10963680642</c:v>
                </c:pt>
                <c:pt idx="318">
                  <c:v>223194.36248715129</c:v>
                </c:pt>
                <c:pt idx="319">
                  <c:v>223194.62044541194</c:v>
                </c:pt>
                <c:pt idx="320">
                  <c:v>223194.88361477514</c:v>
                </c:pt>
                <c:pt idx="321">
                  <c:v>223195.15210051215</c:v>
                </c:pt>
                <c:pt idx="322">
                  <c:v>223195.4260100208</c:v>
                </c:pt>
                <c:pt idx="323">
                  <c:v>223195.7054528686</c:v>
                </c:pt>
                <c:pt idx="324">
                  <c:v>223195.99054083636</c:v>
                </c:pt>
                <c:pt idx="325">
                  <c:v>223196.2813879631</c:v>
                </c:pt>
                <c:pt idx="326">
                  <c:v>223196.57811059154</c:v>
                </c:pt>
                <c:pt idx="327">
                  <c:v>223196.88082741469</c:v>
                </c:pt>
                <c:pt idx="328">
                  <c:v>223197.18965952334</c:v>
                </c:pt>
                <c:pt idx="329">
                  <c:v>223197.50473045441</c:v>
                </c:pt>
                <c:pt idx="330">
                  <c:v>223197.82616624047</c:v>
                </c:pt>
                <c:pt idx="331">
                  <c:v>223198.15409546017</c:v>
                </c:pt>
                <c:pt idx="332">
                  <c:v>223198.48864928953</c:v>
                </c:pt>
                <c:pt idx="333">
                  <c:v>223198.82996155455</c:v>
                </c:pt>
                <c:pt idx="334">
                  <c:v>223199.17816878471</c:v>
                </c:pt>
                <c:pt idx="335">
                  <c:v>223199.53341026753</c:v>
                </c:pt>
                <c:pt idx="336">
                  <c:v>223199.89582810432</c:v>
                </c:pt>
                <c:pt idx="337">
                  <c:v>223200.26556726705</c:v>
                </c:pt>
                <c:pt idx="338">
                  <c:v>223200.64277565634</c:v>
                </c:pt>
                <c:pt idx="339">
                  <c:v>223201.02760416057</c:v>
                </c:pt>
                <c:pt idx="340">
                  <c:v>223201.42020671626</c:v>
                </c:pt>
                <c:pt idx="341">
                  <c:v>223201.82074036967</c:v>
                </c:pt>
                <c:pt idx="342">
                  <c:v>223202.22936533962</c:v>
                </c:pt>
                <c:pt idx="343">
                  <c:v>223202.6462450815</c:v>
                </c:pt>
                <c:pt idx="344">
                  <c:v>223203.07154635282</c:v>
                </c:pt>
                <c:pt idx="345">
                  <c:v>223203.50543927975</c:v>
                </c:pt>
                <c:pt idx="346">
                  <c:v>223203.94809742519</c:v>
                </c:pt>
                <c:pt idx="347">
                  <c:v>223204.39969785837</c:v>
                </c:pt>
                <c:pt idx="348">
                  <c:v>223204.86042122546</c:v>
                </c:pt>
                <c:pt idx="349">
                  <c:v>223205.33045182194</c:v>
                </c:pt>
                <c:pt idx="350">
                  <c:v>223205.80997766633</c:v>
                </c:pt>
                <c:pt idx="351">
                  <c:v>223206.29919057534</c:v>
                </c:pt>
                <c:pt idx="352">
                  <c:v>223206.79828624066</c:v>
                </c:pt>
                <c:pt idx="353">
                  <c:v>223207.30746430723</c:v>
                </c:pt>
                <c:pt idx="354">
                  <c:v>223207.82692845308</c:v>
                </c:pt>
                <c:pt idx="355">
                  <c:v>223208.35688647075</c:v>
                </c:pt>
                <c:pt idx="356">
                  <c:v>223208.89755035055</c:v>
                </c:pt>
                <c:pt idx="357">
                  <c:v>223209.44913636521</c:v>
                </c:pt>
                <c:pt idx="358">
                  <c:v>223210.0118651565</c:v>
                </c:pt>
                <c:pt idx="359">
                  <c:v>223210.58596182347</c:v>
                </c:pt>
                <c:pt idx="360">
                  <c:v>223211.17165601242</c:v>
                </c:pt>
                <c:pt idx="361">
                  <c:v>223211.76918200881</c:v>
                </c:pt>
                <c:pt idx="362">
                  <c:v>223212.37877883104</c:v>
                </c:pt>
                <c:pt idx="363">
                  <c:v>223213.00069032595</c:v>
                </c:pt>
                <c:pt idx="364">
                  <c:v>223213.63516526643</c:v>
                </c:pt>
                <c:pt idx="365">
                  <c:v>223214.28245745093</c:v>
                </c:pt>
                <c:pt idx="366">
                  <c:v>223214.94282580493</c:v>
                </c:pt>
                <c:pt idx="367">
                  <c:v>223215.61653448461</c:v>
                </c:pt>
                <c:pt idx="368">
                  <c:v>223216.30385298241</c:v>
                </c:pt>
                <c:pt idx="369">
                  <c:v>223217.00505623489</c:v>
                </c:pt>
                <c:pt idx="370">
                  <c:v>223217.72042473269</c:v>
                </c:pt>
                <c:pt idx="371">
                  <c:v>223218.45024463275</c:v>
                </c:pt>
                <c:pt idx="372">
                  <c:v>223219.19480787279</c:v>
                </c:pt>
                <c:pt idx="373">
                  <c:v>223219.954412288</c:v>
                </c:pt>
                <c:pt idx="374">
                  <c:v>223220.72936173031</c:v>
                </c:pt>
                <c:pt idx="375">
                  <c:v>223221.51996618978</c:v>
                </c:pt>
                <c:pt idx="376">
                  <c:v>223222.32654191877</c:v>
                </c:pt>
                <c:pt idx="377">
                  <c:v>223223.14941155832</c:v>
                </c:pt>
                <c:pt idx="378">
                  <c:v>223223.98890426726</c:v>
                </c:pt>
                <c:pt idx="379">
                  <c:v>223224.84535585387</c:v>
                </c:pt>
                <c:pt idx="380">
                  <c:v>223225.71910891018</c:v>
                </c:pt>
                <c:pt idx="381">
                  <c:v>223226.61051294912</c:v>
                </c:pt>
                <c:pt idx="382">
                  <c:v>223227.51992454412</c:v>
                </c:pt>
                <c:pt idx="383">
                  <c:v>223228.44770747196</c:v>
                </c:pt>
                <c:pt idx="384">
                  <c:v>223229.39423285821</c:v>
                </c:pt>
                <c:pt idx="385">
                  <c:v>223230.35987932564</c:v>
                </c:pt>
                <c:pt idx="386">
                  <c:v>223231.34503314568</c:v>
                </c:pt>
                <c:pt idx="387">
                  <c:v>223232.35008839305</c:v>
                </c:pt>
                <c:pt idx="388">
                  <c:v>223233.3754471032</c:v>
                </c:pt>
                <c:pt idx="389">
                  <c:v>223234.42151943332</c:v>
                </c:pt>
                <c:pt idx="390">
                  <c:v>223235.48872382625</c:v>
                </c:pt>
                <c:pt idx="391">
                  <c:v>223236.577487178</c:v>
                </c:pt>
                <c:pt idx="392">
                  <c:v>223237.68824500844</c:v>
                </c:pt>
                <c:pt idx="393">
                  <c:v>223238.82144163552</c:v>
                </c:pt>
                <c:pt idx="394">
                  <c:v>223239.97753035295</c:v>
                </c:pt>
                <c:pt idx="395">
                  <c:v>223241.15697361165</c:v>
                </c:pt>
                <c:pt idx="396">
                  <c:v>223242.36024320469</c:v>
                </c:pt>
                <c:pt idx="397">
                  <c:v>223243.58782045593</c:v>
                </c:pt>
                <c:pt idx="398">
                  <c:v>223244.84019641261</c:v>
                </c:pt>
                <c:pt idx="399">
                  <c:v>223246.11787204182</c:v>
                </c:pt>
                <c:pt idx="400">
                  <c:v>223247.42135843087</c:v>
                </c:pt>
                <c:pt idx="401">
                  <c:v>223248.7511769917</c:v>
                </c:pt>
                <c:pt idx="402">
                  <c:v>223250.10785966946</c:v>
                </c:pt>
                <c:pt idx="403">
                  <c:v>223251.49194915529</c:v>
                </c:pt>
                <c:pt idx="404">
                  <c:v>223252.90399910344</c:v>
                </c:pt>
                <c:pt idx="405">
                  <c:v>223254.34457435273</c:v>
                </c:pt>
                <c:pt idx="406">
                  <c:v>223255.81425115248</c:v>
                </c:pt>
                <c:pt idx="407">
                  <c:v>223257.31361739297</c:v>
                </c:pt>
                <c:pt idx="408">
                  <c:v>223258.84327284072</c:v>
                </c:pt>
                <c:pt idx="409">
                  <c:v>223260.40382937828</c:v>
                </c:pt>
                <c:pt idx="410">
                  <c:v>223261.99591124911</c:v>
                </c:pt>
                <c:pt idx="411">
                  <c:v>223263.62015530714</c:v>
                </c:pt>
                <c:pt idx="412">
                  <c:v>223265.27721127169</c:v>
                </c:pt>
                <c:pt idx="413">
                  <c:v>223266.96774198723</c:v>
                </c:pt>
                <c:pt idx="414">
                  <c:v>223268.69242368857</c:v>
                </c:pt>
                <c:pt idx="415">
                  <c:v>223270.45194627138</c:v>
                </c:pt>
                <c:pt idx="416">
                  <c:v>223272.24701356818</c:v>
                </c:pt>
                <c:pt idx="417">
                  <c:v>223274.07834362984</c:v>
                </c:pt>
                <c:pt idx="418">
                  <c:v>223275.94666901274</c:v>
                </c:pt>
                <c:pt idx="419">
                  <c:v>223277.85273707201</c:v>
                </c:pt>
                <c:pt idx="420">
                  <c:v>223279.79731026024</c:v>
                </c:pt>
                <c:pt idx="421">
                  <c:v>223281.78116643266</c:v>
                </c:pt>
                <c:pt idx="422">
                  <c:v>223283.80509915817</c:v>
                </c:pt>
                <c:pt idx="423">
                  <c:v>223285.86991803686</c:v>
                </c:pt>
                <c:pt idx="424">
                  <c:v>223287.97644902384</c:v>
                </c:pt>
                <c:pt idx="425">
                  <c:v>223290.12553475954</c:v>
                </c:pt>
                <c:pt idx="426">
                  <c:v>223292.31803490693</c:v>
                </c:pt>
                <c:pt idx="427">
                  <c:v>223294.55482649532</c:v>
                </c:pt>
                <c:pt idx="428">
                  <c:v>223296.83680427115</c:v>
                </c:pt>
                <c:pt idx="429">
                  <c:v>223299.16488105597</c:v>
                </c:pt>
                <c:pt idx="430">
                  <c:v>223301.53998811153</c:v>
                </c:pt>
                <c:pt idx="431">
                  <c:v>223303.96307551232</c:v>
                </c:pt>
                <c:pt idx="432">
                  <c:v>223306.43511252559</c:v>
                </c:pt>
                <c:pt idx="433">
                  <c:v>223308.95708799915</c:v>
                </c:pt>
                <c:pt idx="434">
                  <c:v>223311.53001075677</c:v>
                </c:pt>
                <c:pt idx="435">
                  <c:v>223314.15491000187</c:v>
                </c:pt>
                <c:pt idx="436">
                  <c:v>223316.83283572918</c:v>
                </c:pt>
                <c:pt idx="437">
                  <c:v>223319.56485914468</c:v>
                </c:pt>
                <c:pt idx="438">
                  <c:v>223322.35207309414</c:v>
                </c:pt>
                <c:pt idx="439">
                  <c:v>223325.1955925003</c:v>
                </c:pt>
                <c:pt idx="440">
                  <c:v>223328.0965548089</c:v>
                </c:pt>
                <c:pt idx="441">
                  <c:v>223331.05612044348</c:v>
                </c:pt>
                <c:pt idx="442">
                  <c:v>223334.07547326977</c:v>
                </c:pt>
                <c:pt idx="443">
                  <c:v>223337.15582106917</c:v>
                </c:pt>
                <c:pt idx="444">
                  <c:v>223340.29839602186</c:v>
                </c:pt>
                <c:pt idx="445">
                  <c:v>223343.50445519973</c:v>
                </c:pt>
                <c:pt idx="446">
                  <c:v>223346.77528106922</c:v>
                </c:pt>
                <c:pt idx="447">
                  <c:v>223350.11218200426</c:v>
                </c:pt>
                <c:pt idx="448">
                  <c:v>223353.51649280969</c:v>
                </c:pt>
                <c:pt idx="449">
                  <c:v>223356.98957525528</c:v>
                </c:pt>
                <c:pt idx="450">
                  <c:v>223360.53281862033</c:v>
                </c:pt>
                <c:pt idx="451">
                  <c:v>223364.14764024934</c:v>
                </c:pt>
                <c:pt idx="452">
                  <c:v>223367.83548611923</c:v>
                </c:pt>
                <c:pt idx="453">
                  <c:v>223371.59783141752</c:v>
                </c:pt>
                <c:pt idx="454">
                  <c:v>223375.43618113248</c:v>
                </c:pt>
                <c:pt idx="455">
                  <c:v>223379.35207065515</c:v>
                </c:pt>
                <c:pt idx="456">
                  <c:v>223383.34706639359</c:v>
                </c:pt>
                <c:pt idx="457">
                  <c:v>223387.42276639934</c:v>
                </c:pt>
                <c:pt idx="458">
                  <c:v>223391.58080100676</c:v>
                </c:pt>
                <c:pt idx="459">
                  <c:v>223395.82283348514</c:v>
                </c:pt>
                <c:pt idx="460">
                  <c:v>223400.150560704</c:v>
                </c:pt>
                <c:pt idx="461">
                  <c:v>223404.56571381196</c:v>
                </c:pt>
                <c:pt idx="462">
                  <c:v>223409.07005892912</c:v>
                </c:pt>
                <c:pt idx="463">
                  <c:v>223413.66539785359</c:v>
                </c:pt>
                <c:pt idx="464">
                  <c:v>223418.35356878222</c:v>
                </c:pt>
                <c:pt idx="465">
                  <c:v>223423.13644704586</c:v>
                </c:pt>
                <c:pt idx="466">
                  <c:v>223428.01594585963</c:v>
                </c:pt>
                <c:pt idx="467">
                  <c:v>223432.99401708809</c:v>
                </c:pt>
                <c:pt idx="468">
                  <c:v>223438.07265202611</c:v>
                </c:pt>
                <c:pt idx="469">
                  <c:v>223443.25388219539</c:v>
                </c:pt>
                <c:pt idx="470">
                  <c:v>223448.53978015709</c:v>
                </c:pt>
                <c:pt idx="471">
                  <c:v>223453.93246034085</c:v>
                </c:pt>
                <c:pt idx="472">
                  <c:v>223459.43407989066</c:v>
                </c:pt>
                <c:pt idx="473">
                  <c:v>223465.04683952767</c:v>
                </c:pt>
                <c:pt idx="474">
                  <c:v>223470.77298443063</c:v>
                </c:pt>
                <c:pt idx="475">
                  <c:v>223476.61480513381</c:v>
                </c:pt>
                <c:pt idx="476">
                  <c:v>223482.57463844336</c:v>
                </c:pt>
                <c:pt idx="477">
                  <c:v>223488.65486837213</c:v>
                </c:pt>
                <c:pt idx="478">
                  <c:v>223494.85792709314</c:v>
                </c:pt>
                <c:pt idx="479">
                  <c:v>223501.18629591254</c:v>
                </c:pt>
                <c:pt idx="480">
                  <c:v>223507.64250626232</c:v>
                </c:pt>
                <c:pt idx="481">
                  <c:v>223514.22914071262</c:v>
                </c:pt>
                <c:pt idx="482">
                  <c:v>223520.9488340051</c:v>
                </c:pt>
                <c:pt idx="483">
                  <c:v>223527.80427410666</c:v>
                </c:pt>
                <c:pt idx="484">
                  <c:v>223534.79820328474</c:v>
                </c:pt>
                <c:pt idx="485">
                  <c:v>223541.93341920429</c:v>
                </c:pt>
                <c:pt idx="486">
                  <c:v>223549.21277604677</c:v>
                </c:pt>
                <c:pt idx="487">
                  <c:v>223556.63918565199</c:v>
                </c:pt>
                <c:pt idx="488">
                  <c:v>223564.21561868285</c:v>
                </c:pt>
                <c:pt idx="489">
                  <c:v>223571.94510581356</c:v>
                </c:pt>
                <c:pt idx="490">
                  <c:v>223579.83073894199</c:v>
                </c:pt>
                <c:pt idx="491">
                  <c:v>223587.87567242663</c:v>
                </c:pt>
                <c:pt idx="492">
                  <c:v>223596.08312434805</c:v>
                </c:pt>
                <c:pt idx="493">
                  <c:v>223604.45637779648</c:v>
                </c:pt>
                <c:pt idx="494">
                  <c:v>223612.99878218496</c:v>
                </c:pt>
                <c:pt idx="495">
                  <c:v>223621.71375458915</c:v>
                </c:pt>
                <c:pt idx="496">
                  <c:v>223630.60478111421</c:v>
                </c:pt>
                <c:pt idx="497">
                  <c:v>223639.67541828926</c:v>
                </c:pt>
                <c:pt idx="498">
                  <c:v>223648.92929449017</c:v>
                </c:pt>
                <c:pt idx="499">
                  <c:v>223658.37011139077</c:v>
                </c:pt>
                <c:pt idx="500">
                  <c:v>223668.0016454437</c:v>
                </c:pt>
                <c:pt idx="501">
                  <c:v>223677.82774939103</c:v>
                </c:pt>
                <c:pt idx="502">
                  <c:v>223687.85235380533</c:v>
                </c:pt>
                <c:pt idx="503">
                  <c:v>223698.07946866204</c:v>
                </c:pt>
                <c:pt idx="504">
                  <c:v>223708.51318494344</c:v>
                </c:pt>
                <c:pt idx="505">
                  <c:v>223719.15767627521</c:v>
                </c:pt>
                <c:pt idx="506">
                  <c:v>223730.01720059576</c:v>
                </c:pt>
                <c:pt idx="507">
                  <c:v>223741.09610185967</c:v>
                </c:pt>
                <c:pt idx="508">
                  <c:v>223752.39881177511</c:v>
                </c:pt>
                <c:pt idx="509">
                  <c:v>223763.92985157677</c:v>
                </c:pt>
                <c:pt idx="510">
                  <c:v>223775.69383383435</c:v>
                </c:pt>
                <c:pt idx="511">
                  <c:v>223787.69546429758</c:v>
                </c:pt>
                <c:pt idx="512">
                  <c:v>223799.93954377866</c:v>
                </c:pt>
                <c:pt idx="513">
                  <c:v>223812.43097007266</c:v>
                </c:pt>
                <c:pt idx="514">
                  <c:v>223825.17473991663</c:v>
                </c:pt>
                <c:pt idx="515">
                  <c:v>223838.17595098849</c:v>
                </c:pt>
                <c:pt idx="516">
                  <c:v>223851.43980394592</c:v>
                </c:pt>
                <c:pt idx="517">
                  <c:v>223864.97160450701</c:v>
                </c:pt>
                <c:pt idx="518">
                  <c:v>223878.77676557243</c:v>
                </c:pt>
                <c:pt idx="519">
                  <c:v>223892.86080939067</c:v>
                </c:pt>
                <c:pt idx="520">
                  <c:v>223907.22936976701</c:v>
                </c:pt>
                <c:pt idx="521">
                  <c:v>223921.8881943172</c:v>
                </c:pt>
                <c:pt idx="522">
                  <c:v>223936.84314676654</c:v>
                </c:pt>
                <c:pt idx="523">
                  <c:v>223952.10020929537</c:v>
                </c:pt>
                <c:pt idx="524">
                  <c:v>223967.66548493219</c:v>
                </c:pt>
                <c:pt idx="525">
                  <c:v>223983.54519999473</c:v>
                </c:pt>
                <c:pt idx="526">
                  <c:v>223999.74570658078</c:v>
                </c:pt>
                <c:pt idx="527">
                  <c:v>224016.27348510898</c:v>
                </c:pt>
                <c:pt idx="528">
                  <c:v>224033.13514691114</c:v>
                </c:pt>
                <c:pt idx="529">
                  <c:v>224050.33743687675</c:v>
                </c:pt>
                <c:pt idx="530">
                  <c:v>224067.8872361512</c:v>
                </c:pt>
                <c:pt idx="531">
                  <c:v>224085.7915648882</c:v>
                </c:pt>
                <c:pt idx="532">
                  <c:v>224104.05758505798</c:v>
                </c:pt>
                <c:pt idx="533">
                  <c:v>224122.69260331214</c:v>
                </c:pt>
                <c:pt idx="534">
                  <c:v>224141.70407390644</c:v>
                </c:pt>
                <c:pt idx="535">
                  <c:v>224161.09960168265</c:v>
                </c:pt>
                <c:pt idx="536">
                  <c:v>224180.88694511045</c:v>
                </c:pt>
                <c:pt idx="537">
                  <c:v>224201.07401939106</c:v>
                </c:pt>
                <c:pt idx="538">
                  <c:v>224221.66889962336</c:v>
                </c:pt>
                <c:pt idx="539">
                  <c:v>224242.67982403404</c:v>
                </c:pt>
                <c:pt idx="540">
                  <c:v>224264.11519727303</c:v>
                </c:pt>
                <c:pt idx="541">
                  <c:v>224285.9835937754</c:v>
                </c:pt>
                <c:pt idx="542">
                  <c:v>224308.29376119137</c:v>
                </c:pt>
                <c:pt idx="543">
                  <c:v>224331.05462388534</c:v>
                </c:pt>
                <c:pt idx="544">
                  <c:v>224354.27528650593</c:v>
                </c:pt>
                <c:pt idx="545">
                  <c:v>224377.96503762773</c:v>
                </c:pt>
                <c:pt idx="546">
                  <c:v>224402.13335346713</c:v>
                </c:pt>
                <c:pt idx="547">
                  <c:v>224426.78990167263</c:v>
                </c:pt>
                <c:pt idx="548">
                  <c:v>224451.94454519235</c:v>
                </c:pt>
                <c:pt idx="549">
                  <c:v>224477.60734621904</c:v>
                </c:pt>
                <c:pt idx="550">
                  <c:v>224503.78857021534</c:v>
                </c:pt>
                <c:pt idx="551">
                  <c:v>224530.49869001989</c:v>
                </c:pt>
                <c:pt idx="552">
                  <c:v>224557.74839003675</c:v>
                </c:pt>
                <c:pt idx="553">
                  <c:v>224585.5485705093</c:v>
                </c:pt>
                <c:pt idx="554">
                  <c:v>224613.91035188036</c:v>
                </c:pt>
                <c:pt idx="555">
                  <c:v>224642.84507924068</c:v>
                </c:pt>
                <c:pt idx="556">
                  <c:v>224672.36432686698</c:v>
                </c:pt>
                <c:pt idx="557">
                  <c:v>224702.47990285192</c:v>
                </c:pt>
                <c:pt idx="558">
                  <c:v>224733.20385382744</c:v>
                </c:pt>
                <c:pt idx="559">
                  <c:v>224764.54846978356</c:v>
                </c:pt>
                <c:pt idx="560">
                  <c:v>224796.52628898463</c:v>
                </c:pt>
                <c:pt idx="561">
                  <c:v>224829.15010298468</c:v>
                </c:pt>
                <c:pt idx="562">
                  <c:v>224862.43296174434</c:v>
                </c:pt>
                <c:pt idx="563">
                  <c:v>224896.38817885084</c:v>
                </c:pt>
                <c:pt idx="564">
                  <c:v>224931.02933684381</c:v>
                </c:pt>
                <c:pt idx="565">
                  <c:v>224966.37029264832</c:v>
                </c:pt>
                <c:pt idx="566">
                  <c:v>225002.42518311791</c:v>
                </c:pt>
                <c:pt idx="567">
                  <c:v>225039.2084306895</c:v>
                </c:pt>
                <c:pt idx="568">
                  <c:v>225076.73474915256</c:v>
                </c:pt>
                <c:pt idx="569">
                  <c:v>225115.01914953484</c:v>
                </c:pt>
                <c:pt idx="570">
                  <c:v>225154.07694610697</c:v>
                </c:pt>
                <c:pt idx="571">
                  <c:v>225193.92376250835</c:v>
                </c:pt>
                <c:pt idx="572">
                  <c:v>225234.57553799683</c:v>
                </c:pt>
                <c:pt idx="573">
                  <c:v>225276.04853382465</c:v>
                </c:pt>
                <c:pt idx="574">
                  <c:v>225318.35933974313</c:v>
                </c:pt>
                <c:pt idx="575">
                  <c:v>225361.52488063878</c:v>
                </c:pt>
                <c:pt idx="576">
                  <c:v>225405.56242330346</c:v>
                </c:pt>
                <c:pt idx="577">
                  <c:v>225450.48958334149</c:v>
                </c:pt>
                <c:pt idx="578">
                  <c:v>225496.32433221588</c:v>
                </c:pt>
                <c:pt idx="579">
                  <c:v>225543.08500443731</c:v>
                </c:pt>
                <c:pt idx="580">
                  <c:v>225590.79030489817</c:v>
                </c:pt>
                <c:pt idx="581">
                  <c:v>225639.45931635471</c:v>
                </c:pt>
                <c:pt idx="582">
                  <c:v>225689.11150706047</c:v>
                </c:pt>
                <c:pt idx="583">
                  <c:v>225739.76673855374</c:v>
                </c:pt>
                <c:pt idx="584">
                  <c:v>225791.44527360253</c:v>
                </c:pt>
                <c:pt idx="585">
                  <c:v>225844.16778430995</c:v>
                </c:pt>
                <c:pt idx="586">
                  <c:v>225897.9553603832</c:v>
                </c:pt>
                <c:pt idx="587">
                  <c:v>225952.82951756995</c:v>
                </c:pt>
                <c:pt idx="588">
                  <c:v>226008.8122062647</c:v>
                </c:pt>
                <c:pt idx="589">
                  <c:v>226065.92582028938</c:v>
                </c:pt>
                <c:pt idx="590">
                  <c:v>226124.19320585113</c:v>
                </c:pt>
                <c:pt idx="591">
                  <c:v>226183.63767068111</c:v>
                </c:pt>
                <c:pt idx="592">
                  <c:v>226244.2829933578</c:v>
                </c:pt>
                <c:pt idx="593">
                  <c:v>226306.15343281892</c:v>
                </c:pt>
                <c:pt idx="594">
                  <c:v>226369.27373806518</c:v>
                </c:pt>
                <c:pt idx="595">
                  <c:v>226433.66915806034</c:v>
                </c:pt>
                <c:pt idx="596">
                  <c:v>226499.36545183099</c:v>
                </c:pt>
                <c:pt idx="597">
                  <c:v>226566.38889877059</c:v>
                </c:pt>
                <c:pt idx="598">
                  <c:v>226634.76630915157</c:v>
                </c:pt>
                <c:pt idx="599">
                  <c:v>226704.52503484982</c:v>
                </c:pt>
                <c:pt idx="600">
                  <c:v>226775.69298028573</c:v>
                </c:pt>
                <c:pt idx="601">
                  <c:v>226848.2986135864</c:v>
                </c:pt>
                <c:pt idx="602">
                  <c:v>226922.37097797322</c:v>
                </c:pt>
                <c:pt idx="603">
                  <c:v>226997.93970337961</c:v>
                </c:pt>
                <c:pt idx="604">
                  <c:v>227075.03501830334</c:v>
                </c:pt>
                <c:pt idx="605">
                  <c:v>227153.6877618983</c:v>
                </c:pt>
                <c:pt idx="606">
                  <c:v>227233.92939631068</c:v>
                </c:pt>
                <c:pt idx="607">
                  <c:v>227315.7920192641</c:v>
                </c:pt>
                <c:pt idx="608">
                  <c:v>227399.30837689928</c:v>
                </c:pt>
                <c:pt idx="609">
                  <c:v>227484.51187687286</c:v>
                </c:pt>
                <c:pt idx="610">
                  <c:v>227571.43660172087</c:v>
                </c:pt>
                <c:pt idx="611">
                  <c:v>227660.11732249227</c:v>
                </c:pt>
                <c:pt idx="612">
                  <c:v>227750.58951265778</c:v>
                </c:pt>
                <c:pt idx="613">
                  <c:v>227842.88936229981</c:v>
                </c:pt>
                <c:pt idx="614">
                  <c:v>227937.05379258885</c:v>
                </c:pt>
                <c:pt idx="615">
                  <c:v>228033.12047055262</c:v>
                </c:pt>
                <c:pt idx="616">
                  <c:v>228131.12782414316</c:v>
                </c:pt>
                <c:pt idx="617">
                  <c:v>228231.11505760869</c:v>
                </c:pt>
                <c:pt idx="618">
                  <c:v>228333.12216717581</c:v>
                </c:pt>
                <c:pt idx="619">
                  <c:v>228437.18995704842</c:v>
                </c:pt>
                <c:pt idx="620">
                  <c:v>228543.3600557301</c:v>
                </c:pt>
                <c:pt idx="621">
                  <c:v>228651.67493267593</c:v>
                </c:pt>
                <c:pt idx="622">
                  <c:v>228762.17791528089</c:v>
                </c:pt>
                <c:pt idx="623">
                  <c:v>228874.91320621141</c:v>
                </c:pt>
                <c:pt idx="624">
                  <c:v>228989.92590108706</c:v>
                </c:pt>
                <c:pt idx="625">
                  <c:v>229107.26200651925</c:v>
                </c:pt>
                <c:pt idx="626">
                  <c:v>229226.96845851472</c:v>
                </c:pt>
                <c:pt idx="627">
                  <c:v>229349.09314125034</c:v>
                </c:pt>
                <c:pt idx="628">
                  <c:v>229473.68490622754</c:v>
                </c:pt>
                <c:pt idx="629">
                  <c:v>229600.79359181362</c:v>
                </c:pt>
                <c:pt idx="630">
                  <c:v>229730.47004317754</c:v>
                </c:pt>
                <c:pt idx="631">
                  <c:v>229862.76613262895</c:v>
                </c:pt>
                <c:pt idx="632">
                  <c:v>229997.73478036758</c:v>
                </c:pt>
                <c:pt idx="633">
                  <c:v>230135.42997565211</c:v>
                </c:pt>
                <c:pt idx="634">
                  <c:v>230275.90679839664</c:v>
                </c:pt>
                <c:pt idx="635">
                  <c:v>230419.22144120332</c:v>
                </c:pt>
                <c:pt idx="636">
                  <c:v>230565.43123184014</c:v>
                </c:pt>
                <c:pt idx="637">
                  <c:v>230714.59465617285</c:v>
                </c:pt>
                <c:pt idx="638">
                  <c:v>230866.77138156007</c:v>
                </c:pt>
                <c:pt idx="639">
                  <c:v>231022.02228072102</c:v>
                </c:pt>
                <c:pt idx="640">
                  <c:v>231180.40945608536</c:v>
                </c:pt>
                <c:pt idx="641">
                  <c:v>231341.99626463509</c:v>
                </c:pt>
                <c:pt idx="642">
                  <c:v>231506.8473432482</c:v>
                </c:pt>
                <c:pt idx="643">
                  <c:v>231675.02863455412</c:v>
                </c:pt>
                <c:pt idx="644">
                  <c:v>231846.6074133119</c:v>
                </c:pt>
                <c:pt idx="645">
                  <c:v>232021.65231332069</c:v>
                </c:pt>
                <c:pt idx="646">
                  <c:v>232200.23335487454</c:v>
                </c:pt>
                <c:pt idx="647">
                  <c:v>232382.42197277112</c:v>
                </c:pt>
                <c:pt idx="648">
                  <c:v>232568.29104488686</c:v>
                </c:pt>
                <c:pt idx="649">
                  <c:v>232757.91492132886</c:v>
                </c:pt>
                <c:pt idx="650">
                  <c:v>232951.36945417605</c:v>
                </c:pt>
                <c:pt idx="651">
                  <c:v>233148.73202782101</c:v>
                </c:pt>
                <c:pt idx="652">
                  <c:v>233350.08158992472</c:v>
                </c:pt>
                <c:pt idx="653">
                  <c:v>233555.49868299675</c:v>
                </c:pt>
                <c:pt idx="654">
                  <c:v>233765.06547661321</c:v>
                </c:pt>
                <c:pt idx="655">
                  <c:v>233978.86580028586</c:v>
                </c:pt>
                <c:pt idx="656">
                  <c:v>234196.98517699481</c:v>
                </c:pt>
                <c:pt idx="657">
                  <c:v>234419.51085739912</c:v>
                </c:pt>
                <c:pt idx="658">
                  <c:v>234646.53185473796</c:v>
                </c:pt>
                <c:pt idx="659">
                  <c:v>234878.13898043724</c:v>
                </c:pt>
                <c:pt idx="660">
                  <c:v>235114.4248804354</c:v>
                </c:pt>
                <c:pt idx="661">
                  <c:v>235355.48407224292</c:v>
                </c:pt>
                <c:pt idx="662">
                  <c:v>235601.41298275074</c:v>
                </c:pt>
                <c:pt idx="663">
                  <c:v>235852.30998680217</c:v>
                </c:pt>
                <c:pt idx="664">
                  <c:v>236108.27544654411</c:v>
                </c:pt>
                <c:pt idx="665">
                  <c:v>236369.41175157338</c:v>
                </c:pt>
                <c:pt idx="666">
                  <c:v>236635.8233598939</c:v>
                </c:pt>
                <c:pt idx="667">
                  <c:v>236907.61683970119</c:v>
                </c:pt>
                <c:pt idx="668">
                  <c:v>237184.9009120111</c:v>
                </c:pt>
                <c:pt idx="669">
                  <c:v>237467.78649414974</c:v>
                </c:pt>
                <c:pt idx="670">
                  <c:v>237756.38674412185</c:v>
                </c:pt>
                <c:pt idx="671">
                  <c:v>238050.81710587544</c:v>
                </c:pt>
                <c:pt idx="672">
                  <c:v>238351.19535548103</c:v>
                </c:pt>
                <c:pt idx="673">
                  <c:v>238657.64164824353</c:v>
                </c:pt>
                <c:pt idx="674">
                  <c:v>238970.27856676606</c:v>
                </c:pt>
                <c:pt idx="675">
                  <c:v>239289.23116998462</c:v>
                </c:pt>
                <c:pt idx="676">
                  <c:v>239614.62704319318</c:v>
                </c:pt>
                <c:pt idx="677">
                  <c:v>239946.59634907974</c:v>
                </c:pt>
                <c:pt idx="678">
                  <c:v>240285.27187979294</c:v>
                </c:pt>
                <c:pt idx="679">
                  <c:v>240630.78911006084</c:v>
                </c:pt>
                <c:pt idx="680">
                  <c:v>240983.28625138249</c:v>
                </c:pt>
                <c:pt idx="681">
                  <c:v>241342.90430731443</c:v>
                </c:pt>
                <c:pt idx="682">
                  <c:v>241709.78712987399</c:v>
                </c:pt>
                <c:pt idx="683">
                  <c:v>242084.0814770821</c:v>
                </c:pt>
                <c:pt idx="684">
                  <c:v>242465.93707166822</c:v>
                </c:pt>
                <c:pt idx="685">
                  <c:v>242855.50666096169</c:v>
                </c:pt>
                <c:pt idx="686">
                  <c:v>243252.94607799259</c:v>
                </c:pt>
                <c:pt idx="687">
                  <c:v>243658.41430382692</c:v>
                </c:pt>
                <c:pt idx="688">
                  <c:v>244072.07353116141</c:v>
                </c:pt>
                <c:pt idx="689">
                  <c:v>244494.08922920248</c:v>
                </c:pt>
                <c:pt idx="690">
                  <c:v>244924.63020985632</c:v>
                </c:pt>
                <c:pt idx="691">
                  <c:v>245363.86869525578</c:v>
                </c:pt>
                <c:pt idx="692">
                  <c:v>245811.98038665164</c:v>
                </c:pt>
                <c:pt idx="693">
                  <c:v>246269.14453469537</c:v>
                </c:pt>
                <c:pt idx="694">
                  <c:v>246735.54401114176</c:v>
                </c:pt>
                <c:pt idx="695">
                  <c:v>247211.36538200011</c:v>
                </c:pt>
                <c:pt idx="696">
                  <c:v>247696.79898216319</c:v>
                </c:pt>
                <c:pt idx="697">
                  <c:v>248192.03899154361</c:v>
                </c:pt>
                <c:pt idx="698">
                  <c:v>248697.28351274834</c:v>
                </c:pt>
                <c:pt idx="699">
                  <c:v>249212.73465032259</c:v>
                </c:pt>
                <c:pt idx="700">
                  <c:v>249738.59859159417</c:v>
                </c:pt>
                <c:pt idx="701">
                  <c:v>250275.08568915116</c:v>
                </c:pt>
                <c:pt idx="702">
                  <c:v>250822.41054498591</c:v>
                </c:pt>
                <c:pt idx="703">
                  <c:v>251380.79209633844</c:v>
                </c:pt>
                <c:pt idx="704">
                  <c:v>251950.45370327451</c:v>
                </c:pt>
                <c:pt idx="705">
                  <c:v>252531.62323803248</c:v>
                </c:pt>
                <c:pt idx="706">
                  <c:v>253124.53317617532</c:v>
                </c:pt>
                <c:pt idx="707">
                  <c:v>253729.42068958379</c:v>
                </c:pt>
                <c:pt idx="708">
                  <c:v>254346.52774132858</c:v>
                </c:pt>
                <c:pt idx="709">
                  <c:v>254976.10118245857</c:v>
                </c:pt>
                <c:pt idx="710">
                  <c:v>255618.39285074463</c:v>
                </c:pt>
                <c:pt idx="711">
                  <c:v>256273.65967141811</c:v>
                </c:pt>
                <c:pt idx="712">
                  <c:v>256942.16375994426</c:v>
                </c:pt>
                <c:pt idx="713">
                  <c:v>257624.17252687199</c:v>
                </c:pt>
                <c:pt idx="714">
                  <c:v>258319.95878480168</c:v>
                </c:pt>
                <c:pt idx="715">
                  <c:v>259029.80085751374</c:v>
                </c:pt>
                <c:pt idx="716">
                  <c:v>259753.98269130194</c:v>
                </c:pt>
                <c:pt idx="717">
                  <c:v>260492.79396855569</c:v>
                </c:pt>
                <c:pt idx="718">
                  <c:v>261246.53022363689</c:v>
                </c:pt>
                <c:pt idx="719">
                  <c:v>262015.49296109745</c:v>
                </c:pt>
                <c:pt idx="720">
                  <c:v>262799.98977628537</c:v>
                </c:pt>
                <c:pt idx="721">
                  <c:v>263600.33447838679</c:v>
                </c:pt>
                <c:pt idx="722">
                  <c:v>264416.84721595398</c:v>
                </c:pt>
                <c:pt idx="723">
                  <c:v>265249.85460496892</c:v>
                </c:pt>
                <c:pt idx="724">
                  <c:v>266099.68985949416</c:v>
                </c:pt>
                <c:pt idx="725">
                  <c:v>266966.69292496279</c:v>
                </c:pt>
                <c:pt idx="726">
                  <c:v>267851.21061416122</c:v>
                </c:pt>
                <c:pt idx="727">
                  <c:v>268753.59674595878</c:v>
                </c:pt>
                <c:pt idx="728">
                  <c:v>269674.21228684025</c:v>
                </c:pt>
                <c:pt idx="729">
                  <c:v>270613.42549529701</c:v>
                </c:pt>
                <c:pt idx="730">
                  <c:v>271571.61206913536</c:v>
                </c:pt>
                <c:pt idx="731">
                  <c:v>272549.15529576095</c:v>
                </c:pt>
                <c:pt idx="732">
                  <c:v>273546.44620549842</c:v>
                </c:pt>
                <c:pt idx="733">
                  <c:v>274563.88372800907</c:v>
                </c:pt>
                <c:pt idx="734">
                  <c:v>275601.87485186796</c:v>
                </c:pt>
                <c:pt idx="735">
                  <c:v>276660.8347873647</c:v>
                </c:pt>
                <c:pt idx="736">
                  <c:v>277741.18713259307</c:v>
                </c:pt>
                <c:pt idx="737">
                  <c:v>278843.36404289614</c:v>
                </c:pt>
                <c:pt idx="738">
                  <c:v>279967.80640373391</c:v>
                </c:pt>
                <c:pt idx="739">
                  <c:v>281114.9640070434</c:v>
                </c:pt>
                <c:pt idx="740">
                  <c:v>282285.2957311616</c:v>
                </c:pt>
                <c:pt idx="741">
                  <c:v>283479.26972438284</c:v>
                </c:pt>
                <c:pt idx="742">
                  <c:v>284697.36359222431</c:v>
                </c:pt>
                <c:pt idx="743">
                  <c:v>285940.06458847446</c:v>
                </c:pt>
                <c:pt idx="744">
                  <c:v>287207.86981010152</c:v>
                </c:pt>
                <c:pt idx="745">
                  <c:v>288501.28639609832</c:v>
                </c:pt>
                <c:pt idx="746">
                  <c:v>289820.83173034509</c:v>
                </c:pt>
                <c:pt idx="747">
                  <c:v>291167.03364856972</c:v>
                </c:pt>
                <c:pt idx="748">
                  <c:v>292540.43064948905</c:v>
                </c:pt>
                <c:pt idx="749">
                  <c:v>293941.57211021567</c:v>
                </c:pt>
                <c:pt idx="750">
                  <c:v>295371.018506016</c:v>
                </c:pt>
                <c:pt idx="751">
                  <c:v>296829.34163450799</c:v>
                </c:pt>
                <c:pt idx="752">
                  <c:v>298317.12484438746</c:v>
                </c:pt>
                <c:pt idx="753">
                  <c:v>299834.96326877584</c:v>
                </c:pt>
                <c:pt idx="754">
                  <c:v>301383.46406328096</c:v>
                </c:pt>
                <c:pt idx="755">
                  <c:v>302963.24664886756</c:v>
                </c:pt>
                <c:pt idx="756">
                  <c:v>304574.94295963395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Sheet1!$C$18</c:f>
              <c:strCache>
                <c:ptCount val="1"/>
                <c:pt idx="0">
                  <c:v>np0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Sheet1!$C$19:$C$2021</c:f>
              <c:numCache>
                <c:formatCode>0.00E+00</c:formatCode>
                <c:ptCount val="2003"/>
                <c:pt idx="0">
                  <c:v>223181.59312332066</c:v>
                </c:pt>
                <c:pt idx="1">
                  <c:v>223181.59312332066</c:v>
                </c:pt>
                <c:pt idx="2">
                  <c:v>223181.59312332066</c:v>
                </c:pt>
                <c:pt idx="3">
                  <c:v>223181.59312332066</c:v>
                </c:pt>
                <c:pt idx="4">
                  <c:v>223181.59312332066</c:v>
                </c:pt>
                <c:pt idx="5">
                  <c:v>223181.59312332066</c:v>
                </c:pt>
                <c:pt idx="6">
                  <c:v>223181.59312332066</c:v>
                </c:pt>
                <c:pt idx="7">
                  <c:v>223181.59312332066</c:v>
                </c:pt>
                <c:pt idx="8">
                  <c:v>223181.59312332066</c:v>
                </c:pt>
                <c:pt idx="9">
                  <c:v>223181.59312332066</c:v>
                </c:pt>
                <c:pt idx="10">
                  <c:v>223181.59312332066</c:v>
                </c:pt>
                <c:pt idx="11">
                  <c:v>223181.59312332066</c:v>
                </c:pt>
                <c:pt idx="12">
                  <c:v>223181.59312332066</c:v>
                </c:pt>
                <c:pt idx="13">
                  <c:v>223181.59312332066</c:v>
                </c:pt>
                <c:pt idx="14">
                  <c:v>223181.59312332066</c:v>
                </c:pt>
                <c:pt idx="15">
                  <c:v>223181.59312332066</c:v>
                </c:pt>
                <c:pt idx="16">
                  <c:v>223181.59312332066</c:v>
                </c:pt>
                <c:pt idx="17">
                  <c:v>223181.59312332066</c:v>
                </c:pt>
                <c:pt idx="18">
                  <c:v>223181.59312332066</c:v>
                </c:pt>
                <c:pt idx="19">
                  <c:v>223181.59312332066</c:v>
                </c:pt>
                <c:pt idx="20">
                  <c:v>223181.59312332066</c:v>
                </c:pt>
                <c:pt idx="21">
                  <c:v>223181.59312332066</c:v>
                </c:pt>
                <c:pt idx="22">
                  <c:v>223181.59312332066</c:v>
                </c:pt>
                <c:pt idx="23">
                  <c:v>223181.59312332066</c:v>
                </c:pt>
                <c:pt idx="24">
                  <c:v>223181.59312332066</c:v>
                </c:pt>
                <c:pt idx="25">
                  <c:v>223181.59312332066</c:v>
                </c:pt>
                <c:pt idx="26">
                  <c:v>223181.59312332066</c:v>
                </c:pt>
                <c:pt idx="27">
                  <c:v>223181.59312332066</c:v>
                </c:pt>
                <c:pt idx="28">
                  <c:v>223181.59312332066</c:v>
                </c:pt>
                <c:pt idx="29">
                  <c:v>223181.59312332066</c:v>
                </c:pt>
                <c:pt idx="30">
                  <c:v>223181.59312332066</c:v>
                </c:pt>
                <c:pt idx="31">
                  <c:v>223181.59312332066</c:v>
                </c:pt>
                <c:pt idx="32">
                  <c:v>223181.59312332066</c:v>
                </c:pt>
                <c:pt idx="33">
                  <c:v>223181.59312332066</c:v>
                </c:pt>
                <c:pt idx="34">
                  <c:v>223181.59312332066</c:v>
                </c:pt>
                <c:pt idx="35">
                  <c:v>223181.59312332066</c:v>
                </c:pt>
                <c:pt idx="36">
                  <c:v>223181.59312332066</c:v>
                </c:pt>
                <c:pt idx="37">
                  <c:v>223181.59312332066</c:v>
                </c:pt>
                <c:pt idx="38">
                  <c:v>223181.59312332066</c:v>
                </c:pt>
                <c:pt idx="39">
                  <c:v>223181.59312332066</c:v>
                </c:pt>
                <c:pt idx="40">
                  <c:v>223181.59312332066</c:v>
                </c:pt>
                <c:pt idx="41">
                  <c:v>223181.59312332066</c:v>
                </c:pt>
                <c:pt idx="42">
                  <c:v>223181.59312332066</c:v>
                </c:pt>
                <c:pt idx="43">
                  <c:v>223181.59312332066</c:v>
                </c:pt>
                <c:pt idx="44">
                  <c:v>223181.59312332066</c:v>
                </c:pt>
                <c:pt idx="45">
                  <c:v>223181.59312332066</c:v>
                </c:pt>
                <c:pt idx="46">
                  <c:v>223181.59312332066</c:v>
                </c:pt>
                <c:pt idx="47">
                  <c:v>223181.59312332066</c:v>
                </c:pt>
                <c:pt idx="48">
                  <c:v>223181.59312332066</c:v>
                </c:pt>
                <c:pt idx="49">
                  <c:v>223181.59312332066</c:v>
                </c:pt>
                <c:pt idx="50">
                  <c:v>223181.59312332066</c:v>
                </c:pt>
                <c:pt idx="51">
                  <c:v>223181.59312332066</c:v>
                </c:pt>
                <c:pt idx="52">
                  <c:v>223181.59312332066</c:v>
                </c:pt>
                <c:pt idx="53">
                  <c:v>223181.59312332066</c:v>
                </c:pt>
                <c:pt idx="54">
                  <c:v>223181.59312332066</c:v>
                </c:pt>
                <c:pt idx="55">
                  <c:v>223181.59312332066</c:v>
                </c:pt>
                <c:pt idx="56">
                  <c:v>223181.59312332066</c:v>
                </c:pt>
                <c:pt idx="57">
                  <c:v>223181.59312332066</c:v>
                </c:pt>
                <c:pt idx="58">
                  <c:v>223181.59312332066</c:v>
                </c:pt>
                <c:pt idx="59">
                  <c:v>223181.59312332066</c:v>
                </c:pt>
                <c:pt idx="60">
                  <c:v>223181.59312332066</c:v>
                </c:pt>
                <c:pt idx="61">
                  <c:v>223181.59312332066</c:v>
                </c:pt>
                <c:pt idx="62">
                  <c:v>223181.59312332066</c:v>
                </c:pt>
                <c:pt idx="63">
                  <c:v>223181.59312332066</c:v>
                </c:pt>
                <c:pt idx="64">
                  <c:v>223181.59312332066</c:v>
                </c:pt>
                <c:pt idx="65">
                  <c:v>223181.59312332066</c:v>
                </c:pt>
                <c:pt idx="66">
                  <c:v>223181.59312332066</c:v>
                </c:pt>
                <c:pt idx="67">
                  <c:v>223181.59312332066</c:v>
                </c:pt>
                <c:pt idx="68">
                  <c:v>223181.59312332066</c:v>
                </c:pt>
                <c:pt idx="69">
                  <c:v>223181.59312332066</c:v>
                </c:pt>
                <c:pt idx="70">
                  <c:v>223181.59312332066</c:v>
                </c:pt>
                <c:pt idx="71">
                  <c:v>223181.59312332066</c:v>
                </c:pt>
                <c:pt idx="72">
                  <c:v>223181.59312332066</c:v>
                </c:pt>
                <c:pt idx="73">
                  <c:v>223181.59312332066</c:v>
                </c:pt>
                <c:pt idx="74">
                  <c:v>223181.59312332066</c:v>
                </c:pt>
                <c:pt idx="75">
                  <c:v>223181.59312332066</c:v>
                </c:pt>
                <c:pt idx="76">
                  <c:v>223181.59312332066</c:v>
                </c:pt>
                <c:pt idx="77">
                  <c:v>223181.59312332066</c:v>
                </c:pt>
                <c:pt idx="78">
                  <c:v>223181.59312332066</c:v>
                </c:pt>
                <c:pt idx="79">
                  <c:v>223181.59312332066</c:v>
                </c:pt>
                <c:pt idx="80">
                  <c:v>223181.59312332066</c:v>
                </c:pt>
                <c:pt idx="81">
                  <c:v>223181.59312332066</c:v>
                </c:pt>
                <c:pt idx="82">
                  <c:v>223181.59312332066</c:v>
                </c:pt>
                <c:pt idx="83">
                  <c:v>223181.59312332066</c:v>
                </c:pt>
                <c:pt idx="84">
                  <c:v>223181.59312332066</c:v>
                </c:pt>
                <c:pt idx="85">
                  <c:v>223181.59312332066</c:v>
                </c:pt>
                <c:pt idx="86">
                  <c:v>223181.59312332066</c:v>
                </c:pt>
                <c:pt idx="87">
                  <c:v>223181.59312332066</c:v>
                </c:pt>
                <c:pt idx="88">
                  <c:v>223181.59312332066</c:v>
                </c:pt>
                <c:pt idx="89">
                  <c:v>223181.59312332066</c:v>
                </c:pt>
                <c:pt idx="90">
                  <c:v>223181.59312332066</c:v>
                </c:pt>
                <c:pt idx="91">
                  <c:v>223181.59312332066</c:v>
                </c:pt>
                <c:pt idx="92">
                  <c:v>223181.59312332066</c:v>
                </c:pt>
                <c:pt idx="93">
                  <c:v>223181.59312332066</c:v>
                </c:pt>
                <c:pt idx="94">
                  <c:v>223181.59312332066</c:v>
                </c:pt>
                <c:pt idx="95">
                  <c:v>223181.59312332066</c:v>
                </c:pt>
                <c:pt idx="96">
                  <c:v>223181.59312332066</c:v>
                </c:pt>
                <c:pt idx="97">
                  <c:v>223181.59312332066</c:v>
                </c:pt>
                <c:pt idx="98">
                  <c:v>223181.59312332066</c:v>
                </c:pt>
                <c:pt idx="99">
                  <c:v>223181.59312332066</c:v>
                </c:pt>
                <c:pt idx="100">
                  <c:v>223181.59312332066</c:v>
                </c:pt>
                <c:pt idx="101">
                  <c:v>223181.59312332066</c:v>
                </c:pt>
                <c:pt idx="102">
                  <c:v>223181.59312332066</c:v>
                </c:pt>
                <c:pt idx="103">
                  <c:v>223181.59312332066</c:v>
                </c:pt>
                <c:pt idx="104">
                  <c:v>223181.59312332066</c:v>
                </c:pt>
                <c:pt idx="105">
                  <c:v>223181.59312332066</c:v>
                </c:pt>
                <c:pt idx="106">
                  <c:v>223181.59312332066</c:v>
                </c:pt>
                <c:pt idx="107">
                  <c:v>223181.59312332066</c:v>
                </c:pt>
                <c:pt idx="108">
                  <c:v>223181.59312332066</c:v>
                </c:pt>
                <c:pt idx="109">
                  <c:v>223181.59312332066</c:v>
                </c:pt>
                <c:pt idx="110">
                  <c:v>223181.59312332066</c:v>
                </c:pt>
                <c:pt idx="111">
                  <c:v>223181.59312332066</c:v>
                </c:pt>
                <c:pt idx="112">
                  <c:v>223181.59312332066</c:v>
                </c:pt>
                <c:pt idx="113">
                  <c:v>223181.59312332066</c:v>
                </c:pt>
                <c:pt idx="114">
                  <c:v>223181.59312332066</c:v>
                </c:pt>
                <c:pt idx="115">
                  <c:v>223181.59312332066</c:v>
                </c:pt>
                <c:pt idx="116">
                  <c:v>223181.59312332066</c:v>
                </c:pt>
                <c:pt idx="117">
                  <c:v>223181.59312332066</c:v>
                </c:pt>
                <c:pt idx="118">
                  <c:v>223181.59312332066</c:v>
                </c:pt>
                <c:pt idx="119">
                  <c:v>223181.59312332066</c:v>
                </c:pt>
                <c:pt idx="120">
                  <c:v>223181.59312332066</c:v>
                </c:pt>
                <c:pt idx="121">
                  <c:v>223181.59312332066</c:v>
                </c:pt>
                <c:pt idx="122">
                  <c:v>223181.59312332066</c:v>
                </c:pt>
                <c:pt idx="123">
                  <c:v>223181.59312332066</c:v>
                </c:pt>
                <c:pt idx="124">
                  <c:v>223181.59312332066</c:v>
                </c:pt>
                <c:pt idx="125">
                  <c:v>223181.59312332066</c:v>
                </c:pt>
                <c:pt idx="126">
                  <c:v>223181.59312332066</c:v>
                </c:pt>
                <c:pt idx="127">
                  <c:v>223181.59312332066</c:v>
                </c:pt>
                <c:pt idx="128">
                  <c:v>223181.59312332066</c:v>
                </c:pt>
                <c:pt idx="129">
                  <c:v>223181.59312332066</c:v>
                </c:pt>
                <c:pt idx="130">
                  <c:v>223181.59312332066</c:v>
                </c:pt>
                <c:pt idx="131">
                  <c:v>223181.59312332066</c:v>
                </c:pt>
                <c:pt idx="132">
                  <c:v>223181.59312332066</c:v>
                </c:pt>
                <c:pt idx="133">
                  <c:v>223181.59312332066</c:v>
                </c:pt>
                <c:pt idx="134">
                  <c:v>223181.59312332066</c:v>
                </c:pt>
                <c:pt idx="135">
                  <c:v>223181.59312332066</c:v>
                </c:pt>
                <c:pt idx="136">
                  <c:v>223181.59312332066</c:v>
                </c:pt>
                <c:pt idx="137">
                  <c:v>223181.59312332066</c:v>
                </c:pt>
                <c:pt idx="138">
                  <c:v>223181.59312332066</c:v>
                </c:pt>
                <c:pt idx="139">
                  <c:v>223181.59312332066</c:v>
                </c:pt>
                <c:pt idx="140">
                  <c:v>223181.59312332066</c:v>
                </c:pt>
                <c:pt idx="141">
                  <c:v>223181.59312332066</c:v>
                </c:pt>
                <c:pt idx="142">
                  <c:v>223181.59312332066</c:v>
                </c:pt>
                <c:pt idx="143">
                  <c:v>223181.59312332066</c:v>
                </c:pt>
                <c:pt idx="144">
                  <c:v>223181.59312332066</c:v>
                </c:pt>
                <c:pt idx="145">
                  <c:v>223181.59312332066</c:v>
                </c:pt>
                <c:pt idx="146">
                  <c:v>223181.59312332066</c:v>
                </c:pt>
                <c:pt idx="147">
                  <c:v>223181.59312332066</c:v>
                </c:pt>
                <c:pt idx="148">
                  <c:v>223181.59312332066</c:v>
                </c:pt>
                <c:pt idx="149">
                  <c:v>223181.59312332066</c:v>
                </c:pt>
                <c:pt idx="150">
                  <c:v>223181.59312332066</c:v>
                </c:pt>
                <c:pt idx="151">
                  <c:v>223181.59312332066</c:v>
                </c:pt>
                <c:pt idx="152">
                  <c:v>223181.59312332066</c:v>
                </c:pt>
                <c:pt idx="153">
                  <c:v>223181.59312332066</c:v>
                </c:pt>
                <c:pt idx="154">
                  <c:v>223181.59312332066</c:v>
                </c:pt>
                <c:pt idx="155">
                  <c:v>223181.59312332066</c:v>
                </c:pt>
                <c:pt idx="156">
                  <c:v>223181.59312332066</c:v>
                </c:pt>
                <c:pt idx="157">
                  <c:v>223181.59312332066</c:v>
                </c:pt>
                <c:pt idx="158">
                  <c:v>223181.59312332066</c:v>
                </c:pt>
                <c:pt idx="159">
                  <c:v>223181.59312332066</c:v>
                </c:pt>
                <c:pt idx="160">
                  <c:v>223181.59312332066</c:v>
                </c:pt>
                <c:pt idx="161">
                  <c:v>223181.59312332066</c:v>
                </c:pt>
                <c:pt idx="162">
                  <c:v>223181.59312332066</c:v>
                </c:pt>
                <c:pt idx="163">
                  <c:v>223181.59312332066</c:v>
                </c:pt>
                <c:pt idx="164">
                  <c:v>223181.59312332066</c:v>
                </c:pt>
                <c:pt idx="165">
                  <c:v>223181.59312332066</c:v>
                </c:pt>
                <c:pt idx="166">
                  <c:v>223181.59312332066</c:v>
                </c:pt>
                <c:pt idx="167">
                  <c:v>223181.59312332066</c:v>
                </c:pt>
                <c:pt idx="168">
                  <c:v>223181.59312332066</c:v>
                </c:pt>
                <c:pt idx="169">
                  <c:v>223181.59312332066</c:v>
                </c:pt>
                <c:pt idx="170">
                  <c:v>223181.59312332066</c:v>
                </c:pt>
                <c:pt idx="171">
                  <c:v>223181.59312332066</c:v>
                </c:pt>
                <c:pt idx="172">
                  <c:v>223181.59312332066</c:v>
                </c:pt>
                <c:pt idx="173">
                  <c:v>223181.59312332066</c:v>
                </c:pt>
                <c:pt idx="174">
                  <c:v>223181.59312332066</c:v>
                </c:pt>
                <c:pt idx="175">
                  <c:v>223181.59312332066</c:v>
                </c:pt>
                <c:pt idx="176">
                  <c:v>223181.59312332066</c:v>
                </c:pt>
                <c:pt idx="177">
                  <c:v>223181.59312332066</c:v>
                </c:pt>
                <c:pt idx="178">
                  <c:v>223181.59312332066</c:v>
                </c:pt>
                <c:pt idx="179">
                  <c:v>223181.59312332066</c:v>
                </c:pt>
                <c:pt idx="180">
                  <c:v>223181.59312332066</c:v>
                </c:pt>
                <c:pt idx="181">
                  <c:v>223181.59312332066</c:v>
                </c:pt>
                <c:pt idx="182">
                  <c:v>223181.59312332066</c:v>
                </c:pt>
                <c:pt idx="183">
                  <c:v>223181.59312332066</c:v>
                </c:pt>
                <c:pt idx="184">
                  <c:v>223181.59312332066</c:v>
                </c:pt>
                <c:pt idx="185">
                  <c:v>223181.59312332066</c:v>
                </c:pt>
                <c:pt idx="186">
                  <c:v>223181.59312332066</c:v>
                </c:pt>
                <c:pt idx="187">
                  <c:v>223181.59312332066</c:v>
                </c:pt>
                <c:pt idx="188">
                  <c:v>223181.59312332066</c:v>
                </c:pt>
                <c:pt idx="189">
                  <c:v>223181.59312332066</c:v>
                </c:pt>
                <c:pt idx="190">
                  <c:v>223181.59312332066</c:v>
                </c:pt>
                <c:pt idx="191">
                  <c:v>223181.59312332066</c:v>
                </c:pt>
                <c:pt idx="192">
                  <c:v>223181.59312332066</c:v>
                </c:pt>
                <c:pt idx="193">
                  <c:v>223181.59312332066</c:v>
                </c:pt>
                <c:pt idx="194">
                  <c:v>223181.59312332066</c:v>
                </c:pt>
                <c:pt idx="195">
                  <c:v>223181.59312332066</c:v>
                </c:pt>
                <c:pt idx="196">
                  <c:v>223181.59312332066</c:v>
                </c:pt>
                <c:pt idx="197">
                  <c:v>223181.59312332066</c:v>
                </c:pt>
                <c:pt idx="198">
                  <c:v>223181.59312332066</c:v>
                </c:pt>
                <c:pt idx="199">
                  <c:v>223181.59312332066</c:v>
                </c:pt>
                <c:pt idx="200">
                  <c:v>223181.59312332066</c:v>
                </c:pt>
                <c:pt idx="201">
                  <c:v>223181.59312332066</c:v>
                </c:pt>
                <c:pt idx="202">
                  <c:v>223181.59312332066</c:v>
                </c:pt>
                <c:pt idx="203">
                  <c:v>223181.59312332066</c:v>
                </c:pt>
                <c:pt idx="204">
                  <c:v>223181.59312332066</c:v>
                </c:pt>
                <c:pt idx="205">
                  <c:v>223181.59312332066</c:v>
                </c:pt>
                <c:pt idx="206">
                  <c:v>223181.59312332066</c:v>
                </c:pt>
                <c:pt idx="207">
                  <c:v>223181.59312332066</c:v>
                </c:pt>
                <c:pt idx="208">
                  <c:v>223181.59312332066</c:v>
                </c:pt>
                <c:pt idx="209">
                  <c:v>223181.59312332066</c:v>
                </c:pt>
                <c:pt idx="210">
                  <c:v>223181.59312332066</c:v>
                </c:pt>
                <c:pt idx="211">
                  <c:v>223181.59312332066</c:v>
                </c:pt>
                <c:pt idx="212">
                  <c:v>223181.59312332066</c:v>
                </c:pt>
                <c:pt idx="213">
                  <c:v>223181.59312332066</c:v>
                </c:pt>
                <c:pt idx="214">
                  <c:v>223181.59312332066</c:v>
                </c:pt>
                <c:pt idx="215">
                  <c:v>223181.59312332066</c:v>
                </c:pt>
                <c:pt idx="216">
                  <c:v>223181.59312332066</c:v>
                </c:pt>
                <c:pt idx="217">
                  <c:v>223181.59312332066</c:v>
                </c:pt>
                <c:pt idx="218">
                  <c:v>223181.59312332066</c:v>
                </c:pt>
                <c:pt idx="219">
                  <c:v>223181.59312332066</c:v>
                </c:pt>
                <c:pt idx="220">
                  <c:v>223181.59312332066</c:v>
                </c:pt>
                <c:pt idx="221">
                  <c:v>223181.59312332066</c:v>
                </c:pt>
                <c:pt idx="222">
                  <c:v>223181.59312332066</c:v>
                </c:pt>
                <c:pt idx="223">
                  <c:v>223181.59312332066</c:v>
                </c:pt>
                <c:pt idx="224">
                  <c:v>223181.59312332066</c:v>
                </c:pt>
                <c:pt idx="225">
                  <c:v>223181.59312332066</c:v>
                </c:pt>
                <c:pt idx="226">
                  <c:v>223181.59312332066</c:v>
                </c:pt>
                <c:pt idx="227">
                  <c:v>223181.59312332066</c:v>
                </c:pt>
                <c:pt idx="228">
                  <c:v>223181.59312332066</c:v>
                </c:pt>
                <c:pt idx="229">
                  <c:v>223181.59312332066</c:v>
                </c:pt>
                <c:pt idx="230">
                  <c:v>223181.59312332066</c:v>
                </c:pt>
                <c:pt idx="231">
                  <c:v>223181.59312332066</c:v>
                </c:pt>
                <c:pt idx="232">
                  <c:v>223181.59312332066</c:v>
                </c:pt>
                <c:pt idx="233">
                  <c:v>223181.59312332066</c:v>
                </c:pt>
                <c:pt idx="234">
                  <c:v>223181.59312332066</c:v>
                </c:pt>
                <c:pt idx="235">
                  <c:v>223181.59312332066</c:v>
                </c:pt>
                <c:pt idx="236">
                  <c:v>223181.59312332066</c:v>
                </c:pt>
                <c:pt idx="237">
                  <c:v>223181.59312332066</c:v>
                </c:pt>
                <c:pt idx="238">
                  <c:v>223181.59312332066</c:v>
                </c:pt>
                <c:pt idx="239">
                  <c:v>223181.59312332066</c:v>
                </c:pt>
                <c:pt idx="240">
                  <c:v>223181.59312332066</c:v>
                </c:pt>
                <c:pt idx="241">
                  <c:v>223181.59312332066</c:v>
                </c:pt>
                <c:pt idx="242">
                  <c:v>223181.59312332066</c:v>
                </c:pt>
                <c:pt idx="243">
                  <c:v>223181.59312332066</c:v>
                </c:pt>
                <c:pt idx="244">
                  <c:v>223181.59312332066</c:v>
                </c:pt>
                <c:pt idx="245">
                  <c:v>223181.59312332066</c:v>
                </c:pt>
                <c:pt idx="246">
                  <c:v>223181.59312332066</c:v>
                </c:pt>
                <c:pt idx="247">
                  <c:v>223181.59312332066</c:v>
                </c:pt>
                <c:pt idx="248">
                  <c:v>223181.59312332066</c:v>
                </c:pt>
                <c:pt idx="249">
                  <c:v>223181.59312332066</c:v>
                </c:pt>
                <c:pt idx="250">
                  <c:v>223181.59312332066</c:v>
                </c:pt>
                <c:pt idx="251">
                  <c:v>223181.59312332066</c:v>
                </c:pt>
                <c:pt idx="252">
                  <c:v>223181.59312332066</c:v>
                </c:pt>
                <c:pt idx="253">
                  <c:v>223181.59312332066</c:v>
                </c:pt>
                <c:pt idx="254">
                  <c:v>223181.59312332066</c:v>
                </c:pt>
                <c:pt idx="255">
                  <c:v>223181.59312332066</c:v>
                </c:pt>
                <c:pt idx="256">
                  <c:v>223181.59312332066</c:v>
                </c:pt>
                <c:pt idx="257">
                  <c:v>223181.59312332066</c:v>
                </c:pt>
                <c:pt idx="258">
                  <c:v>223181.59312332066</c:v>
                </c:pt>
                <c:pt idx="259">
                  <c:v>223181.59312332066</c:v>
                </c:pt>
                <c:pt idx="260">
                  <c:v>223181.59312332066</c:v>
                </c:pt>
                <c:pt idx="261">
                  <c:v>223181.59312332066</c:v>
                </c:pt>
                <c:pt idx="262">
                  <c:v>223181.59312332066</c:v>
                </c:pt>
                <c:pt idx="263">
                  <c:v>223181.59312332066</c:v>
                </c:pt>
                <c:pt idx="264">
                  <c:v>223181.59312332066</c:v>
                </c:pt>
                <c:pt idx="265">
                  <c:v>223181.59312332066</c:v>
                </c:pt>
                <c:pt idx="266">
                  <c:v>223181.59312332066</c:v>
                </c:pt>
                <c:pt idx="267">
                  <c:v>223181.59312332066</c:v>
                </c:pt>
                <c:pt idx="268">
                  <c:v>223181.59312332066</c:v>
                </c:pt>
                <c:pt idx="269">
                  <c:v>223181.59312332066</c:v>
                </c:pt>
                <c:pt idx="270">
                  <c:v>223181.59312332066</c:v>
                </c:pt>
                <c:pt idx="271">
                  <c:v>223181.59312332066</c:v>
                </c:pt>
                <c:pt idx="272">
                  <c:v>223181.59312332066</c:v>
                </c:pt>
                <c:pt idx="273">
                  <c:v>223181.59312332066</c:v>
                </c:pt>
                <c:pt idx="274">
                  <c:v>223181.59312332066</c:v>
                </c:pt>
                <c:pt idx="275">
                  <c:v>223181.59312332066</c:v>
                </c:pt>
                <c:pt idx="276">
                  <c:v>223181.59312332066</c:v>
                </c:pt>
                <c:pt idx="277">
                  <c:v>223181.59312332066</c:v>
                </c:pt>
                <c:pt idx="278">
                  <c:v>223181.59312332066</c:v>
                </c:pt>
                <c:pt idx="279">
                  <c:v>223181.59312332066</c:v>
                </c:pt>
                <c:pt idx="280">
                  <c:v>223181.59312332066</c:v>
                </c:pt>
                <c:pt idx="281">
                  <c:v>223181.59312332066</c:v>
                </c:pt>
                <c:pt idx="282">
                  <c:v>223181.59312332066</c:v>
                </c:pt>
                <c:pt idx="283">
                  <c:v>223181.59312332066</c:v>
                </c:pt>
                <c:pt idx="284">
                  <c:v>223181.59312332066</c:v>
                </c:pt>
                <c:pt idx="285">
                  <c:v>223181.59312332066</c:v>
                </c:pt>
                <c:pt idx="286">
                  <c:v>223181.59312332066</c:v>
                </c:pt>
                <c:pt idx="287">
                  <c:v>223181.59312332066</c:v>
                </c:pt>
                <c:pt idx="288">
                  <c:v>223181.59312332066</c:v>
                </c:pt>
                <c:pt idx="289">
                  <c:v>223181.59312332066</c:v>
                </c:pt>
                <c:pt idx="290">
                  <c:v>223181.59312332066</c:v>
                </c:pt>
                <c:pt idx="291">
                  <c:v>223181.59312332066</c:v>
                </c:pt>
                <c:pt idx="292">
                  <c:v>223181.59312332066</c:v>
                </c:pt>
                <c:pt idx="293">
                  <c:v>223181.59312332066</c:v>
                </c:pt>
                <c:pt idx="294">
                  <c:v>223181.59312332066</c:v>
                </c:pt>
                <c:pt idx="295">
                  <c:v>223181.59312332066</c:v>
                </c:pt>
                <c:pt idx="296">
                  <c:v>223181.59312332066</c:v>
                </c:pt>
                <c:pt idx="297">
                  <c:v>223181.59312332066</c:v>
                </c:pt>
                <c:pt idx="298">
                  <c:v>223181.59312332066</c:v>
                </c:pt>
                <c:pt idx="299">
                  <c:v>223181.59312332066</c:v>
                </c:pt>
                <c:pt idx="300">
                  <c:v>223181.59312332066</c:v>
                </c:pt>
                <c:pt idx="301">
                  <c:v>223181.59312332066</c:v>
                </c:pt>
                <c:pt idx="302">
                  <c:v>223181.59312332066</c:v>
                </c:pt>
                <c:pt idx="303">
                  <c:v>223181.59312332066</c:v>
                </c:pt>
                <c:pt idx="304">
                  <c:v>223181.59312332066</c:v>
                </c:pt>
                <c:pt idx="305">
                  <c:v>223181.59312332066</c:v>
                </c:pt>
                <c:pt idx="306">
                  <c:v>223181.59312332066</c:v>
                </c:pt>
                <c:pt idx="307">
                  <c:v>223181.59312332066</c:v>
                </c:pt>
                <c:pt idx="308">
                  <c:v>223181.59312332066</c:v>
                </c:pt>
                <c:pt idx="309">
                  <c:v>223181.59312332066</c:v>
                </c:pt>
                <c:pt idx="310">
                  <c:v>223181.59312332066</c:v>
                </c:pt>
                <c:pt idx="311">
                  <c:v>223181.59312332066</c:v>
                </c:pt>
                <c:pt idx="312">
                  <c:v>223181.59312332066</c:v>
                </c:pt>
                <c:pt idx="313">
                  <c:v>223181.59312332066</c:v>
                </c:pt>
                <c:pt idx="314">
                  <c:v>223181.59312332066</c:v>
                </c:pt>
                <c:pt idx="315">
                  <c:v>223181.59312332066</c:v>
                </c:pt>
                <c:pt idx="316">
                  <c:v>223181.59312332066</c:v>
                </c:pt>
                <c:pt idx="317">
                  <c:v>223181.59312332066</c:v>
                </c:pt>
                <c:pt idx="318">
                  <c:v>223181.59312332066</c:v>
                </c:pt>
                <c:pt idx="319">
                  <c:v>223181.59312332066</c:v>
                </c:pt>
                <c:pt idx="320">
                  <c:v>223181.59312332066</c:v>
                </c:pt>
                <c:pt idx="321">
                  <c:v>223181.59312332066</c:v>
                </c:pt>
                <c:pt idx="322">
                  <c:v>223181.59312332066</c:v>
                </c:pt>
                <c:pt idx="323">
                  <c:v>223181.59312332066</c:v>
                </c:pt>
                <c:pt idx="324">
                  <c:v>223181.59312332066</c:v>
                </c:pt>
                <c:pt idx="325">
                  <c:v>223181.59312332066</c:v>
                </c:pt>
                <c:pt idx="326">
                  <c:v>223181.59312332066</c:v>
                </c:pt>
                <c:pt idx="327">
                  <c:v>223181.59312332066</c:v>
                </c:pt>
                <c:pt idx="328">
                  <c:v>223181.59312332066</c:v>
                </c:pt>
                <c:pt idx="329">
                  <c:v>223181.59312332066</c:v>
                </c:pt>
                <c:pt idx="330">
                  <c:v>223181.59312332066</c:v>
                </c:pt>
                <c:pt idx="331">
                  <c:v>223181.59312332066</c:v>
                </c:pt>
                <c:pt idx="332">
                  <c:v>223181.59312332066</c:v>
                </c:pt>
                <c:pt idx="333">
                  <c:v>223181.59312332066</c:v>
                </c:pt>
                <c:pt idx="334">
                  <c:v>223181.59312332066</c:v>
                </c:pt>
                <c:pt idx="335">
                  <c:v>223181.59312332066</c:v>
                </c:pt>
                <c:pt idx="336">
                  <c:v>223181.59312332066</c:v>
                </c:pt>
                <c:pt idx="337">
                  <c:v>223181.59312332066</c:v>
                </c:pt>
                <c:pt idx="338">
                  <c:v>223181.59312332066</c:v>
                </c:pt>
                <c:pt idx="339">
                  <c:v>223181.59312332066</c:v>
                </c:pt>
                <c:pt idx="340">
                  <c:v>223181.59312332066</c:v>
                </c:pt>
                <c:pt idx="341">
                  <c:v>223181.59312332066</c:v>
                </c:pt>
                <c:pt idx="342">
                  <c:v>223181.59312332066</c:v>
                </c:pt>
                <c:pt idx="343">
                  <c:v>223181.59312332066</c:v>
                </c:pt>
                <c:pt idx="344">
                  <c:v>223181.59312332066</c:v>
                </c:pt>
                <c:pt idx="345">
                  <c:v>223181.59312332066</c:v>
                </c:pt>
                <c:pt idx="346">
                  <c:v>223181.59312332066</c:v>
                </c:pt>
                <c:pt idx="347">
                  <c:v>223181.59312332066</c:v>
                </c:pt>
                <c:pt idx="348">
                  <c:v>223181.59312332066</c:v>
                </c:pt>
                <c:pt idx="349">
                  <c:v>223181.59312332066</c:v>
                </c:pt>
                <c:pt idx="350">
                  <c:v>223181.59312332066</c:v>
                </c:pt>
                <c:pt idx="351">
                  <c:v>223181.59312332066</c:v>
                </c:pt>
                <c:pt idx="352">
                  <c:v>223181.59312332066</c:v>
                </c:pt>
                <c:pt idx="353">
                  <c:v>223181.59312332066</c:v>
                </c:pt>
                <c:pt idx="354">
                  <c:v>223181.59312332066</c:v>
                </c:pt>
                <c:pt idx="355">
                  <c:v>223181.59312332066</c:v>
                </c:pt>
                <c:pt idx="356">
                  <c:v>223181.59312332066</c:v>
                </c:pt>
                <c:pt idx="357">
                  <c:v>223181.59312332066</c:v>
                </c:pt>
                <c:pt idx="358">
                  <c:v>223181.59312332066</c:v>
                </c:pt>
                <c:pt idx="359">
                  <c:v>223181.59312332066</c:v>
                </c:pt>
                <c:pt idx="360">
                  <c:v>223181.59312332066</c:v>
                </c:pt>
                <c:pt idx="361">
                  <c:v>223181.59312332066</c:v>
                </c:pt>
                <c:pt idx="362">
                  <c:v>223181.59312332066</c:v>
                </c:pt>
                <c:pt idx="363">
                  <c:v>223181.59312332066</c:v>
                </c:pt>
                <c:pt idx="364">
                  <c:v>223181.59312332066</c:v>
                </c:pt>
                <c:pt idx="365">
                  <c:v>223181.59312332066</c:v>
                </c:pt>
                <c:pt idx="366">
                  <c:v>223181.59312332066</c:v>
                </c:pt>
                <c:pt idx="367">
                  <c:v>223181.59312332066</c:v>
                </c:pt>
                <c:pt idx="368">
                  <c:v>223181.59312332066</c:v>
                </c:pt>
                <c:pt idx="369">
                  <c:v>223181.59312332066</c:v>
                </c:pt>
                <c:pt idx="370">
                  <c:v>223181.59312332066</c:v>
                </c:pt>
                <c:pt idx="371">
                  <c:v>223181.59312332066</c:v>
                </c:pt>
                <c:pt idx="372">
                  <c:v>223181.59312332066</c:v>
                </c:pt>
                <c:pt idx="373">
                  <c:v>223181.59312332066</c:v>
                </c:pt>
                <c:pt idx="374">
                  <c:v>223181.59312332066</c:v>
                </c:pt>
                <c:pt idx="375">
                  <c:v>223181.59312332066</c:v>
                </c:pt>
                <c:pt idx="376">
                  <c:v>223181.59312332066</c:v>
                </c:pt>
                <c:pt idx="377">
                  <c:v>223181.59312332066</c:v>
                </c:pt>
                <c:pt idx="378">
                  <c:v>223181.59312332066</c:v>
                </c:pt>
                <c:pt idx="379">
                  <c:v>223181.59312332066</c:v>
                </c:pt>
                <c:pt idx="380">
                  <c:v>223181.59312332066</c:v>
                </c:pt>
                <c:pt idx="381">
                  <c:v>223181.59312332066</c:v>
                </c:pt>
                <c:pt idx="382">
                  <c:v>223181.59312332066</c:v>
                </c:pt>
                <c:pt idx="383">
                  <c:v>223181.59312332066</c:v>
                </c:pt>
                <c:pt idx="384">
                  <c:v>223181.59312332066</c:v>
                </c:pt>
                <c:pt idx="385">
                  <c:v>223181.59312332066</c:v>
                </c:pt>
                <c:pt idx="386">
                  <c:v>223181.59312332066</c:v>
                </c:pt>
                <c:pt idx="387">
                  <c:v>223181.59312332066</c:v>
                </c:pt>
                <c:pt idx="388">
                  <c:v>223181.59312332066</c:v>
                </c:pt>
                <c:pt idx="389">
                  <c:v>223181.59312332066</c:v>
                </c:pt>
                <c:pt idx="390">
                  <c:v>223181.59312332066</c:v>
                </c:pt>
                <c:pt idx="391">
                  <c:v>223181.59312332066</c:v>
                </c:pt>
                <c:pt idx="392">
                  <c:v>223181.59312332066</c:v>
                </c:pt>
                <c:pt idx="393">
                  <c:v>223181.59312332066</c:v>
                </c:pt>
                <c:pt idx="394">
                  <c:v>223181.59312332066</c:v>
                </c:pt>
                <c:pt idx="395">
                  <c:v>223181.59312332066</c:v>
                </c:pt>
                <c:pt idx="396">
                  <c:v>223181.59312332066</c:v>
                </c:pt>
                <c:pt idx="397">
                  <c:v>223181.59312332066</c:v>
                </c:pt>
                <c:pt idx="398">
                  <c:v>223181.59312332066</c:v>
                </c:pt>
                <c:pt idx="399">
                  <c:v>223181.59312332066</c:v>
                </c:pt>
                <c:pt idx="400">
                  <c:v>223181.59312332066</c:v>
                </c:pt>
                <c:pt idx="401">
                  <c:v>223181.59312332066</c:v>
                </c:pt>
                <c:pt idx="402">
                  <c:v>223181.59312332066</c:v>
                </c:pt>
                <c:pt idx="403">
                  <c:v>223181.59312332066</c:v>
                </c:pt>
                <c:pt idx="404">
                  <c:v>223181.59312332066</c:v>
                </c:pt>
                <c:pt idx="405">
                  <c:v>223181.59312332066</c:v>
                </c:pt>
                <c:pt idx="406">
                  <c:v>223181.59312332066</c:v>
                </c:pt>
                <c:pt idx="407">
                  <c:v>223181.59312332066</c:v>
                </c:pt>
                <c:pt idx="408">
                  <c:v>223181.59312332066</c:v>
                </c:pt>
                <c:pt idx="409">
                  <c:v>223181.59312332066</c:v>
                </c:pt>
                <c:pt idx="410">
                  <c:v>223181.59312332066</c:v>
                </c:pt>
                <c:pt idx="411">
                  <c:v>223181.59312332066</c:v>
                </c:pt>
                <c:pt idx="412">
                  <c:v>223181.59312332066</c:v>
                </c:pt>
                <c:pt idx="413">
                  <c:v>223181.59312332066</c:v>
                </c:pt>
                <c:pt idx="414">
                  <c:v>223181.59312332066</c:v>
                </c:pt>
                <c:pt idx="415">
                  <c:v>223181.59312332066</c:v>
                </c:pt>
                <c:pt idx="416">
                  <c:v>223181.59312332066</c:v>
                </c:pt>
                <c:pt idx="417">
                  <c:v>223181.59312332066</c:v>
                </c:pt>
                <c:pt idx="418">
                  <c:v>223181.59312332066</c:v>
                </c:pt>
                <c:pt idx="419">
                  <c:v>223181.59312332066</c:v>
                </c:pt>
                <c:pt idx="420">
                  <c:v>223181.59312332066</c:v>
                </c:pt>
                <c:pt idx="421">
                  <c:v>223181.59312332066</c:v>
                </c:pt>
                <c:pt idx="422">
                  <c:v>223181.59312332066</c:v>
                </c:pt>
                <c:pt idx="423">
                  <c:v>223181.59312332066</c:v>
                </c:pt>
                <c:pt idx="424">
                  <c:v>223181.59312332066</c:v>
                </c:pt>
                <c:pt idx="425">
                  <c:v>223181.59312332066</c:v>
                </c:pt>
                <c:pt idx="426">
                  <c:v>223181.59312332066</c:v>
                </c:pt>
                <c:pt idx="427">
                  <c:v>223181.59312332066</c:v>
                </c:pt>
                <c:pt idx="428">
                  <c:v>223181.59312332066</c:v>
                </c:pt>
                <c:pt idx="429">
                  <c:v>223181.59312332066</c:v>
                </c:pt>
                <c:pt idx="430">
                  <c:v>223181.59312332066</c:v>
                </c:pt>
                <c:pt idx="431">
                  <c:v>223181.59312332066</c:v>
                </c:pt>
                <c:pt idx="432">
                  <c:v>223181.59312332066</c:v>
                </c:pt>
                <c:pt idx="433">
                  <c:v>223181.59312332066</c:v>
                </c:pt>
                <c:pt idx="434">
                  <c:v>223181.59312332066</c:v>
                </c:pt>
                <c:pt idx="435">
                  <c:v>223181.59312332066</c:v>
                </c:pt>
                <c:pt idx="436">
                  <c:v>223181.59312332066</c:v>
                </c:pt>
                <c:pt idx="437">
                  <c:v>223181.59312332066</c:v>
                </c:pt>
                <c:pt idx="438">
                  <c:v>223181.59312332066</c:v>
                </c:pt>
                <c:pt idx="439">
                  <c:v>223181.59312332066</c:v>
                </c:pt>
                <c:pt idx="440">
                  <c:v>223181.59312332066</c:v>
                </c:pt>
                <c:pt idx="441">
                  <c:v>223181.59312332066</c:v>
                </c:pt>
                <c:pt idx="442">
                  <c:v>223181.59312332066</c:v>
                </c:pt>
                <c:pt idx="443">
                  <c:v>223181.59312332066</c:v>
                </c:pt>
                <c:pt idx="444">
                  <c:v>223181.59312332066</c:v>
                </c:pt>
                <c:pt idx="445">
                  <c:v>223181.59312332066</c:v>
                </c:pt>
                <c:pt idx="446">
                  <c:v>223181.59312332066</c:v>
                </c:pt>
                <c:pt idx="447">
                  <c:v>223181.59312332066</c:v>
                </c:pt>
                <c:pt idx="448">
                  <c:v>223181.59312332066</c:v>
                </c:pt>
                <c:pt idx="449">
                  <c:v>223181.59312332066</c:v>
                </c:pt>
                <c:pt idx="450">
                  <c:v>223181.59312332066</c:v>
                </c:pt>
                <c:pt idx="451">
                  <c:v>223181.59312332066</c:v>
                </c:pt>
                <c:pt idx="452">
                  <c:v>223181.59312332066</c:v>
                </c:pt>
                <c:pt idx="453">
                  <c:v>223181.59312332066</c:v>
                </c:pt>
                <c:pt idx="454">
                  <c:v>223181.59312332066</c:v>
                </c:pt>
                <c:pt idx="455">
                  <c:v>223181.59312332066</c:v>
                </c:pt>
                <c:pt idx="456">
                  <c:v>223181.59312332066</c:v>
                </c:pt>
                <c:pt idx="457">
                  <c:v>223181.59312332066</c:v>
                </c:pt>
                <c:pt idx="458">
                  <c:v>223181.59312332066</c:v>
                </c:pt>
                <c:pt idx="459">
                  <c:v>223181.59312332066</c:v>
                </c:pt>
                <c:pt idx="460">
                  <c:v>223181.59312332066</c:v>
                </c:pt>
                <c:pt idx="461">
                  <c:v>223181.59312332066</c:v>
                </c:pt>
                <c:pt idx="462">
                  <c:v>223181.59312332066</c:v>
                </c:pt>
                <c:pt idx="463">
                  <c:v>223181.59312332066</c:v>
                </c:pt>
                <c:pt idx="464">
                  <c:v>223181.59312332066</c:v>
                </c:pt>
                <c:pt idx="465">
                  <c:v>223181.59312332066</c:v>
                </c:pt>
                <c:pt idx="466">
                  <c:v>223181.59312332066</c:v>
                </c:pt>
                <c:pt idx="467">
                  <c:v>223181.59312332066</c:v>
                </c:pt>
                <c:pt idx="468">
                  <c:v>223181.59312332066</c:v>
                </c:pt>
                <c:pt idx="469">
                  <c:v>223181.59312332066</c:v>
                </c:pt>
                <c:pt idx="470">
                  <c:v>223181.59312332066</c:v>
                </c:pt>
                <c:pt idx="471">
                  <c:v>223181.59312332066</c:v>
                </c:pt>
                <c:pt idx="472">
                  <c:v>223181.59312332066</c:v>
                </c:pt>
                <c:pt idx="473">
                  <c:v>223181.59312332066</c:v>
                </c:pt>
                <c:pt idx="474">
                  <c:v>223181.59312332066</c:v>
                </c:pt>
                <c:pt idx="475">
                  <c:v>223181.59312332066</c:v>
                </c:pt>
                <c:pt idx="476">
                  <c:v>223181.59312332066</c:v>
                </c:pt>
                <c:pt idx="477">
                  <c:v>223181.59312332066</c:v>
                </c:pt>
                <c:pt idx="478">
                  <c:v>223181.59312332066</c:v>
                </c:pt>
                <c:pt idx="479">
                  <c:v>223181.59312332066</c:v>
                </c:pt>
                <c:pt idx="480">
                  <c:v>223181.59312332066</c:v>
                </c:pt>
                <c:pt idx="481">
                  <c:v>223181.59312332066</c:v>
                </c:pt>
                <c:pt idx="482">
                  <c:v>223181.59312332066</c:v>
                </c:pt>
                <c:pt idx="483">
                  <c:v>223181.59312332066</c:v>
                </c:pt>
                <c:pt idx="484">
                  <c:v>223181.59312332066</c:v>
                </c:pt>
                <c:pt idx="485">
                  <c:v>223181.59312332066</c:v>
                </c:pt>
                <c:pt idx="486">
                  <c:v>223181.59312332066</c:v>
                </c:pt>
                <c:pt idx="487">
                  <c:v>223181.59312332066</c:v>
                </c:pt>
                <c:pt idx="488">
                  <c:v>223181.59312332066</c:v>
                </c:pt>
                <c:pt idx="489">
                  <c:v>223181.59312332066</c:v>
                </c:pt>
                <c:pt idx="490">
                  <c:v>223181.59312332066</c:v>
                </c:pt>
                <c:pt idx="491">
                  <c:v>223181.59312332066</c:v>
                </c:pt>
                <c:pt idx="492">
                  <c:v>223181.59312332066</c:v>
                </c:pt>
                <c:pt idx="493">
                  <c:v>223181.59312332066</c:v>
                </c:pt>
                <c:pt idx="494">
                  <c:v>223181.59312332066</c:v>
                </c:pt>
                <c:pt idx="495">
                  <c:v>223181.59312332066</c:v>
                </c:pt>
                <c:pt idx="496">
                  <c:v>223181.59312332066</c:v>
                </c:pt>
                <c:pt idx="497">
                  <c:v>223181.59312332066</c:v>
                </c:pt>
                <c:pt idx="498">
                  <c:v>223181.59312332066</c:v>
                </c:pt>
                <c:pt idx="499">
                  <c:v>223181.59312332066</c:v>
                </c:pt>
                <c:pt idx="500">
                  <c:v>223181.59312332066</c:v>
                </c:pt>
                <c:pt idx="501">
                  <c:v>223181.59312332066</c:v>
                </c:pt>
                <c:pt idx="502">
                  <c:v>223181.59312332066</c:v>
                </c:pt>
                <c:pt idx="503">
                  <c:v>223181.59312332066</c:v>
                </c:pt>
                <c:pt idx="504">
                  <c:v>223181.59312332066</c:v>
                </c:pt>
                <c:pt idx="505">
                  <c:v>223181.59312332066</c:v>
                </c:pt>
                <c:pt idx="506">
                  <c:v>223181.59312332066</c:v>
                </c:pt>
                <c:pt idx="507">
                  <c:v>223181.59312332066</c:v>
                </c:pt>
                <c:pt idx="508">
                  <c:v>223181.59312332066</c:v>
                </c:pt>
                <c:pt idx="509">
                  <c:v>223181.59312332066</c:v>
                </c:pt>
                <c:pt idx="510">
                  <c:v>223181.59312332066</c:v>
                </c:pt>
                <c:pt idx="511">
                  <c:v>223181.59312332066</c:v>
                </c:pt>
                <c:pt idx="512">
                  <c:v>223181.59312332066</c:v>
                </c:pt>
                <c:pt idx="513">
                  <c:v>223181.59312332066</c:v>
                </c:pt>
                <c:pt idx="514">
                  <c:v>223181.59312332066</c:v>
                </c:pt>
                <c:pt idx="515">
                  <c:v>223181.59312332066</c:v>
                </c:pt>
                <c:pt idx="516">
                  <c:v>223181.59312332066</c:v>
                </c:pt>
                <c:pt idx="517">
                  <c:v>223181.59312332066</c:v>
                </c:pt>
                <c:pt idx="518">
                  <c:v>223181.59312332066</c:v>
                </c:pt>
                <c:pt idx="519">
                  <c:v>223181.59312332066</c:v>
                </c:pt>
                <c:pt idx="520">
                  <c:v>223181.59312332066</c:v>
                </c:pt>
                <c:pt idx="521">
                  <c:v>223181.59312332066</c:v>
                </c:pt>
                <c:pt idx="522">
                  <c:v>223181.59312332066</c:v>
                </c:pt>
                <c:pt idx="523">
                  <c:v>223181.59312332066</c:v>
                </c:pt>
                <c:pt idx="524">
                  <c:v>223181.59312332066</c:v>
                </c:pt>
                <c:pt idx="525">
                  <c:v>223181.59312332066</c:v>
                </c:pt>
                <c:pt idx="526">
                  <c:v>223181.59312332066</c:v>
                </c:pt>
                <c:pt idx="527">
                  <c:v>223181.59312332066</c:v>
                </c:pt>
                <c:pt idx="528">
                  <c:v>223181.59312332066</c:v>
                </c:pt>
                <c:pt idx="529">
                  <c:v>223181.59312332066</c:v>
                </c:pt>
                <c:pt idx="530">
                  <c:v>223181.59312332066</c:v>
                </c:pt>
                <c:pt idx="531">
                  <c:v>223181.59312332066</c:v>
                </c:pt>
                <c:pt idx="532">
                  <c:v>223181.59312332066</c:v>
                </c:pt>
                <c:pt idx="533">
                  <c:v>223181.59312332066</c:v>
                </c:pt>
                <c:pt idx="534">
                  <c:v>223181.59312332066</c:v>
                </c:pt>
                <c:pt idx="535">
                  <c:v>223181.59312332066</c:v>
                </c:pt>
                <c:pt idx="536">
                  <c:v>223181.59312332066</c:v>
                </c:pt>
                <c:pt idx="537">
                  <c:v>223181.59312332066</c:v>
                </c:pt>
                <c:pt idx="538">
                  <c:v>223181.59312332066</c:v>
                </c:pt>
                <c:pt idx="539">
                  <c:v>223181.59312332066</c:v>
                </c:pt>
                <c:pt idx="540">
                  <c:v>223181.59312332066</c:v>
                </c:pt>
                <c:pt idx="541">
                  <c:v>223181.59312332066</c:v>
                </c:pt>
                <c:pt idx="542">
                  <c:v>223181.59312332066</c:v>
                </c:pt>
                <c:pt idx="543">
                  <c:v>223181.59312332066</c:v>
                </c:pt>
                <c:pt idx="544">
                  <c:v>223181.59312332066</c:v>
                </c:pt>
                <c:pt idx="545">
                  <c:v>223181.59312332066</c:v>
                </c:pt>
                <c:pt idx="546">
                  <c:v>223181.59312332066</c:v>
                </c:pt>
                <c:pt idx="547">
                  <c:v>223181.59312332066</c:v>
                </c:pt>
                <c:pt idx="548">
                  <c:v>223181.59312332066</c:v>
                </c:pt>
                <c:pt idx="549">
                  <c:v>223181.59312332066</c:v>
                </c:pt>
                <c:pt idx="550">
                  <c:v>223181.59312332066</c:v>
                </c:pt>
                <c:pt idx="551">
                  <c:v>223181.59312332066</c:v>
                </c:pt>
                <c:pt idx="552">
                  <c:v>223181.59312332066</c:v>
                </c:pt>
                <c:pt idx="553">
                  <c:v>223181.59312332066</c:v>
                </c:pt>
                <c:pt idx="554">
                  <c:v>223181.59312332066</c:v>
                </c:pt>
                <c:pt idx="555">
                  <c:v>223181.59312332066</c:v>
                </c:pt>
                <c:pt idx="556">
                  <c:v>223181.59312332066</c:v>
                </c:pt>
                <c:pt idx="557">
                  <c:v>223181.59312332066</c:v>
                </c:pt>
                <c:pt idx="558">
                  <c:v>223181.59312332066</c:v>
                </c:pt>
                <c:pt idx="559">
                  <c:v>223181.59312332066</c:v>
                </c:pt>
                <c:pt idx="560">
                  <c:v>223181.59312332066</c:v>
                </c:pt>
                <c:pt idx="561">
                  <c:v>223181.59312332066</c:v>
                </c:pt>
                <c:pt idx="562">
                  <c:v>223181.59312332066</c:v>
                </c:pt>
                <c:pt idx="563">
                  <c:v>223181.59312332066</c:v>
                </c:pt>
                <c:pt idx="564">
                  <c:v>223181.59312332066</c:v>
                </c:pt>
                <c:pt idx="565">
                  <c:v>223181.59312332066</c:v>
                </c:pt>
                <c:pt idx="566">
                  <c:v>223181.59312332066</c:v>
                </c:pt>
                <c:pt idx="567">
                  <c:v>223181.59312332066</c:v>
                </c:pt>
                <c:pt idx="568">
                  <c:v>223181.59312332066</c:v>
                </c:pt>
                <c:pt idx="569">
                  <c:v>223181.59312332066</c:v>
                </c:pt>
                <c:pt idx="570">
                  <c:v>223181.59312332066</c:v>
                </c:pt>
                <c:pt idx="571">
                  <c:v>223181.59312332066</c:v>
                </c:pt>
                <c:pt idx="572">
                  <c:v>223181.59312332066</c:v>
                </c:pt>
                <c:pt idx="573">
                  <c:v>223181.59312332066</c:v>
                </c:pt>
                <c:pt idx="574">
                  <c:v>223181.59312332066</c:v>
                </c:pt>
                <c:pt idx="575">
                  <c:v>223181.59312332066</c:v>
                </c:pt>
                <c:pt idx="576">
                  <c:v>223181.59312332066</c:v>
                </c:pt>
                <c:pt idx="577">
                  <c:v>223181.59312332066</c:v>
                </c:pt>
                <c:pt idx="578">
                  <c:v>223181.59312332066</c:v>
                </c:pt>
                <c:pt idx="579">
                  <c:v>223181.59312332066</c:v>
                </c:pt>
                <c:pt idx="580">
                  <c:v>223181.59312332066</c:v>
                </c:pt>
                <c:pt idx="581">
                  <c:v>223181.59312332066</c:v>
                </c:pt>
                <c:pt idx="582">
                  <c:v>223181.59312332066</c:v>
                </c:pt>
                <c:pt idx="583">
                  <c:v>223181.59312332066</c:v>
                </c:pt>
                <c:pt idx="584">
                  <c:v>223181.59312332066</c:v>
                </c:pt>
                <c:pt idx="585">
                  <c:v>223181.59312332066</c:v>
                </c:pt>
                <c:pt idx="586">
                  <c:v>223181.59312332066</c:v>
                </c:pt>
                <c:pt idx="587">
                  <c:v>223181.59312332066</c:v>
                </c:pt>
                <c:pt idx="588">
                  <c:v>223181.59312332066</c:v>
                </c:pt>
                <c:pt idx="589">
                  <c:v>223181.59312332066</c:v>
                </c:pt>
                <c:pt idx="590">
                  <c:v>223181.59312332066</c:v>
                </c:pt>
                <c:pt idx="591">
                  <c:v>223181.59312332066</c:v>
                </c:pt>
                <c:pt idx="592">
                  <c:v>223181.59312332066</c:v>
                </c:pt>
                <c:pt idx="593">
                  <c:v>223181.59312332066</c:v>
                </c:pt>
                <c:pt idx="594">
                  <c:v>223181.59312332066</c:v>
                </c:pt>
                <c:pt idx="595">
                  <c:v>223181.59312332066</c:v>
                </c:pt>
                <c:pt idx="596">
                  <c:v>223181.59312332066</c:v>
                </c:pt>
                <c:pt idx="597">
                  <c:v>223181.59312332066</c:v>
                </c:pt>
                <c:pt idx="598">
                  <c:v>223181.59312332066</c:v>
                </c:pt>
                <c:pt idx="599">
                  <c:v>223181.59312332066</c:v>
                </c:pt>
                <c:pt idx="600">
                  <c:v>223181.59312332066</c:v>
                </c:pt>
                <c:pt idx="601">
                  <c:v>223181.59312332066</c:v>
                </c:pt>
                <c:pt idx="602">
                  <c:v>223181.59312332066</c:v>
                </c:pt>
                <c:pt idx="603">
                  <c:v>223181.59312332066</c:v>
                </c:pt>
                <c:pt idx="604">
                  <c:v>223181.59312332066</c:v>
                </c:pt>
                <c:pt idx="605">
                  <c:v>223181.59312332066</c:v>
                </c:pt>
                <c:pt idx="606">
                  <c:v>223181.59312332066</c:v>
                </c:pt>
                <c:pt idx="607">
                  <c:v>223181.59312332066</c:v>
                </c:pt>
                <c:pt idx="608">
                  <c:v>223181.59312332066</c:v>
                </c:pt>
                <c:pt idx="609">
                  <c:v>223181.59312332066</c:v>
                </c:pt>
                <c:pt idx="610">
                  <c:v>223181.59312332066</c:v>
                </c:pt>
                <c:pt idx="611">
                  <c:v>223181.59312332066</c:v>
                </c:pt>
                <c:pt idx="612">
                  <c:v>223181.59312332066</c:v>
                </c:pt>
                <c:pt idx="613">
                  <c:v>223181.59312332066</c:v>
                </c:pt>
                <c:pt idx="614">
                  <c:v>223181.59312332066</c:v>
                </c:pt>
                <c:pt idx="615">
                  <c:v>223181.59312332066</c:v>
                </c:pt>
                <c:pt idx="616">
                  <c:v>223181.59312332066</c:v>
                </c:pt>
                <c:pt idx="617">
                  <c:v>223181.59312332066</c:v>
                </c:pt>
                <c:pt idx="618">
                  <c:v>223181.59312332066</c:v>
                </c:pt>
                <c:pt idx="619">
                  <c:v>223181.59312332066</c:v>
                </c:pt>
                <c:pt idx="620">
                  <c:v>223181.59312332066</c:v>
                </c:pt>
                <c:pt idx="621">
                  <c:v>223181.59312332066</c:v>
                </c:pt>
                <c:pt idx="622">
                  <c:v>223181.59312332066</c:v>
                </c:pt>
                <c:pt idx="623">
                  <c:v>223181.59312332066</c:v>
                </c:pt>
                <c:pt idx="624">
                  <c:v>223181.59312332066</c:v>
                </c:pt>
                <c:pt idx="625">
                  <c:v>223181.59312332066</c:v>
                </c:pt>
                <c:pt idx="626">
                  <c:v>223181.59312332066</c:v>
                </c:pt>
                <c:pt idx="627">
                  <c:v>223181.59312332066</c:v>
                </c:pt>
                <c:pt idx="628">
                  <c:v>223181.59312332066</c:v>
                </c:pt>
                <c:pt idx="629">
                  <c:v>223181.59312332066</c:v>
                </c:pt>
                <c:pt idx="630">
                  <c:v>223181.59312332066</c:v>
                </c:pt>
                <c:pt idx="631">
                  <c:v>223181.59312332066</c:v>
                </c:pt>
                <c:pt idx="632">
                  <c:v>223181.59312332066</c:v>
                </c:pt>
                <c:pt idx="633">
                  <c:v>223181.59312332066</c:v>
                </c:pt>
                <c:pt idx="634">
                  <c:v>223181.59312332066</c:v>
                </c:pt>
                <c:pt idx="635">
                  <c:v>223181.59312332066</c:v>
                </c:pt>
                <c:pt idx="636">
                  <c:v>223181.59312332066</c:v>
                </c:pt>
                <c:pt idx="637">
                  <c:v>223181.59312332066</c:v>
                </c:pt>
                <c:pt idx="638">
                  <c:v>223181.59312332066</c:v>
                </c:pt>
                <c:pt idx="639">
                  <c:v>223181.59312332066</c:v>
                </c:pt>
                <c:pt idx="640">
                  <c:v>223181.59312332066</c:v>
                </c:pt>
                <c:pt idx="641">
                  <c:v>223181.59312332066</c:v>
                </c:pt>
                <c:pt idx="642">
                  <c:v>223181.59312332066</c:v>
                </c:pt>
                <c:pt idx="643">
                  <c:v>223181.59312332066</c:v>
                </c:pt>
                <c:pt idx="644">
                  <c:v>223181.59312332066</c:v>
                </c:pt>
                <c:pt idx="645">
                  <c:v>223181.59312332066</c:v>
                </c:pt>
                <c:pt idx="646">
                  <c:v>223181.59312332066</c:v>
                </c:pt>
                <c:pt idx="647">
                  <c:v>223181.59312332066</c:v>
                </c:pt>
                <c:pt idx="648">
                  <c:v>223181.59312332066</c:v>
                </c:pt>
                <c:pt idx="649">
                  <c:v>223181.59312332066</c:v>
                </c:pt>
                <c:pt idx="650">
                  <c:v>223181.59312332066</c:v>
                </c:pt>
                <c:pt idx="651">
                  <c:v>223181.59312332066</c:v>
                </c:pt>
                <c:pt idx="652">
                  <c:v>223181.59312332066</c:v>
                </c:pt>
                <c:pt idx="653">
                  <c:v>223181.59312332066</c:v>
                </c:pt>
                <c:pt idx="654">
                  <c:v>223181.59312332066</c:v>
                </c:pt>
                <c:pt idx="655">
                  <c:v>223181.59312332066</c:v>
                </c:pt>
                <c:pt idx="656">
                  <c:v>223181.59312332066</c:v>
                </c:pt>
                <c:pt idx="657">
                  <c:v>223181.59312332066</c:v>
                </c:pt>
                <c:pt idx="658">
                  <c:v>223181.59312332066</c:v>
                </c:pt>
                <c:pt idx="659">
                  <c:v>223181.59312332066</c:v>
                </c:pt>
                <c:pt idx="660">
                  <c:v>223181.59312332066</c:v>
                </c:pt>
                <c:pt idx="661">
                  <c:v>223181.59312332066</c:v>
                </c:pt>
                <c:pt idx="662">
                  <c:v>223181.59312332066</c:v>
                </c:pt>
                <c:pt idx="663">
                  <c:v>223181.59312332066</c:v>
                </c:pt>
                <c:pt idx="664">
                  <c:v>223181.59312332066</c:v>
                </c:pt>
                <c:pt idx="665">
                  <c:v>223181.59312332066</c:v>
                </c:pt>
                <c:pt idx="666">
                  <c:v>223181.59312332066</c:v>
                </c:pt>
                <c:pt idx="667">
                  <c:v>223181.59312332066</c:v>
                </c:pt>
                <c:pt idx="668">
                  <c:v>223181.59312332066</c:v>
                </c:pt>
                <c:pt idx="669">
                  <c:v>223181.59312332066</c:v>
                </c:pt>
                <c:pt idx="670">
                  <c:v>223181.59312332066</c:v>
                </c:pt>
                <c:pt idx="671">
                  <c:v>223181.59312332066</c:v>
                </c:pt>
                <c:pt idx="672">
                  <c:v>223181.59312332066</c:v>
                </c:pt>
                <c:pt idx="673">
                  <c:v>223181.59312332066</c:v>
                </c:pt>
                <c:pt idx="674">
                  <c:v>223181.59312332066</c:v>
                </c:pt>
                <c:pt idx="675">
                  <c:v>223181.59312332066</c:v>
                </c:pt>
                <c:pt idx="676">
                  <c:v>223181.59312332066</c:v>
                </c:pt>
                <c:pt idx="677">
                  <c:v>223181.59312332066</c:v>
                </c:pt>
                <c:pt idx="678">
                  <c:v>223181.59312332066</c:v>
                </c:pt>
                <c:pt idx="679">
                  <c:v>223181.59312332066</c:v>
                </c:pt>
                <c:pt idx="680">
                  <c:v>223181.59312332066</c:v>
                </c:pt>
                <c:pt idx="681">
                  <c:v>223181.59312332066</c:v>
                </c:pt>
                <c:pt idx="682">
                  <c:v>223181.59312332066</c:v>
                </c:pt>
                <c:pt idx="683">
                  <c:v>223181.59312332066</c:v>
                </c:pt>
                <c:pt idx="684">
                  <c:v>223181.59312332066</c:v>
                </c:pt>
                <c:pt idx="685">
                  <c:v>223181.59312332066</c:v>
                </c:pt>
                <c:pt idx="686">
                  <c:v>223181.59312332066</c:v>
                </c:pt>
                <c:pt idx="687">
                  <c:v>223181.59312332066</c:v>
                </c:pt>
                <c:pt idx="688">
                  <c:v>223181.59312332066</c:v>
                </c:pt>
                <c:pt idx="689">
                  <c:v>223181.59312332066</c:v>
                </c:pt>
                <c:pt idx="690">
                  <c:v>223181.59312332066</c:v>
                </c:pt>
                <c:pt idx="691">
                  <c:v>223181.59312332066</c:v>
                </c:pt>
                <c:pt idx="692">
                  <c:v>223181.59312332066</c:v>
                </c:pt>
                <c:pt idx="693">
                  <c:v>223181.59312332066</c:v>
                </c:pt>
                <c:pt idx="694">
                  <c:v>223181.59312332066</c:v>
                </c:pt>
                <c:pt idx="695">
                  <c:v>223181.59312332066</c:v>
                </c:pt>
                <c:pt idx="696">
                  <c:v>223181.59312332066</c:v>
                </c:pt>
                <c:pt idx="697">
                  <c:v>223181.59312332066</c:v>
                </c:pt>
                <c:pt idx="698">
                  <c:v>223181.59312332066</c:v>
                </c:pt>
                <c:pt idx="699">
                  <c:v>223181.59312332066</c:v>
                </c:pt>
                <c:pt idx="700">
                  <c:v>223181.59312332066</c:v>
                </c:pt>
                <c:pt idx="701">
                  <c:v>223181.59312332066</c:v>
                </c:pt>
                <c:pt idx="702">
                  <c:v>223181.59312332066</c:v>
                </c:pt>
                <c:pt idx="703">
                  <c:v>223181.59312332066</c:v>
                </c:pt>
                <c:pt idx="704">
                  <c:v>223181.59312332066</c:v>
                </c:pt>
                <c:pt idx="705">
                  <c:v>223181.59312332066</c:v>
                </c:pt>
                <c:pt idx="706">
                  <c:v>223181.59312332066</c:v>
                </c:pt>
                <c:pt idx="707">
                  <c:v>223181.59312332066</c:v>
                </c:pt>
                <c:pt idx="708">
                  <c:v>223181.59312332066</c:v>
                </c:pt>
                <c:pt idx="709">
                  <c:v>223181.59312332066</c:v>
                </c:pt>
                <c:pt idx="710">
                  <c:v>223181.59312332066</c:v>
                </c:pt>
                <c:pt idx="711">
                  <c:v>223181.59312332066</c:v>
                </c:pt>
                <c:pt idx="712">
                  <c:v>223181.59312332066</c:v>
                </c:pt>
                <c:pt idx="713">
                  <c:v>223181.59312332066</c:v>
                </c:pt>
                <c:pt idx="714">
                  <c:v>223181.59312332066</c:v>
                </c:pt>
                <c:pt idx="715">
                  <c:v>223181.59312332066</c:v>
                </c:pt>
                <c:pt idx="716">
                  <c:v>223181.59312332066</c:v>
                </c:pt>
                <c:pt idx="717">
                  <c:v>223181.59312332066</c:v>
                </c:pt>
                <c:pt idx="718">
                  <c:v>223181.59312332066</c:v>
                </c:pt>
                <c:pt idx="719">
                  <c:v>223181.59312332066</c:v>
                </c:pt>
                <c:pt idx="720">
                  <c:v>223181.59312332066</c:v>
                </c:pt>
                <c:pt idx="721">
                  <c:v>223181.59312332066</c:v>
                </c:pt>
                <c:pt idx="722">
                  <c:v>223181.59312332066</c:v>
                </c:pt>
                <c:pt idx="723">
                  <c:v>223181.59312332066</c:v>
                </c:pt>
                <c:pt idx="724">
                  <c:v>223181.59312332066</c:v>
                </c:pt>
                <c:pt idx="725">
                  <c:v>223181.59312332066</c:v>
                </c:pt>
                <c:pt idx="726">
                  <c:v>223181.59312332066</c:v>
                </c:pt>
                <c:pt idx="727">
                  <c:v>223181.59312332066</c:v>
                </c:pt>
                <c:pt idx="728">
                  <c:v>223181.59312332066</c:v>
                </c:pt>
                <c:pt idx="729">
                  <c:v>223181.59312332066</c:v>
                </c:pt>
                <c:pt idx="730">
                  <c:v>223181.59312332066</c:v>
                </c:pt>
                <c:pt idx="731">
                  <c:v>223181.59312332066</c:v>
                </c:pt>
                <c:pt idx="732">
                  <c:v>223181.59312332066</c:v>
                </c:pt>
                <c:pt idx="733">
                  <c:v>223181.59312332066</c:v>
                </c:pt>
                <c:pt idx="734">
                  <c:v>223181.59312332066</c:v>
                </c:pt>
                <c:pt idx="735">
                  <c:v>223181.59312332066</c:v>
                </c:pt>
                <c:pt idx="736">
                  <c:v>223181.59312332066</c:v>
                </c:pt>
                <c:pt idx="737">
                  <c:v>223181.59312332066</c:v>
                </c:pt>
                <c:pt idx="738">
                  <c:v>223181.59312332066</c:v>
                </c:pt>
                <c:pt idx="739">
                  <c:v>223181.59312332066</c:v>
                </c:pt>
                <c:pt idx="740">
                  <c:v>223181.59312332066</c:v>
                </c:pt>
                <c:pt idx="741">
                  <c:v>223181.59312332066</c:v>
                </c:pt>
                <c:pt idx="742">
                  <c:v>223181.59312332066</c:v>
                </c:pt>
                <c:pt idx="743">
                  <c:v>223181.59312332066</c:v>
                </c:pt>
                <c:pt idx="744">
                  <c:v>223181.59312332066</c:v>
                </c:pt>
                <c:pt idx="745">
                  <c:v>223181.59312332066</c:v>
                </c:pt>
                <c:pt idx="746">
                  <c:v>223181.59312332066</c:v>
                </c:pt>
                <c:pt idx="747">
                  <c:v>223181.59312332066</c:v>
                </c:pt>
                <c:pt idx="748">
                  <c:v>223181.59312332066</c:v>
                </c:pt>
                <c:pt idx="749">
                  <c:v>223181.59312332066</c:v>
                </c:pt>
                <c:pt idx="750">
                  <c:v>223181.59312332066</c:v>
                </c:pt>
                <c:pt idx="751">
                  <c:v>223181.59312332066</c:v>
                </c:pt>
                <c:pt idx="752">
                  <c:v>223181.59312332066</c:v>
                </c:pt>
                <c:pt idx="753">
                  <c:v>223181.59312332066</c:v>
                </c:pt>
                <c:pt idx="754">
                  <c:v>223181.59312332066</c:v>
                </c:pt>
                <c:pt idx="755">
                  <c:v>223181.59312332066</c:v>
                </c:pt>
                <c:pt idx="756">
                  <c:v>223181.59312332066</c:v>
                </c:pt>
                <c:pt idx="757">
                  <c:v>223181.59312332066</c:v>
                </c:pt>
                <c:pt idx="758">
                  <c:v>223181.59312332066</c:v>
                </c:pt>
                <c:pt idx="759">
                  <c:v>223181.59312332066</c:v>
                </c:pt>
                <c:pt idx="760">
                  <c:v>223181.59312332066</c:v>
                </c:pt>
                <c:pt idx="761">
                  <c:v>223181.59312332066</c:v>
                </c:pt>
                <c:pt idx="762">
                  <c:v>223181.59312332066</c:v>
                </c:pt>
                <c:pt idx="763">
                  <c:v>223181.59312332066</c:v>
                </c:pt>
                <c:pt idx="764">
                  <c:v>223181.59312332066</c:v>
                </c:pt>
                <c:pt idx="765">
                  <c:v>223181.59312332066</c:v>
                </c:pt>
                <c:pt idx="766">
                  <c:v>223181.59312332066</c:v>
                </c:pt>
                <c:pt idx="767">
                  <c:v>223181.59312332066</c:v>
                </c:pt>
                <c:pt idx="768">
                  <c:v>223181.59312332066</c:v>
                </c:pt>
                <c:pt idx="769">
                  <c:v>223181.59312332066</c:v>
                </c:pt>
                <c:pt idx="770">
                  <c:v>223181.59312332066</c:v>
                </c:pt>
                <c:pt idx="771">
                  <c:v>223181.59312332066</c:v>
                </c:pt>
                <c:pt idx="772">
                  <c:v>223181.59312332066</c:v>
                </c:pt>
                <c:pt idx="773">
                  <c:v>223181.59312332066</c:v>
                </c:pt>
                <c:pt idx="774">
                  <c:v>223181.59312332066</c:v>
                </c:pt>
                <c:pt idx="775">
                  <c:v>223181.59312332066</c:v>
                </c:pt>
                <c:pt idx="776">
                  <c:v>223181.59312332066</c:v>
                </c:pt>
                <c:pt idx="777">
                  <c:v>223181.59312332066</c:v>
                </c:pt>
                <c:pt idx="778">
                  <c:v>223181.59312332066</c:v>
                </c:pt>
                <c:pt idx="779">
                  <c:v>223181.59312332066</c:v>
                </c:pt>
                <c:pt idx="780">
                  <c:v>223181.59312332066</c:v>
                </c:pt>
                <c:pt idx="781">
                  <c:v>223181.59312332066</c:v>
                </c:pt>
                <c:pt idx="782">
                  <c:v>223181.59312332066</c:v>
                </c:pt>
                <c:pt idx="783">
                  <c:v>223181.59312332066</c:v>
                </c:pt>
                <c:pt idx="784">
                  <c:v>223181.59312332066</c:v>
                </c:pt>
                <c:pt idx="785">
                  <c:v>223181.59312332066</c:v>
                </c:pt>
                <c:pt idx="786">
                  <c:v>223181.59312332066</c:v>
                </c:pt>
                <c:pt idx="787">
                  <c:v>223181.59312332066</c:v>
                </c:pt>
                <c:pt idx="788">
                  <c:v>223181.59312332066</c:v>
                </c:pt>
                <c:pt idx="789">
                  <c:v>223181.59312332066</c:v>
                </c:pt>
                <c:pt idx="790">
                  <c:v>223181.59312332066</c:v>
                </c:pt>
                <c:pt idx="791">
                  <c:v>223181.59312332066</c:v>
                </c:pt>
                <c:pt idx="792">
                  <c:v>223181.59312332066</c:v>
                </c:pt>
                <c:pt idx="793">
                  <c:v>223181.59312332066</c:v>
                </c:pt>
                <c:pt idx="794">
                  <c:v>223181.59312332066</c:v>
                </c:pt>
                <c:pt idx="795">
                  <c:v>223181.59312332066</c:v>
                </c:pt>
                <c:pt idx="796">
                  <c:v>223181.59312332066</c:v>
                </c:pt>
                <c:pt idx="797">
                  <c:v>223181.59312332066</c:v>
                </c:pt>
                <c:pt idx="798">
                  <c:v>223181.59312332066</c:v>
                </c:pt>
                <c:pt idx="799">
                  <c:v>223181.59312332066</c:v>
                </c:pt>
                <c:pt idx="800">
                  <c:v>223181.59312332066</c:v>
                </c:pt>
                <c:pt idx="801">
                  <c:v>223181.59312332066</c:v>
                </c:pt>
                <c:pt idx="802">
                  <c:v>223181.59312332066</c:v>
                </c:pt>
                <c:pt idx="803">
                  <c:v>223181.59312332066</c:v>
                </c:pt>
                <c:pt idx="804">
                  <c:v>223181.59312332066</c:v>
                </c:pt>
                <c:pt idx="805">
                  <c:v>223181.59312332066</c:v>
                </c:pt>
                <c:pt idx="806">
                  <c:v>223181.59312332066</c:v>
                </c:pt>
                <c:pt idx="807">
                  <c:v>223181.59312332066</c:v>
                </c:pt>
                <c:pt idx="808">
                  <c:v>223181.59312332066</c:v>
                </c:pt>
                <c:pt idx="809">
                  <c:v>223181.59312332066</c:v>
                </c:pt>
                <c:pt idx="810">
                  <c:v>223181.59312332066</c:v>
                </c:pt>
                <c:pt idx="811">
                  <c:v>223181.59312332066</c:v>
                </c:pt>
                <c:pt idx="812">
                  <c:v>223181.59312332066</c:v>
                </c:pt>
                <c:pt idx="813">
                  <c:v>223181.59312332066</c:v>
                </c:pt>
                <c:pt idx="814">
                  <c:v>223181.59312332066</c:v>
                </c:pt>
                <c:pt idx="815">
                  <c:v>223181.59312332066</c:v>
                </c:pt>
                <c:pt idx="816">
                  <c:v>223181.59312332066</c:v>
                </c:pt>
                <c:pt idx="817">
                  <c:v>223181.59312332066</c:v>
                </c:pt>
                <c:pt idx="818">
                  <c:v>223181.59312332066</c:v>
                </c:pt>
                <c:pt idx="819">
                  <c:v>223181.59312332066</c:v>
                </c:pt>
                <c:pt idx="820">
                  <c:v>223181.59312332066</c:v>
                </c:pt>
                <c:pt idx="821">
                  <c:v>223181.59312332066</c:v>
                </c:pt>
                <c:pt idx="822">
                  <c:v>223181.59312332066</c:v>
                </c:pt>
                <c:pt idx="823">
                  <c:v>223181.59312332066</c:v>
                </c:pt>
                <c:pt idx="824">
                  <c:v>223181.59312332066</c:v>
                </c:pt>
                <c:pt idx="825">
                  <c:v>223181.59312332066</c:v>
                </c:pt>
                <c:pt idx="826">
                  <c:v>223181.59312332066</c:v>
                </c:pt>
                <c:pt idx="827">
                  <c:v>223181.59312332066</c:v>
                </c:pt>
                <c:pt idx="828">
                  <c:v>223181.59312332066</c:v>
                </c:pt>
                <c:pt idx="829">
                  <c:v>223181.59312332066</c:v>
                </c:pt>
                <c:pt idx="830">
                  <c:v>223181.59312332066</c:v>
                </c:pt>
                <c:pt idx="831">
                  <c:v>223181.59312332066</c:v>
                </c:pt>
                <c:pt idx="832">
                  <c:v>223181.59312332066</c:v>
                </c:pt>
                <c:pt idx="833">
                  <c:v>223181.59312332066</c:v>
                </c:pt>
                <c:pt idx="834">
                  <c:v>223181.59312332066</c:v>
                </c:pt>
                <c:pt idx="835">
                  <c:v>223181.59312332066</c:v>
                </c:pt>
                <c:pt idx="836">
                  <c:v>223181.59312332066</c:v>
                </c:pt>
                <c:pt idx="837">
                  <c:v>223181.59312332066</c:v>
                </c:pt>
                <c:pt idx="838">
                  <c:v>223181.59312332066</c:v>
                </c:pt>
                <c:pt idx="839">
                  <c:v>223181.59312332066</c:v>
                </c:pt>
                <c:pt idx="840">
                  <c:v>223181.59312332066</c:v>
                </c:pt>
                <c:pt idx="841">
                  <c:v>223181.59312332066</c:v>
                </c:pt>
                <c:pt idx="842">
                  <c:v>223181.59312332066</c:v>
                </c:pt>
                <c:pt idx="843">
                  <c:v>223181.59312332066</c:v>
                </c:pt>
                <c:pt idx="844">
                  <c:v>223181.59312332066</c:v>
                </c:pt>
                <c:pt idx="845">
                  <c:v>223181.59312332066</c:v>
                </c:pt>
                <c:pt idx="846">
                  <c:v>223181.59312332066</c:v>
                </c:pt>
                <c:pt idx="847">
                  <c:v>223181.59312332066</c:v>
                </c:pt>
                <c:pt idx="848">
                  <c:v>223181.59312332066</c:v>
                </c:pt>
                <c:pt idx="849">
                  <c:v>223181.59312332066</c:v>
                </c:pt>
                <c:pt idx="850">
                  <c:v>223181.59312332066</c:v>
                </c:pt>
                <c:pt idx="851">
                  <c:v>223181.59312332066</c:v>
                </c:pt>
                <c:pt idx="852">
                  <c:v>223181.59312332066</c:v>
                </c:pt>
                <c:pt idx="853">
                  <c:v>223181.59312332066</c:v>
                </c:pt>
                <c:pt idx="854">
                  <c:v>223181.59312332066</c:v>
                </c:pt>
                <c:pt idx="855">
                  <c:v>223181.59312332066</c:v>
                </c:pt>
                <c:pt idx="856">
                  <c:v>223181.59312332066</c:v>
                </c:pt>
                <c:pt idx="857">
                  <c:v>223181.59312332066</c:v>
                </c:pt>
                <c:pt idx="858">
                  <c:v>223181.59312332066</c:v>
                </c:pt>
                <c:pt idx="859">
                  <c:v>223181.59312332066</c:v>
                </c:pt>
                <c:pt idx="860">
                  <c:v>223181.59312332066</c:v>
                </c:pt>
                <c:pt idx="861">
                  <c:v>223181.59312332066</c:v>
                </c:pt>
                <c:pt idx="862">
                  <c:v>223181.59312332066</c:v>
                </c:pt>
                <c:pt idx="863">
                  <c:v>223181.59312332066</c:v>
                </c:pt>
                <c:pt idx="864">
                  <c:v>223181.59312332066</c:v>
                </c:pt>
                <c:pt idx="865">
                  <c:v>223181.59312332066</c:v>
                </c:pt>
                <c:pt idx="866">
                  <c:v>223181.59312332066</c:v>
                </c:pt>
                <c:pt idx="867">
                  <c:v>223181.59312332066</c:v>
                </c:pt>
                <c:pt idx="868">
                  <c:v>223181.59312332066</c:v>
                </c:pt>
                <c:pt idx="869">
                  <c:v>223181.59312332066</c:v>
                </c:pt>
                <c:pt idx="870">
                  <c:v>223181.59312332066</c:v>
                </c:pt>
                <c:pt idx="871">
                  <c:v>223181.59312332066</c:v>
                </c:pt>
                <c:pt idx="872">
                  <c:v>223181.59312332066</c:v>
                </c:pt>
                <c:pt idx="873">
                  <c:v>223181.59312332066</c:v>
                </c:pt>
                <c:pt idx="874">
                  <c:v>223181.59312332066</c:v>
                </c:pt>
                <c:pt idx="875">
                  <c:v>223181.59312332066</c:v>
                </c:pt>
                <c:pt idx="876">
                  <c:v>223181.59312332066</c:v>
                </c:pt>
                <c:pt idx="877">
                  <c:v>223181.59312332066</c:v>
                </c:pt>
                <c:pt idx="878">
                  <c:v>223181.59312332066</c:v>
                </c:pt>
                <c:pt idx="879">
                  <c:v>223181.59312332066</c:v>
                </c:pt>
                <c:pt idx="880">
                  <c:v>223181.59312332066</c:v>
                </c:pt>
                <c:pt idx="881">
                  <c:v>223181.59312332066</c:v>
                </c:pt>
                <c:pt idx="882">
                  <c:v>223181.59312332066</c:v>
                </c:pt>
                <c:pt idx="883">
                  <c:v>223181.59312332066</c:v>
                </c:pt>
                <c:pt idx="884">
                  <c:v>223181.59312332066</c:v>
                </c:pt>
                <c:pt idx="885">
                  <c:v>223181.59312332066</c:v>
                </c:pt>
                <c:pt idx="886">
                  <c:v>223181.59312332066</c:v>
                </c:pt>
                <c:pt idx="887">
                  <c:v>223181.59312332066</c:v>
                </c:pt>
                <c:pt idx="888">
                  <c:v>223181.59312332066</c:v>
                </c:pt>
                <c:pt idx="889">
                  <c:v>223181.59312332066</c:v>
                </c:pt>
                <c:pt idx="890">
                  <c:v>223181.59312332066</c:v>
                </c:pt>
                <c:pt idx="891">
                  <c:v>223181.59312332066</c:v>
                </c:pt>
                <c:pt idx="892">
                  <c:v>223181.59312332066</c:v>
                </c:pt>
                <c:pt idx="893">
                  <c:v>223181.59312332066</c:v>
                </c:pt>
                <c:pt idx="894">
                  <c:v>223181.59312332066</c:v>
                </c:pt>
                <c:pt idx="895">
                  <c:v>223181.59312332066</c:v>
                </c:pt>
                <c:pt idx="896">
                  <c:v>223181.59312332066</c:v>
                </c:pt>
                <c:pt idx="897">
                  <c:v>223181.59312332066</c:v>
                </c:pt>
                <c:pt idx="898">
                  <c:v>223181.59312332066</c:v>
                </c:pt>
                <c:pt idx="899">
                  <c:v>223181.59312332066</c:v>
                </c:pt>
                <c:pt idx="900">
                  <c:v>223181.59312332066</c:v>
                </c:pt>
                <c:pt idx="901">
                  <c:v>223181.59312332066</c:v>
                </c:pt>
                <c:pt idx="902">
                  <c:v>223181.59312332066</c:v>
                </c:pt>
                <c:pt idx="903">
                  <c:v>223181.59312332066</c:v>
                </c:pt>
                <c:pt idx="904">
                  <c:v>223181.59312332066</c:v>
                </c:pt>
                <c:pt idx="905">
                  <c:v>223181.59312332066</c:v>
                </c:pt>
                <c:pt idx="906">
                  <c:v>223181.59312332066</c:v>
                </c:pt>
                <c:pt idx="907">
                  <c:v>223181.59312332066</c:v>
                </c:pt>
                <c:pt idx="908">
                  <c:v>223181.59312332066</c:v>
                </c:pt>
                <c:pt idx="909">
                  <c:v>223181.59312332066</c:v>
                </c:pt>
                <c:pt idx="910">
                  <c:v>223181.59312332066</c:v>
                </c:pt>
                <c:pt idx="911">
                  <c:v>223181.59312332066</c:v>
                </c:pt>
                <c:pt idx="912">
                  <c:v>223181.59312332066</c:v>
                </c:pt>
                <c:pt idx="913">
                  <c:v>223181.59312332066</c:v>
                </c:pt>
                <c:pt idx="914">
                  <c:v>223181.59312332066</c:v>
                </c:pt>
                <c:pt idx="915">
                  <c:v>223181.59312332066</c:v>
                </c:pt>
                <c:pt idx="916">
                  <c:v>223181.59312332066</c:v>
                </c:pt>
                <c:pt idx="917">
                  <c:v>223181.59312332066</c:v>
                </c:pt>
                <c:pt idx="918">
                  <c:v>223181.59312332066</c:v>
                </c:pt>
                <c:pt idx="919">
                  <c:v>223181.59312332066</c:v>
                </c:pt>
                <c:pt idx="920">
                  <c:v>223181.59312332066</c:v>
                </c:pt>
                <c:pt idx="921">
                  <c:v>223181.59312332066</c:v>
                </c:pt>
                <c:pt idx="922">
                  <c:v>223181.59312332066</c:v>
                </c:pt>
                <c:pt idx="923">
                  <c:v>223181.59312332066</c:v>
                </c:pt>
                <c:pt idx="924">
                  <c:v>223181.59312332066</c:v>
                </c:pt>
                <c:pt idx="925">
                  <c:v>223181.59312332066</c:v>
                </c:pt>
                <c:pt idx="926">
                  <c:v>223181.59312332066</c:v>
                </c:pt>
                <c:pt idx="927">
                  <c:v>223181.59312332066</c:v>
                </c:pt>
                <c:pt idx="928">
                  <c:v>223181.59312332066</c:v>
                </c:pt>
                <c:pt idx="929">
                  <c:v>223181.59312332066</c:v>
                </c:pt>
                <c:pt idx="930">
                  <c:v>223181.59312332066</c:v>
                </c:pt>
                <c:pt idx="931">
                  <c:v>223181.59312332066</c:v>
                </c:pt>
                <c:pt idx="932">
                  <c:v>223181.59312332066</c:v>
                </c:pt>
                <c:pt idx="933">
                  <c:v>223181.59312332066</c:v>
                </c:pt>
                <c:pt idx="934">
                  <c:v>223181.59312332066</c:v>
                </c:pt>
                <c:pt idx="935">
                  <c:v>223181.59312332066</c:v>
                </c:pt>
                <c:pt idx="936">
                  <c:v>223181.59312332066</c:v>
                </c:pt>
                <c:pt idx="937">
                  <c:v>223181.59312332066</c:v>
                </c:pt>
                <c:pt idx="938">
                  <c:v>223181.59312332066</c:v>
                </c:pt>
                <c:pt idx="939">
                  <c:v>223181.59312332066</c:v>
                </c:pt>
                <c:pt idx="940">
                  <c:v>223181.59312332066</c:v>
                </c:pt>
                <c:pt idx="941">
                  <c:v>223181.59312332066</c:v>
                </c:pt>
                <c:pt idx="942">
                  <c:v>223181.59312332066</c:v>
                </c:pt>
                <c:pt idx="943">
                  <c:v>223181.59312332066</c:v>
                </c:pt>
                <c:pt idx="944">
                  <c:v>223181.59312332066</c:v>
                </c:pt>
                <c:pt idx="945">
                  <c:v>223181.59312332066</c:v>
                </c:pt>
                <c:pt idx="946">
                  <c:v>223181.59312332066</c:v>
                </c:pt>
                <c:pt idx="947">
                  <c:v>223181.59312332066</c:v>
                </c:pt>
                <c:pt idx="948">
                  <c:v>223181.59312332066</c:v>
                </c:pt>
                <c:pt idx="949">
                  <c:v>223181.59312332066</c:v>
                </c:pt>
                <c:pt idx="950">
                  <c:v>223181.59312332066</c:v>
                </c:pt>
                <c:pt idx="951">
                  <c:v>223181.59312332066</c:v>
                </c:pt>
                <c:pt idx="952">
                  <c:v>223181.59312332066</c:v>
                </c:pt>
                <c:pt idx="953">
                  <c:v>223181.59312332066</c:v>
                </c:pt>
                <c:pt idx="954">
                  <c:v>223181.59312332066</c:v>
                </c:pt>
                <c:pt idx="955">
                  <c:v>223181.59312332066</c:v>
                </c:pt>
                <c:pt idx="956">
                  <c:v>223181.59312332066</c:v>
                </c:pt>
                <c:pt idx="957">
                  <c:v>223181.59312332066</c:v>
                </c:pt>
                <c:pt idx="958">
                  <c:v>223181.59312332066</c:v>
                </c:pt>
                <c:pt idx="959">
                  <c:v>223181.59312332066</c:v>
                </c:pt>
                <c:pt idx="960">
                  <c:v>223181.59312332066</c:v>
                </c:pt>
                <c:pt idx="961">
                  <c:v>223181.59312332066</c:v>
                </c:pt>
                <c:pt idx="962">
                  <c:v>223181.59312332066</c:v>
                </c:pt>
                <c:pt idx="963">
                  <c:v>223181.59312332066</c:v>
                </c:pt>
                <c:pt idx="964">
                  <c:v>223181.59312332066</c:v>
                </c:pt>
                <c:pt idx="965">
                  <c:v>223181.59312332066</c:v>
                </c:pt>
                <c:pt idx="966">
                  <c:v>223181.59312332066</c:v>
                </c:pt>
                <c:pt idx="967">
                  <c:v>223181.59312332066</c:v>
                </c:pt>
                <c:pt idx="968">
                  <c:v>223181.59312332066</c:v>
                </c:pt>
                <c:pt idx="969">
                  <c:v>223181.59312332066</c:v>
                </c:pt>
                <c:pt idx="970">
                  <c:v>223181.59312332066</c:v>
                </c:pt>
                <c:pt idx="971">
                  <c:v>223181.59312332066</c:v>
                </c:pt>
                <c:pt idx="972">
                  <c:v>223181.59312332066</c:v>
                </c:pt>
                <c:pt idx="973">
                  <c:v>223181.59312332066</c:v>
                </c:pt>
                <c:pt idx="974">
                  <c:v>223181.59312332066</c:v>
                </c:pt>
                <c:pt idx="975">
                  <c:v>223181.59312332066</c:v>
                </c:pt>
                <c:pt idx="976">
                  <c:v>223181.59312332066</c:v>
                </c:pt>
                <c:pt idx="977">
                  <c:v>223181.59312332066</c:v>
                </c:pt>
                <c:pt idx="978">
                  <c:v>223181.59312332066</c:v>
                </c:pt>
                <c:pt idx="979">
                  <c:v>223181.59312332066</c:v>
                </c:pt>
                <c:pt idx="980">
                  <c:v>223181.59312332066</c:v>
                </c:pt>
                <c:pt idx="981">
                  <c:v>223181.59312332066</c:v>
                </c:pt>
                <c:pt idx="982">
                  <c:v>223181.59312332066</c:v>
                </c:pt>
                <c:pt idx="983">
                  <c:v>223181.59312332066</c:v>
                </c:pt>
                <c:pt idx="984">
                  <c:v>223181.59312332066</c:v>
                </c:pt>
                <c:pt idx="985">
                  <c:v>223181.59312332066</c:v>
                </c:pt>
                <c:pt idx="986">
                  <c:v>223181.59312332066</c:v>
                </c:pt>
                <c:pt idx="987">
                  <c:v>223181.59312332066</c:v>
                </c:pt>
                <c:pt idx="988">
                  <c:v>223181.59312332066</c:v>
                </c:pt>
                <c:pt idx="989">
                  <c:v>223181.59312332066</c:v>
                </c:pt>
                <c:pt idx="990">
                  <c:v>223181.59312332066</c:v>
                </c:pt>
                <c:pt idx="991">
                  <c:v>223181.59312332066</c:v>
                </c:pt>
                <c:pt idx="992">
                  <c:v>223181.59312332066</c:v>
                </c:pt>
                <c:pt idx="993">
                  <c:v>223181.59312332066</c:v>
                </c:pt>
                <c:pt idx="994">
                  <c:v>223181.59312332066</c:v>
                </c:pt>
                <c:pt idx="995">
                  <c:v>223181.59312332066</c:v>
                </c:pt>
                <c:pt idx="996">
                  <c:v>223181.59312332066</c:v>
                </c:pt>
                <c:pt idx="997">
                  <c:v>223181.59312332066</c:v>
                </c:pt>
                <c:pt idx="998">
                  <c:v>223181.59312332066</c:v>
                </c:pt>
                <c:pt idx="999">
                  <c:v>223181.59312332066</c:v>
                </c:pt>
                <c:pt idx="1000">
                  <c:v>223181.59312332066</c:v>
                </c:pt>
                <c:pt idx="1001">
                  <c:v>223181.59312332066</c:v>
                </c:pt>
                <c:pt idx="1002">
                  <c:v>223181.59312332066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nn</c:v>
                </c:pt>
              </c:strCache>
            </c:strRef>
          </c:tx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Sheet1!$E$19:$E$2021</c:f>
              <c:numCache>
                <c:formatCode>General</c:formatCode>
                <c:ptCount val="2003"/>
                <c:pt idx="1002" formatCode="0.00E+00">
                  <c:v>100000000000000</c:v>
                </c:pt>
                <c:pt idx="1003" formatCode="0.00E+00">
                  <c:v>100000000000000</c:v>
                </c:pt>
                <c:pt idx="1004" formatCode="0.00E+00">
                  <c:v>100000000000000</c:v>
                </c:pt>
                <c:pt idx="1005" formatCode="0.00E+00">
                  <c:v>100000000000000</c:v>
                </c:pt>
                <c:pt idx="1006" formatCode="0.00E+00">
                  <c:v>100000000000000</c:v>
                </c:pt>
                <c:pt idx="1007" formatCode="0.00E+00">
                  <c:v>100000000000000</c:v>
                </c:pt>
                <c:pt idx="1008" formatCode="0.00E+00">
                  <c:v>100000000000000</c:v>
                </c:pt>
                <c:pt idx="1009" formatCode="0.00E+00">
                  <c:v>100000000000000</c:v>
                </c:pt>
                <c:pt idx="1010" formatCode="0.00E+00">
                  <c:v>100000000000000</c:v>
                </c:pt>
                <c:pt idx="1011" formatCode="0.00E+00">
                  <c:v>100000000000000</c:v>
                </c:pt>
                <c:pt idx="1012" formatCode="0.00E+00">
                  <c:v>100000000000000</c:v>
                </c:pt>
                <c:pt idx="1013" formatCode="0.00E+00">
                  <c:v>100000000000000</c:v>
                </c:pt>
                <c:pt idx="1014" formatCode="0.00E+00">
                  <c:v>100000000000000</c:v>
                </c:pt>
                <c:pt idx="1015" formatCode="0.00E+00">
                  <c:v>100000000000000</c:v>
                </c:pt>
                <c:pt idx="1016" formatCode="0.00E+00">
                  <c:v>100000000000000</c:v>
                </c:pt>
                <c:pt idx="1017" formatCode="0.00E+00">
                  <c:v>100000000000000</c:v>
                </c:pt>
                <c:pt idx="1018" formatCode="0.00E+00">
                  <c:v>100000000000000</c:v>
                </c:pt>
                <c:pt idx="1019" formatCode="0.00E+00">
                  <c:v>100000000000000</c:v>
                </c:pt>
                <c:pt idx="1020" formatCode="0.00E+00">
                  <c:v>100000000000000</c:v>
                </c:pt>
                <c:pt idx="1021" formatCode="0.00E+00">
                  <c:v>100000000000000</c:v>
                </c:pt>
                <c:pt idx="1022" formatCode="0.00E+00">
                  <c:v>100000000000000</c:v>
                </c:pt>
                <c:pt idx="1023" formatCode="0.00E+00">
                  <c:v>100000000000000</c:v>
                </c:pt>
                <c:pt idx="1024" formatCode="0.00E+00">
                  <c:v>100000000000000</c:v>
                </c:pt>
                <c:pt idx="1025" formatCode="0.00E+00">
                  <c:v>100000000000000</c:v>
                </c:pt>
                <c:pt idx="1026" formatCode="0.00E+00">
                  <c:v>100000000000000</c:v>
                </c:pt>
                <c:pt idx="1027" formatCode="0.00E+00">
                  <c:v>100000000000000</c:v>
                </c:pt>
                <c:pt idx="1028" formatCode="0.00E+00">
                  <c:v>100000000000000</c:v>
                </c:pt>
                <c:pt idx="1029" formatCode="0.00E+00">
                  <c:v>100000000000000</c:v>
                </c:pt>
                <c:pt idx="1030" formatCode="0.00E+00">
                  <c:v>100000000000000</c:v>
                </c:pt>
                <c:pt idx="1031" formatCode="0.00E+00">
                  <c:v>100000000000000</c:v>
                </c:pt>
                <c:pt idx="1032" formatCode="0.00E+00">
                  <c:v>100000000000000</c:v>
                </c:pt>
                <c:pt idx="1033" formatCode="0.00E+00">
                  <c:v>100000000000000</c:v>
                </c:pt>
                <c:pt idx="1034" formatCode="0.00E+00">
                  <c:v>100000000000000</c:v>
                </c:pt>
                <c:pt idx="1035" formatCode="0.00E+00">
                  <c:v>100000000000000</c:v>
                </c:pt>
                <c:pt idx="1036" formatCode="0.00E+00">
                  <c:v>100000000000000</c:v>
                </c:pt>
                <c:pt idx="1037" formatCode="0.00E+00">
                  <c:v>100000000000000</c:v>
                </c:pt>
                <c:pt idx="1038" formatCode="0.00E+00">
                  <c:v>100000000000000</c:v>
                </c:pt>
                <c:pt idx="1039" formatCode="0.00E+00">
                  <c:v>100000000000000</c:v>
                </c:pt>
                <c:pt idx="1040" formatCode="0.00E+00">
                  <c:v>100000000000000</c:v>
                </c:pt>
                <c:pt idx="1041" formatCode="0.00E+00">
                  <c:v>100000000000000</c:v>
                </c:pt>
                <c:pt idx="1042" formatCode="0.00E+00">
                  <c:v>100000000000000</c:v>
                </c:pt>
                <c:pt idx="1043" formatCode="0.00E+00">
                  <c:v>100000000000000</c:v>
                </c:pt>
                <c:pt idx="1044" formatCode="0.00E+00">
                  <c:v>100000000000000</c:v>
                </c:pt>
                <c:pt idx="1045" formatCode="0.00E+00">
                  <c:v>100000000000000</c:v>
                </c:pt>
                <c:pt idx="1046" formatCode="0.00E+00">
                  <c:v>100000000000000</c:v>
                </c:pt>
                <c:pt idx="1047" formatCode="0.00E+00">
                  <c:v>100000000000000</c:v>
                </c:pt>
                <c:pt idx="1048" formatCode="0.00E+00">
                  <c:v>100000000000000</c:v>
                </c:pt>
                <c:pt idx="1049" formatCode="0.00E+00">
                  <c:v>100000000000000</c:v>
                </c:pt>
                <c:pt idx="1050" formatCode="0.00E+00">
                  <c:v>100000000000000</c:v>
                </c:pt>
                <c:pt idx="1051" formatCode="0.00E+00">
                  <c:v>100000000000000</c:v>
                </c:pt>
                <c:pt idx="1052" formatCode="0.00E+00">
                  <c:v>100000000000000</c:v>
                </c:pt>
                <c:pt idx="1053" formatCode="0.00E+00">
                  <c:v>100000000000000</c:v>
                </c:pt>
                <c:pt idx="1054" formatCode="0.00E+00">
                  <c:v>100000000000000</c:v>
                </c:pt>
                <c:pt idx="1055" formatCode="0.00E+00">
                  <c:v>100000000000000</c:v>
                </c:pt>
                <c:pt idx="1056" formatCode="0.00E+00">
                  <c:v>100000000000000</c:v>
                </c:pt>
                <c:pt idx="1057" formatCode="0.00E+00">
                  <c:v>100000000000000</c:v>
                </c:pt>
                <c:pt idx="1058" formatCode="0.00E+00">
                  <c:v>100000000000000</c:v>
                </c:pt>
                <c:pt idx="1059" formatCode="0.00E+00">
                  <c:v>100000000000000</c:v>
                </c:pt>
                <c:pt idx="1060" formatCode="0.00E+00">
                  <c:v>100000000000000</c:v>
                </c:pt>
                <c:pt idx="1061" formatCode="0.00E+00">
                  <c:v>100000000000000</c:v>
                </c:pt>
                <c:pt idx="1062" formatCode="0.00E+00">
                  <c:v>100000000000000</c:v>
                </c:pt>
                <c:pt idx="1063" formatCode="0.00E+00">
                  <c:v>100000000000000</c:v>
                </c:pt>
                <c:pt idx="1064" formatCode="0.00E+00">
                  <c:v>100000000000000</c:v>
                </c:pt>
                <c:pt idx="1065" formatCode="0.00E+00">
                  <c:v>100000000000000</c:v>
                </c:pt>
                <c:pt idx="1066" formatCode="0.00E+00">
                  <c:v>100000000000000</c:v>
                </c:pt>
                <c:pt idx="1067" formatCode="0.00E+00">
                  <c:v>100000000000000</c:v>
                </c:pt>
                <c:pt idx="1068" formatCode="0.00E+00">
                  <c:v>100000000000000</c:v>
                </c:pt>
                <c:pt idx="1069" formatCode="0.00E+00">
                  <c:v>100000000000000</c:v>
                </c:pt>
                <c:pt idx="1070" formatCode="0.00E+00">
                  <c:v>100000000000000</c:v>
                </c:pt>
                <c:pt idx="1071" formatCode="0.00E+00">
                  <c:v>100000000000000</c:v>
                </c:pt>
                <c:pt idx="1072" formatCode="0.00E+00">
                  <c:v>100000000000000</c:v>
                </c:pt>
                <c:pt idx="1073" formatCode="0.00E+00">
                  <c:v>100000000000000</c:v>
                </c:pt>
                <c:pt idx="1074" formatCode="0.00E+00">
                  <c:v>100000000000000</c:v>
                </c:pt>
                <c:pt idx="1075" formatCode="0.00E+00">
                  <c:v>100000000000000</c:v>
                </c:pt>
                <c:pt idx="1076" formatCode="0.00E+00">
                  <c:v>100000000000000</c:v>
                </c:pt>
                <c:pt idx="1077" formatCode="0.00E+00">
                  <c:v>100000000000000</c:v>
                </c:pt>
                <c:pt idx="1078" formatCode="0.00E+00">
                  <c:v>100000000000000</c:v>
                </c:pt>
                <c:pt idx="1079" formatCode="0.00E+00">
                  <c:v>100000000000000</c:v>
                </c:pt>
                <c:pt idx="1080" formatCode="0.00E+00">
                  <c:v>100000000000000</c:v>
                </c:pt>
                <c:pt idx="1081" formatCode="0.00E+00">
                  <c:v>100000000000000</c:v>
                </c:pt>
                <c:pt idx="1082" formatCode="0.00E+00">
                  <c:v>100000000000000</c:v>
                </c:pt>
                <c:pt idx="1083" formatCode="0.00E+00">
                  <c:v>100000000000000</c:v>
                </c:pt>
                <c:pt idx="1084" formatCode="0.00E+00">
                  <c:v>100000000000000</c:v>
                </c:pt>
                <c:pt idx="1085" formatCode="0.00E+00">
                  <c:v>100000000000000</c:v>
                </c:pt>
                <c:pt idx="1086" formatCode="0.00E+00">
                  <c:v>100000000000000</c:v>
                </c:pt>
                <c:pt idx="1087" formatCode="0.00E+00">
                  <c:v>100000000000000</c:v>
                </c:pt>
                <c:pt idx="1088" formatCode="0.00E+00">
                  <c:v>100000000000000</c:v>
                </c:pt>
                <c:pt idx="1089" formatCode="0.00E+00">
                  <c:v>100000000000000</c:v>
                </c:pt>
                <c:pt idx="1090" formatCode="0.00E+00">
                  <c:v>100000000000000</c:v>
                </c:pt>
                <c:pt idx="1091" formatCode="0.00E+00">
                  <c:v>100000000000000</c:v>
                </c:pt>
                <c:pt idx="1092" formatCode="0.00E+00">
                  <c:v>100000000000000</c:v>
                </c:pt>
                <c:pt idx="1093" formatCode="0.00E+00">
                  <c:v>100000000000000</c:v>
                </c:pt>
                <c:pt idx="1094" formatCode="0.00E+00">
                  <c:v>100000000000000</c:v>
                </c:pt>
                <c:pt idx="1095" formatCode="0.00E+00">
                  <c:v>100000000000000</c:v>
                </c:pt>
                <c:pt idx="1096" formatCode="0.00E+00">
                  <c:v>100000000000000</c:v>
                </c:pt>
                <c:pt idx="1097" formatCode="0.00E+00">
                  <c:v>100000000000000</c:v>
                </c:pt>
                <c:pt idx="1098" formatCode="0.00E+00">
                  <c:v>100000000000000</c:v>
                </c:pt>
                <c:pt idx="1099" formatCode="0.00E+00">
                  <c:v>100000000000000</c:v>
                </c:pt>
                <c:pt idx="1100" formatCode="0.00E+00">
                  <c:v>100000000000000</c:v>
                </c:pt>
                <c:pt idx="1101" formatCode="0.00E+00">
                  <c:v>100000000000000</c:v>
                </c:pt>
                <c:pt idx="1102" formatCode="0.00E+00">
                  <c:v>100000000000000</c:v>
                </c:pt>
                <c:pt idx="1103" formatCode="0.00E+00">
                  <c:v>100000000000000</c:v>
                </c:pt>
                <c:pt idx="1104" formatCode="0.00E+00">
                  <c:v>100000000000000</c:v>
                </c:pt>
                <c:pt idx="1105" formatCode="0.00E+00">
                  <c:v>100000000000000</c:v>
                </c:pt>
                <c:pt idx="1106" formatCode="0.00E+00">
                  <c:v>100000000000000</c:v>
                </c:pt>
                <c:pt idx="1107" formatCode="0.00E+00">
                  <c:v>100000000000000</c:v>
                </c:pt>
                <c:pt idx="1108" formatCode="0.00E+00">
                  <c:v>100000000000000</c:v>
                </c:pt>
                <c:pt idx="1109" formatCode="0.00E+00">
                  <c:v>100000000000000</c:v>
                </c:pt>
                <c:pt idx="1110" formatCode="0.00E+00">
                  <c:v>100000000000000</c:v>
                </c:pt>
                <c:pt idx="1111" formatCode="0.00E+00">
                  <c:v>100000000000000</c:v>
                </c:pt>
                <c:pt idx="1112" formatCode="0.00E+00">
                  <c:v>100000000000000</c:v>
                </c:pt>
                <c:pt idx="1113" formatCode="0.00E+00">
                  <c:v>100000000000000</c:v>
                </c:pt>
                <c:pt idx="1114" formatCode="0.00E+00">
                  <c:v>100000000000000</c:v>
                </c:pt>
                <c:pt idx="1115" formatCode="0.00E+00">
                  <c:v>100000000000000</c:v>
                </c:pt>
                <c:pt idx="1116" formatCode="0.00E+00">
                  <c:v>100000000000000</c:v>
                </c:pt>
                <c:pt idx="1117" formatCode="0.00E+00">
                  <c:v>100000000000000</c:v>
                </c:pt>
                <c:pt idx="1118" formatCode="0.00E+00">
                  <c:v>100000000000000</c:v>
                </c:pt>
                <c:pt idx="1119" formatCode="0.00E+00">
                  <c:v>100000000000000</c:v>
                </c:pt>
                <c:pt idx="1120" formatCode="0.00E+00">
                  <c:v>100000000000000</c:v>
                </c:pt>
                <c:pt idx="1121" formatCode="0.00E+00">
                  <c:v>100000000000000</c:v>
                </c:pt>
                <c:pt idx="1122" formatCode="0.00E+00">
                  <c:v>100000000000000</c:v>
                </c:pt>
                <c:pt idx="1123" formatCode="0.00E+00">
                  <c:v>100000000000000</c:v>
                </c:pt>
                <c:pt idx="1124" formatCode="0.00E+00">
                  <c:v>100000000000000</c:v>
                </c:pt>
                <c:pt idx="1125" formatCode="0.00E+00">
                  <c:v>100000000000000</c:v>
                </c:pt>
                <c:pt idx="1126" formatCode="0.00E+00">
                  <c:v>100000000000000</c:v>
                </c:pt>
                <c:pt idx="1127" formatCode="0.00E+00">
                  <c:v>100000000000000</c:v>
                </c:pt>
                <c:pt idx="1128" formatCode="0.00E+00">
                  <c:v>100000000000000</c:v>
                </c:pt>
                <c:pt idx="1129" formatCode="0.00E+00">
                  <c:v>100000000000000</c:v>
                </c:pt>
                <c:pt idx="1130" formatCode="0.00E+00">
                  <c:v>100000000000000</c:v>
                </c:pt>
                <c:pt idx="1131" formatCode="0.00E+00">
                  <c:v>100000000000000</c:v>
                </c:pt>
                <c:pt idx="1132" formatCode="0.00E+00">
                  <c:v>100000000000000</c:v>
                </c:pt>
                <c:pt idx="1133" formatCode="0.00E+00">
                  <c:v>100000000000000</c:v>
                </c:pt>
                <c:pt idx="1134" formatCode="0.00E+00">
                  <c:v>100000000000000</c:v>
                </c:pt>
                <c:pt idx="1135" formatCode="0.00E+00">
                  <c:v>100000000000000</c:v>
                </c:pt>
                <c:pt idx="1136" formatCode="0.00E+00">
                  <c:v>100000000000000</c:v>
                </c:pt>
                <c:pt idx="1137" formatCode="0.00E+00">
                  <c:v>100000000000000</c:v>
                </c:pt>
                <c:pt idx="1138" formatCode="0.00E+00">
                  <c:v>100000000000000</c:v>
                </c:pt>
                <c:pt idx="1139" formatCode="0.00E+00">
                  <c:v>100000000000000</c:v>
                </c:pt>
                <c:pt idx="1140" formatCode="0.00E+00">
                  <c:v>100000000000000</c:v>
                </c:pt>
                <c:pt idx="1141" formatCode="0.00E+00">
                  <c:v>100000000000000</c:v>
                </c:pt>
                <c:pt idx="1142" formatCode="0.00E+00">
                  <c:v>100000000000000</c:v>
                </c:pt>
                <c:pt idx="1143" formatCode="0.00E+00">
                  <c:v>100000000000000</c:v>
                </c:pt>
                <c:pt idx="1144" formatCode="0.00E+00">
                  <c:v>100000000000000</c:v>
                </c:pt>
                <c:pt idx="1145" formatCode="0.00E+00">
                  <c:v>100000000000000</c:v>
                </c:pt>
                <c:pt idx="1146" formatCode="0.00E+00">
                  <c:v>100000000000000</c:v>
                </c:pt>
                <c:pt idx="1147" formatCode="0.00E+00">
                  <c:v>100000000000000</c:v>
                </c:pt>
                <c:pt idx="1148" formatCode="0.00E+00">
                  <c:v>100000000000000</c:v>
                </c:pt>
                <c:pt idx="1149" formatCode="0.00E+00">
                  <c:v>100000000000000</c:v>
                </c:pt>
                <c:pt idx="1150" formatCode="0.00E+00">
                  <c:v>100000000000000</c:v>
                </c:pt>
                <c:pt idx="1151" formatCode="0.00E+00">
                  <c:v>100000000000000</c:v>
                </c:pt>
                <c:pt idx="1152" formatCode="0.00E+00">
                  <c:v>100000000000000</c:v>
                </c:pt>
                <c:pt idx="1153" formatCode="0.00E+00">
                  <c:v>100000000000000</c:v>
                </c:pt>
                <c:pt idx="1154" formatCode="0.00E+00">
                  <c:v>100000000000000</c:v>
                </c:pt>
                <c:pt idx="1155" formatCode="0.00E+00">
                  <c:v>100000000000000</c:v>
                </c:pt>
                <c:pt idx="1156" formatCode="0.00E+00">
                  <c:v>100000000000000</c:v>
                </c:pt>
                <c:pt idx="1157" formatCode="0.00E+00">
                  <c:v>100000000000000</c:v>
                </c:pt>
                <c:pt idx="1158" formatCode="0.00E+00">
                  <c:v>100000000000000</c:v>
                </c:pt>
                <c:pt idx="1159" formatCode="0.00E+00">
                  <c:v>100000000000000</c:v>
                </c:pt>
                <c:pt idx="1160" formatCode="0.00E+00">
                  <c:v>100000000000000</c:v>
                </c:pt>
                <c:pt idx="1161" formatCode="0.00E+00">
                  <c:v>100000000000000</c:v>
                </c:pt>
                <c:pt idx="1162" formatCode="0.00E+00">
                  <c:v>100000000000000</c:v>
                </c:pt>
                <c:pt idx="1163" formatCode="0.00E+00">
                  <c:v>100000000000000</c:v>
                </c:pt>
                <c:pt idx="1164" formatCode="0.00E+00">
                  <c:v>100000000000000</c:v>
                </c:pt>
                <c:pt idx="1165" formatCode="0.00E+00">
                  <c:v>100000000000000</c:v>
                </c:pt>
                <c:pt idx="1166" formatCode="0.00E+00">
                  <c:v>100000000000000</c:v>
                </c:pt>
                <c:pt idx="1167" formatCode="0.00E+00">
                  <c:v>100000000000000</c:v>
                </c:pt>
                <c:pt idx="1168" formatCode="0.00E+00">
                  <c:v>100000000000000</c:v>
                </c:pt>
                <c:pt idx="1169" formatCode="0.00E+00">
                  <c:v>100000000000000</c:v>
                </c:pt>
                <c:pt idx="1170" formatCode="0.00E+00">
                  <c:v>100000000000000</c:v>
                </c:pt>
                <c:pt idx="1171" formatCode="0.00E+00">
                  <c:v>100000000000000</c:v>
                </c:pt>
                <c:pt idx="1172" formatCode="0.00E+00">
                  <c:v>100000000000000</c:v>
                </c:pt>
                <c:pt idx="1173" formatCode="0.00E+00">
                  <c:v>100000000000000</c:v>
                </c:pt>
                <c:pt idx="1174" formatCode="0.00E+00">
                  <c:v>100000000000000</c:v>
                </c:pt>
                <c:pt idx="1175" formatCode="0.00E+00">
                  <c:v>100000000000000</c:v>
                </c:pt>
                <c:pt idx="1176" formatCode="0.00E+00">
                  <c:v>100000000000000</c:v>
                </c:pt>
                <c:pt idx="1177" formatCode="0.00E+00">
                  <c:v>100000000000000</c:v>
                </c:pt>
                <c:pt idx="1178" formatCode="0.00E+00">
                  <c:v>100000000000000</c:v>
                </c:pt>
                <c:pt idx="1179" formatCode="0.00E+00">
                  <c:v>100000000000000</c:v>
                </c:pt>
                <c:pt idx="1180" formatCode="0.00E+00">
                  <c:v>100000000000000</c:v>
                </c:pt>
                <c:pt idx="1181" formatCode="0.00E+00">
                  <c:v>100000000000000</c:v>
                </c:pt>
                <c:pt idx="1182" formatCode="0.00E+00">
                  <c:v>100000000000000</c:v>
                </c:pt>
                <c:pt idx="1183" formatCode="0.00E+00">
                  <c:v>100000000000000</c:v>
                </c:pt>
                <c:pt idx="1184" formatCode="0.00E+00">
                  <c:v>100000000000000</c:v>
                </c:pt>
                <c:pt idx="1185" formatCode="0.00E+00">
                  <c:v>100000000000000</c:v>
                </c:pt>
                <c:pt idx="1186" formatCode="0.00E+00">
                  <c:v>100000000000000</c:v>
                </c:pt>
                <c:pt idx="1187" formatCode="0.00E+00">
                  <c:v>100000000000000</c:v>
                </c:pt>
                <c:pt idx="1188" formatCode="0.00E+00">
                  <c:v>100000000000000</c:v>
                </c:pt>
                <c:pt idx="1189" formatCode="0.00E+00">
                  <c:v>100000000000000</c:v>
                </c:pt>
                <c:pt idx="1190" formatCode="0.00E+00">
                  <c:v>100000000000000</c:v>
                </c:pt>
                <c:pt idx="1191" formatCode="0.00E+00">
                  <c:v>100000000000000</c:v>
                </c:pt>
                <c:pt idx="1192" formatCode="0.00E+00">
                  <c:v>100000000000000</c:v>
                </c:pt>
                <c:pt idx="1193" formatCode="0.00E+00">
                  <c:v>100000000000000</c:v>
                </c:pt>
                <c:pt idx="1194" formatCode="0.00E+00">
                  <c:v>100000000000000</c:v>
                </c:pt>
                <c:pt idx="1195" formatCode="0.00E+00">
                  <c:v>100000000000000</c:v>
                </c:pt>
                <c:pt idx="1196" formatCode="0.00E+00">
                  <c:v>100000000000000</c:v>
                </c:pt>
                <c:pt idx="1197" formatCode="0.00E+00">
                  <c:v>100000000000000</c:v>
                </c:pt>
                <c:pt idx="1198" formatCode="0.00E+00">
                  <c:v>100000000000000</c:v>
                </c:pt>
                <c:pt idx="1199" formatCode="0.00E+00">
                  <c:v>100000000000000</c:v>
                </c:pt>
                <c:pt idx="1200" formatCode="0.00E+00">
                  <c:v>100000000000000</c:v>
                </c:pt>
                <c:pt idx="1201" formatCode="0.00E+00">
                  <c:v>100000000000000</c:v>
                </c:pt>
                <c:pt idx="1202" formatCode="0.00E+00">
                  <c:v>100000000000000</c:v>
                </c:pt>
                <c:pt idx="1203" formatCode="0.00E+00">
                  <c:v>100000000000000</c:v>
                </c:pt>
                <c:pt idx="1204" formatCode="0.00E+00">
                  <c:v>100000000000000</c:v>
                </c:pt>
                <c:pt idx="1205" formatCode="0.00E+00">
                  <c:v>100000000000000</c:v>
                </c:pt>
                <c:pt idx="1206" formatCode="0.00E+00">
                  <c:v>100000000000000</c:v>
                </c:pt>
                <c:pt idx="1207" formatCode="0.00E+00">
                  <c:v>100000000000000</c:v>
                </c:pt>
                <c:pt idx="1208" formatCode="0.00E+00">
                  <c:v>100000000000000</c:v>
                </c:pt>
                <c:pt idx="1209" formatCode="0.00E+00">
                  <c:v>100000000000000</c:v>
                </c:pt>
                <c:pt idx="1210" formatCode="0.00E+00">
                  <c:v>100000000000000</c:v>
                </c:pt>
                <c:pt idx="1211" formatCode="0.00E+00">
                  <c:v>100000000000000</c:v>
                </c:pt>
                <c:pt idx="1212" formatCode="0.00E+00">
                  <c:v>100000000000000</c:v>
                </c:pt>
                <c:pt idx="1213" formatCode="0.00E+00">
                  <c:v>100000000000000</c:v>
                </c:pt>
                <c:pt idx="1214" formatCode="0.00E+00">
                  <c:v>100000000000000</c:v>
                </c:pt>
                <c:pt idx="1215" formatCode="0.00E+00">
                  <c:v>100000000000000</c:v>
                </c:pt>
                <c:pt idx="1216" formatCode="0.00E+00">
                  <c:v>100000000000000</c:v>
                </c:pt>
                <c:pt idx="1217" formatCode="0.00E+00">
                  <c:v>100000000000000</c:v>
                </c:pt>
                <c:pt idx="1218" formatCode="0.00E+00">
                  <c:v>100000000000000</c:v>
                </c:pt>
                <c:pt idx="1219" formatCode="0.00E+00">
                  <c:v>100000000000000</c:v>
                </c:pt>
                <c:pt idx="1220" formatCode="0.00E+00">
                  <c:v>100000000000000</c:v>
                </c:pt>
                <c:pt idx="1221" formatCode="0.00E+00">
                  <c:v>100000000000000</c:v>
                </c:pt>
                <c:pt idx="1222" formatCode="0.00E+00">
                  <c:v>100000000000000</c:v>
                </c:pt>
                <c:pt idx="1223" formatCode="0.00E+00">
                  <c:v>100000000000000</c:v>
                </c:pt>
                <c:pt idx="1224" formatCode="0.00E+00">
                  <c:v>100000000000000</c:v>
                </c:pt>
                <c:pt idx="1225" formatCode="0.00E+00">
                  <c:v>100000000000000</c:v>
                </c:pt>
                <c:pt idx="1226" formatCode="0.00E+00">
                  <c:v>100000000000000</c:v>
                </c:pt>
                <c:pt idx="1227" formatCode="0.00E+00">
                  <c:v>100000000000000</c:v>
                </c:pt>
                <c:pt idx="1228" formatCode="0.00E+00">
                  <c:v>100000000000000</c:v>
                </c:pt>
                <c:pt idx="1229" formatCode="0.00E+00">
                  <c:v>100000000000000</c:v>
                </c:pt>
                <c:pt idx="1230" formatCode="0.00E+00">
                  <c:v>100000000000000</c:v>
                </c:pt>
                <c:pt idx="1231" formatCode="0.00E+00">
                  <c:v>100000000000000</c:v>
                </c:pt>
                <c:pt idx="1232" formatCode="0.00E+00">
                  <c:v>100000000000000</c:v>
                </c:pt>
                <c:pt idx="1233" formatCode="0.00E+00">
                  <c:v>100000000000000</c:v>
                </c:pt>
                <c:pt idx="1234" formatCode="0.00E+00">
                  <c:v>100000000000000</c:v>
                </c:pt>
                <c:pt idx="1235" formatCode="0.00E+00">
                  <c:v>100000000000000</c:v>
                </c:pt>
                <c:pt idx="1236" formatCode="0.00E+00">
                  <c:v>100000000000000</c:v>
                </c:pt>
                <c:pt idx="1237" formatCode="0.00E+00">
                  <c:v>100000000000000</c:v>
                </c:pt>
                <c:pt idx="1238" formatCode="0.00E+00">
                  <c:v>100000000000000</c:v>
                </c:pt>
                <c:pt idx="1239" formatCode="0.00E+00">
                  <c:v>100000000000000</c:v>
                </c:pt>
                <c:pt idx="1240" formatCode="0.00E+00">
                  <c:v>100000000000000</c:v>
                </c:pt>
                <c:pt idx="1241" formatCode="0.00E+00">
                  <c:v>100000000000000</c:v>
                </c:pt>
                <c:pt idx="1242" formatCode="0.00E+00">
                  <c:v>100000000000000</c:v>
                </c:pt>
                <c:pt idx="1243" formatCode="0.00E+00">
                  <c:v>100000000000000</c:v>
                </c:pt>
                <c:pt idx="1244" formatCode="0.00E+00">
                  <c:v>100000000000000</c:v>
                </c:pt>
                <c:pt idx="1245" formatCode="0.00E+00">
                  <c:v>100000000000000</c:v>
                </c:pt>
                <c:pt idx="1246" formatCode="0.00E+00">
                  <c:v>100000000000000</c:v>
                </c:pt>
                <c:pt idx="1247" formatCode="0.00E+00">
                  <c:v>100000000000000</c:v>
                </c:pt>
                <c:pt idx="1248" formatCode="0.00E+00">
                  <c:v>100000000000000</c:v>
                </c:pt>
                <c:pt idx="1249" formatCode="0.00E+00">
                  <c:v>100000000000000</c:v>
                </c:pt>
                <c:pt idx="1250" formatCode="0.00E+00">
                  <c:v>100000000000000</c:v>
                </c:pt>
                <c:pt idx="1251" formatCode="0.00E+00">
                  <c:v>100000000000000</c:v>
                </c:pt>
                <c:pt idx="1252" formatCode="0.00E+00">
                  <c:v>100000000000000</c:v>
                </c:pt>
                <c:pt idx="1253" formatCode="0.00E+00">
                  <c:v>100000000000000</c:v>
                </c:pt>
                <c:pt idx="1254" formatCode="0.00E+00">
                  <c:v>100000000000000</c:v>
                </c:pt>
                <c:pt idx="1255" formatCode="0.00E+00">
                  <c:v>100000000000000</c:v>
                </c:pt>
                <c:pt idx="1256" formatCode="0.00E+00">
                  <c:v>100000000000000</c:v>
                </c:pt>
                <c:pt idx="1257" formatCode="0.00E+00">
                  <c:v>100000000000000</c:v>
                </c:pt>
                <c:pt idx="1258" formatCode="0.00E+00">
                  <c:v>100000000000000</c:v>
                </c:pt>
                <c:pt idx="1259" formatCode="0.00E+00">
                  <c:v>100000000000000</c:v>
                </c:pt>
                <c:pt idx="1260" formatCode="0.00E+00">
                  <c:v>100000000000000</c:v>
                </c:pt>
                <c:pt idx="1261" formatCode="0.00E+00">
                  <c:v>100000000000000</c:v>
                </c:pt>
                <c:pt idx="1262" formatCode="0.00E+00">
                  <c:v>100000000000000</c:v>
                </c:pt>
                <c:pt idx="1263" formatCode="0.00E+00">
                  <c:v>100000000000000</c:v>
                </c:pt>
                <c:pt idx="1264" formatCode="0.00E+00">
                  <c:v>100000000000000</c:v>
                </c:pt>
                <c:pt idx="1265" formatCode="0.00E+00">
                  <c:v>100000000000000</c:v>
                </c:pt>
                <c:pt idx="1266" formatCode="0.00E+00">
                  <c:v>100000000000000</c:v>
                </c:pt>
                <c:pt idx="1267" formatCode="0.00E+00">
                  <c:v>100000000000000</c:v>
                </c:pt>
                <c:pt idx="1268" formatCode="0.00E+00">
                  <c:v>100000000000000</c:v>
                </c:pt>
                <c:pt idx="1269" formatCode="0.00E+00">
                  <c:v>100000000000000</c:v>
                </c:pt>
                <c:pt idx="1270" formatCode="0.00E+00">
                  <c:v>100000000000000</c:v>
                </c:pt>
                <c:pt idx="1271" formatCode="0.00E+00">
                  <c:v>100000000000000</c:v>
                </c:pt>
                <c:pt idx="1272" formatCode="0.00E+00">
                  <c:v>100000000000000</c:v>
                </c:pt>
                <c:pt idx="1273" formatCode="0.00E+00">
                  <c:v>100000000000000</c:v>
                </c:pt>
                <c:pt idx="1274" formatCode="0.00E+00">
                  <c:v>100000000000000</c:v>
                </c:pt>
                <c:pt idx="1275" formatCode="0.00E+00">
                  <c:v>100000000000000</c:v>
                </c:pt>
                <c:pt idx="1276" formatCode="0.00E+00">
                  <c:v>100000000000000</c:v>
                </c:pt>
                <c:pt idx="1277" formatCode="0.00E+00">
                  <c:v>100000000000000</c:v>
                </c:pt>
                <c:pt idx="1278" formatCode="0.00E+00">
                  <c:v>100000000000000</c:v>
                </c:pt>
                <c:pt idx="1279" formatCode="0.00E+00">
                  <c:v>100000000000000</c:v>
                </c:pt>
                <c:pt idx="1280" formatCode="0.00E+00">
                  <c:v>100000000000000</c:v>
                </c:pt>
                <c:pt idx="1281" formatCode="0.00E+00">
                  <c:v>100000000000000</c:v>
                </c:pt>
                <c:pt idx="1282" formatCode="0.00E+00">
                  <c:v>100000000000000</c:v>
                </c:pt>
                <c:pt idx="1283" formatCode="0.00E+00">
                  <c:v>100000000000000</c:v>
                </c:pt>
                <c:pt idx="1284" formatCode="0.00E+00">
                  <c:v>100000000000000</c:v>
                </c:pt>
                <c:pt idx="1285" formatCode="0.00E+00">
                  <c:v>100000000000000</c:v>
                </c:pt>
                <c:pt idx="1286" formatCode="0.00E+00">
                  <c:v>100000000000000</c:v>
                </c:pt>
                <c:pt idx="1287" formatCode="0.00E+00">
                  <c:v>100000000000000</c:v>
                </c:pt>
                <c:pt idx="1288" formatCode="0.00E+00">
                  <c:v>100000000000000</c:v>
                </c:pt>
                <c:pt idx="1289" formatCode="0.00E+00">
                  <c:v>100000000000000</c:v>
                </c:pt>
                <c:pt idx="1290" formatCode="0.00E+00">
                  <c:v>100000000000000</c:v>
                </c:pt>
                <c:pt idx="1291" formatCode="0.00E+00">
                  <c:v>100000000000000</c:v>
                </c:pt>
                <c:pt idx="1292" formatCode="0.00E+00">
                  <c:v>100000000000000</c:v>
                </c:pt>
                <c:pt idx="1293" formatCode="0.00E+00">
                  <c:v>100000000000000</c:v>
                </c:pt>
                <c:pt idx="1294" formatCode="0.00E+00">
                  <c:v>100000000000000</c:v>
                </c:pt>
                <c:pt idx="1295" formatCode="0.00E+00">
                  <c:v>100000000000000</c:v>
                </c:pt>
                <c:pt idx="1296" formatCode="0.00E+00">
                  <c:v>100000000000000</c:v>
                </c:pt>
                <c:pt idx="1297" formatCode="0.00E+00">
                  <c:v>100000000000000</c:v>
                </c:pt>
                <c:pt idx="1298" formatCode="0.00E+00">
                  <c:v>100000000000000</c:v>
                </c:pt>
                <c:pt idx="1299" formatCode="0.00E+00">
                  <c:v>100000000000000</c:v>
                </c:pt>
                <c:pt idx="1300" formatCode="0.00E+00">
                  <c:v>100000000000000</c:v>
                </c:pt>
                <c:pt idx="1301" formatCode="0.00E+00">
                  <c:v>100000000000000</c:v>
                </c:pt>
                <c:pt idx="1302" formatCode="0.00E+00">
                  <c:v>100000000000000</c:v>
                </c:pt>
                <c:pt idx="1303" formatCode="0.00E+00">
                  <c:v>100000000000000</c:v>
                </c:pt>
                <c:pt idx="1304" formatCode="0.00E+00">
                  <c:v>100000000000000</c:v>
                </c:pt>
                <c:pt idx="1305" formatCode="0.00E+00">
                  <c:v>100000000000000</c:v>
                </c:pt>
                <c:pt idx="1306" formatCode="0.00E+00">
                  <c:v>100000000000000</c:v>
                </c:pt>
                <c:pt idx="1307" formatCode="0.00E+00">
                  <c:v>100000000000000</c:v>
                </c:pt>
                <c:pt idx="1308" formatCode="0.00E+00">
                  <c:v>100000000000000</c:v>
                </c:pt>
                <c:pt idx="1309" formatCode="0.00E+00">
                  <c:v>100000000000000</c:v>
                </c:pt>
                <c:pt idx="1310" formatCode="0.00E+00">
                  <c:v>100000000000000</c:v>
                </c:pt>
                <c:pt idx="1311" formatCode="0.00E+00">
                  <c:v>100000000000000</c:v>
                </c:pt>
                <c:pt idx="1312" formatCode="0.00E+00">
                  <c:v>100000000000000</c:v>
                </c:pt>
                <c:pt idx="1313" formatCode="0.00E+00">
                  <c:v>100000000000000</c:v>
                </c:pt>
                <c:pt idx="1314" formatCode="0.00E+00">
                  <c:v>100000000000000</c:v>
                </c:pt>
                <c:pt idx="1315" formatCode="0.00E+00">
                  <c:v>100000000000000</c:v>
                </c:pt>
                <c:pt idx="1316" formatCode="0.00E+00">
                  <c:v>100000000000000</c:v>
                </c:pt>
                <c:pt idx="1317" formatCode="0.00E+00">
                  <c:v>100000000000000</c:v>
                </c:pt>
                <c:pt idx="1318" formatCode="0.00E+00">
                  <c:v>100000000000000</c:v>
                </c:pt>
                <c:pt idx="1319" formatCode="0.00E+00">
                  <c:v>100000000000000</c:v>
                </c:pt>
                <c:pt idx="1320" formatCode="0.00E+00">
                  <c:v>100000000000000</c:v>
                </c:pt>
                <c:pt idx="1321" formatCode="0.00E+00">
                  <c:v>100000000000000</c:v>
                </c:pt>
                <c:pt idx="1322" formatCode="0.00E+00">
                  <c:v>100000000000000</c:v>
                </c:pt>
                <c:pt idx="1323" formatCode="0.00E+00">
                  <c:v>100000000000000</c:v>
                </c:pt>
                <c:pt idx="1324" formatCode="0.00E+00">
                  <c:v>100000000000000</c:v>
                </c:pt>
                <c:pt idx="1325" formatCode="0.00E+00">
                  <c:v>100000000000000</c:v>
                </c:pt>
                <c:pt idx="1326" formatCode="0.00E+00">
                  <c:v>100000000000000</c:v>
                </c:pt>
                <c:pt idx="1327" formatCode="0.00E+00">
                  <c:v>100000000000000</c:v>
                </c:pt>
                <c:pt idx="1328" formatCode="0.00E+00">
                  <c:v>100000000000000</c:v>
                </c:pt>
                <c:pt idx="1329" formatCode="0.00E+00">
                  <c:v>100000000000000</c:v>
                </c:pt>
                <c:pt idx="1330" formatCode="0.00E+00">
                  <c:v>100000000000000</c:v>
                </c:pt>
                <c:pt idx="1331" formatCode="0.00E+00">
                  <c:v>100000000000000</c:v>
                </c:pt>
                <c:pt idx="1332" formatCode="0.00E+00">
                  <c:v>100000000000000</c:v>
                </c:pt>
                <c:pt idx="1333" formatCode="0.00E+00">
                  <c:v>100000000000000</c:v>
                </c:pt>
                <c:pt idx="1334" formatCode="0.00E+00">
                  <c:v>100000000000000</c:v>
                </c:pt>
                <c:pt idx="1335" formatCode="0.00E+00">
                  <c:v>100000000000000</c:v>
                </c:pt>
                <c:pt idx="1336" formatCode="0.00E+00">
                  <c:v>100000000000000</c:v>
                </c:pt>
                <c:pt idx="1337" formatCode="0.00E+00">
                  <c:v>100000000000000</c:v>
                </c:pt>
                <c:pt idx="1338" formatCode="0.00E+00">
                  <c:v>100000000000000</c:v>
                </c:pt>
                <c:pt idx="1339" formatCode="0.00E+00">
                  <c:v>100000000000000</c:v>
                </c:pt>
                <c:pt idx="1340" formatCode="0.00E+00">
                  <c:v>100000000000000</c:v>
                </c:pt>
                <c:pt idx="1341" formatCode="0.00E+00">
                  <c:v>100000000000000</c:v>
                </c:pt>
                <c:pt idx="1342" formatCode="0.00E+00">
                  <c:v>100000000000000</c:v>
                </c:pt>
                <c:pt idx="1343" formatCode="0.00E+00">
                  <c:v>100000000000000</c:v>
                </c:pt>
                <c:pt idx="1344" formatCode="0.00E+00">
                  <c:v>100000000000000</c:v>
                </c:pt>
                <c:pt idx="1345" formatCode="0.00E+00">
                  <c:v>100000000000000</c:v>
                </c:pt>
                <c:pt idx="1346" formatCode="0.00E+00">
                  <c:v>100000000000000</c:v>
                </c:pt>
                <c:pt idx="1347" formatCode="0.00E+00">
                  <c:v>100000000000000</c:v>
                </c:pt>
                <c:pt idx="1348" formatCode="0.00E+00">
                  <c:v>100000000000000</c:v>
                </c:pt>
                <c:pt idx="1349" formatCode="0.00E+00">
                  <c:v>100000000000000</c:v>
                </c:pt>
                <c:pt idx="1350" formatCode="0.00E+00">
                  <c:v>100000000000000</c:v>
                </c:pt>
                <c:pt idx="1351" formatCode="0.00E+00">
                  <c:v>100000000000000</c:v>
                </c:pt>
                <c:pt idx="1352" formatCode="0.00E+00">
                  <c:v>100000000000000</c:v>
                </c:pt>
                <c:pt idx="1353" formatCode="0.00E+00">
                  <c:v>100000000000000</c:v>
                </c:pt>
                <c:pt idx="1354" formatCode="0.00E+00">
                  <c:v>100000000000000</c:v>
                </c:pt>
                <c:pt idx="1355" formatCode="0.00E+00">
                  <c:v>100000000000000</c:v>
                </c:pt>
                <c:pt idx="1356" formatCode="0.00E+00">
                  <c:v>100000000000000</c:v>
                </c:pt>
                <c:pt idx="1357" formatCode="0.00E+00">
                  <c:v>100000000000000</c:v>
                </c:pt>
                <c:pt idx="1358" formatCode="0.00E+00">
                  <c:v>100000000000000</c:v>
                </c:pt>
                <c:pt idx="1359" formatCode="0.00E+00">
                  <c:v>100000000000000</c:v>
                </c:pt>
                <c:pt idx="1360" formatCode="0.00E+00">
                  <c:v>100000000000000</c:v>
                </c:pt>
                <c:pt idx="1361" formatCode="0.00E+00">
                  <c:v>100000000000000</c:v>
                </c:pt>
                <c:pt idx="1362" formatCode="0.00E+00">
                  <c:v>100000000000000</c:v>
                </c:pt>
                <c:pt idx="1363" formatCode="0.00E+00">
                  <c:v>100000000000000</c:v>
                </c:pt>
                <c:pt idx="1364" formatCode="0.00E+00">
                  <c:v>100000000000000</c:v>
                </c:pt>
                <c:pt idx="1365" formatCode="0.00E+00">
                  <c:v>100000000000000</c:v>
                </c:pt>
                <c:pt idx="1366" formatCode="0.00E+00">
                  <c:v>100000000000000</c:v>
                </c:pt>
                <c:pt idx="1367" formatCode="0.00E+00">
                  <c:v>100000000000000</c:v>
                </c:pt>
                <c:pt idx="1368" formatCode="0.00E+00">
                  <c:v>100000000000000</c:v>
                </c:pt>
                <c:pt idx="1369" formatCode="0.00E+00">
                  <c:v>100000000000000</c:v>
                </c:pt>
                <c:pt idx="1370" formatCode="0.00E+00">
                  <c:v>100000000000000</c:v>
                </c:pt>
                <c:pt idx="1371" formatCode="0.00E+00">
                  <c:v>100000000000000</c:v>
                </c:pt>
                <c:pt idx="1372" formatCode="0.00E+00">
                  <c:v>100000000000000</c:v>
                </c:pt>
                <c:pt idx="1373" formatCode="0.00E+00">
                  <c:v>100000000000000</c:v>
                </c:pt>
                <c:pt idx="1374" formatCode="0.00E+00">
                  <c:v>100000000000000</c:v>
                </c:pt>
                <c:pt idx="1375" formatCode="0.00E+00">
                  <c:v>100000000000000</c:v>
                </c:pt>
                <c:pt idx="1376" formatCode="0.00E+00">
                  <c:v>100000000000000</c:v>
                </c:pt>
                <c:pt idx="1377" formatCode="0.00E+00">
                  <c:v>100000000000000</c:v>
                </c:pt>
                <c:pt idx="1378" formatCode="0.00E+00">
                  <c:v>100000000000000</c:v>
                </c:pt>
                <c:pt idx="1379" formatCode="0.00E+00">
                  <c:v>100000000000000</c:v>
                </c:pt>
                <c:pt idx="1380" formatCode="0.00E+00">
                  <c:v>100000000000000</c:v>
                </c:pt>
                <c:pt idx="1381" formatCode="0.00E+00">
                  <c:v>100000000000000</c:v>
                </c:pt>
                <c:pt idx="1382" formatCode="0.00E+00">
                  <c:v>100000000000000</c:v>
                </c:pt>
                <c:pt idx="1383" formatCode="0.00E+00">
                  <c:v>100000000000000</c:v>
                </c:pt>
                <c:pt idx="1384" formatCode="0.00E+00">
                  <c:v>100000000000000</c:v>
                </c:pt>
                <c:pt idx="1385" formatCode="0.00E+00">
                  <c:v>100000000000000</c:v>
                </c:pt>
                <c:pt idx="1386" formatCode="0.00E+00">
                  <c:v>100000000000000</c:v>
                </c:pt>
                <c:pt idx="1387" formatCode="0.00E+00">
                  <c:v>100000000000000</c:v>
                </c:pt>
                <c:pt idx="1388" formatCode="0.00E+00">
                  <c:v>100000000000000</c:v>
                </c:pt>
                <c:pt idx="1389" formatCode="0.00E+00">
                  <c:v>100000000000000</c:v>
                </c:pt>
                <c:pt idx="1390" formatCode="0.00E+00">
                  <c:v>100000000000000</c:v>
                </c:pt>
                <c:pt idx="1391" formatCode="0.00E+00">
                  <c:v>100000000000000</c:v>
                </c:pt>
                <c:pt idx="1392" formatCode="0.00E+00">
                  <c:v>100000000000000</c:v>
                </c:pt>
                <c:pt idx="1393" formatCode="0.00E+00">
                  <c:v>100000000000000</c:v>
                </c:pt>
                <c:pt idx="1394" formatCode="0.00E+00">
                  <c:v>100000000000000</c:v>
                </c:pt>
                <c:pt idx="1395" formatCode="0.00E+00">
                  <c:v>100000000000000</c:v>
                </c:pt>
                <c:pt idx="1396" formatCode="0.00E+00">
                  <c:v>100000000000000</c:v>
                </c:pt>
                <c:pt idx="1397" formatCode="0.00E+00">
                  <c:v>100000000000000</c:v>
                </c:pt>
                <c:pt idx="1398" formatCode="0.00E+00">
                  <c:v>100000000000000</c:v>
                </c:pt>
                <c:pt idx="1399" formatCode="0.00E+00">
                  <c:v>100000000000000</c:v>
                </c:pt>
                <c:pt idx="1400" formatCode="0.00E+00">
                  <c:v>100000000000000</c:v>
                </c:pt>
                <c:pt idx="1401" formatCode="0.00E+00">
                  <c:v>100000000000000</c:v>
                </c:pt>
                <c:pt idx="1402" formatCode="0.00E+00">
                  <c:v>100000000000000</c:v>
                </c:pt>
                <c:pt idx="1403" formatCode="0.00E+00">
                  <c:v>100000000000000</c:v>
                </c:pt>
                <c:pt idx="1404" formatCode="0.00E+00">
                  <c:v>100000000000000</c:v>
                </c:pt>
                <c:pt idx="1405" formatCode="0.00E+00">
                  <c:v>100000000000000</c:v>
                </c:pt>
                <c:pt idx="1406" formatCode="0.00E+00">
                  <c:v>100000000000000</c:v>
                </c:pt>
                <c:pt idx="1407" formatCode="0.00E+00">
                  <c:v>100000000000000</c:v>
                </c:pt>
                <c:pt idx="1408" formatCode="0.00E+00">
                  <c:v>100000000000000</c:v>
                </c:pt>
                <c:pt idx="1409" formatCode="0.00E+00">
                  <c:v>100000000000000</c:v>
                </c:pt>
                <c:pt idx="1410" formatCode="0.00E+00">
                  <c:v>100000000000000</c:v>
                </c:pt>
                <c:pt idx="1411" formatCode="0.00E+00">
                  <c:v>100000000000000</c:v>
                </c:pt>
                <c:pt idx="1412" formatCode="0.00E+00">
                  <c:v>100000000000000</c:v>
                </c:pt>
                <c:pt idx="1413" formatCode="0.00E+00">
                  <c:v>100000000000000</c:v>
                </c:pt>
                <c:pt idx="1414" formatCode="0.00E+00">
                  <c:v>100000000000000</c:v>
                </c:pt>
                <c:pt idx="1415" formatCode="0.00E+00">
                  <c:v>100000000000000</c:v>
                </c:pt>
                <c:pt idx="1416" formatCode="0.00E+00">
                  <c:v>100000000000000</c:v>
                </c:pt>
                <c:pt idx="1417" formatCode="0.00E+00">
                  <c:v>100000000000000</c:v>
                </c:pt>
                <c:pt idx="1418" formatCode="0.00E+00">
                  <c:v>100000000000000</c:v>
                </c:pt>
                <c:pt idx="1419" formatCode="0.00E+00">
                  <c:v>100000000000000</c:v>
                </c:pt>
                <c:pt idx="1420" formatCode="0.00E+00">
                  <c:v>100000000000000</c:v>
                </c:pt>
                <c:pt idx="1421" formatCode="0.00E+00">
                  <c:v>100000000000000</c:v>
                </c:pt>
                <c:pt idx="1422" formatCode="0.00E+00">
                  <c:v>100000000000000</c:v>
                </c:pt>
                <c:pt idx="1423" formatCode="0.00E+00">
                  <c:v>100000000000000</c:v>
                </c:pt>
                <c:pt idx="1424" formatCode="0.00E+00">
                  <c:v>100000000000000</c:v>
                </c:pt>
                <c:pt idx="1425" formatCode="0.00E+00">
                  <c:v>100000000000000</c:v>
                </c:pt>
                <c:pt idx="1426" formatCode="0.00E+00">
                  <c:v>100000000000000</c:v>
                </c:pt>
                <c:pt idx="1427" formatCode="0.00E+00">
                  <c:v>100000000000000</c:v>
                </c:pt>
                <c:pt idx="1428" formatCode="0.00E+00">
                  <c:v>100000000000000</c:v>
                </c:pt>
                <c:pt idx="1429" formatCode="0.00E+00">
                  <c:v>100000000000000</c:v>
                </c:pt>
                <c:pt idx="1430" formatCode="0.00E+00">
                  <c:v>100000000000000</c:v>
                </c:pt>
                <c:pt idx="1431" formatCode="0.00E+00">
                  <c:v>100000000000000</c:v>
                </c:pt>
                <c:pt idx="1432" formatCode="0.00E+00">
                  <c:v>100000000000000</c:v>
                </c:pt>
                <c:pt idx="1433" formatCode="0.00E+00">
                  <c:v>100000000000000</c:v>
                </c:pt>
                <c:pt idx="1434" formatCode="0.00E+00">
                  <c:v>100000000000000</c:v>
                </c:pt>
                <c:pt idx="1435" formatCode="0.00E+00">
                  <c:v>100000000000000</c:v>
                </c:pt>
                <c:pt idx="1436" formatCode="0.00E+00">
                  <c:v>100000000000000</c:v>
                </c:pt>
                <c:pt idx="1437" formatCode="0.00E+00">
                  <c:v>100000000000000</c:v>
                </c:pt>
                <c:pt idx="1438" formatCode="0.00E+00">
                  <c:v>100000000000000</c:v>
                </c:pt>
                <c:pt idx="1439" formatCode="0.00E+00">
                  <c:v>100000000000000</c:v>
                </c:pt>
                <c:pt idx="1440" formatCode="0.00E+00">
                  <c:v>100000000000000</c:v>
                </c:pt>
                <c:pt idx="1441" formatCode="0.00E+00">
                  <c:v>100000000000000</c:v>
                </c:pt>
                <c:pt idx="1442" formatCode="0.00E+00">
                  <c:v>100000000000000</c:v>
                </c:pt>
                <c:pt idx="1443" formatCode="0.00E+00">
                  <c:v>100000000000000</c:v>
                </c:pt>
                <c:pt idx="1444" formatCode="0.00E+00">
                  <c:v>100000000000000</c:v>
                </c:pt>
                <c:pt idx="1445" formatCode="0.00E+00">
                  <c:v>100000000000000</c:v>
                </c:pt>
                <c:pt idx="1446" formatCode="0.00E+00">
                  <c:v>100000000000000</c:v>
                </c:pt>
                <c:pt idx="1447" formatCode="0.00E+00">
                  <c:v>100000000000000</c:v>
                </c:pt>
                <c:pt idx="1448" formatCode="0.00E+00">
                  <c:v>100000000000000</c:v>
                </c:pt>
                <c:pt idx="1449" formatCode="0.00E+00">
                  <c:v>100000000000000</c:v>
                </c:pt>
                <c:pt idx="1450" formatCode="0.00E+00">
                  <c:v>100000000000000</c:v>
                </c:pt>
                <c:pt idx="1451" formatCode="0.00E+00">
                  <c:v>100000000000000</c:v>
                </c:pt>
                <c:pt idx="1452" formatCode="0.00E+00">
                  <c:v>100000000000000</c:v>
                </c:pt>
                <c:pt idx="1453" formatCode="0.00E+00">
                  <c:v>100000000000000</c:v>
                </c:pt>
                <c:pt idx="1454" formatCode="0.00E+00">
                  <c:v>100000000000000</c:v>
                </c:pt>
                <c:pt idx="1455" formatCode="0.00E+00">
                  <c:v>100000000000000</c:v>
                </c:pt>
                <c:pt idx="1456" formatCode="0.00E+00">
                  <c:v>100000000000000</c:v>
                </c:pt>
                <c:pt idx="1457" formatCode="0.00E+00">
                  <c:v>100000000000000</c:v>
                </c:pt>
                <c:pt idx="1458" formatCode="0.00E+00">
                  <c:v>100000000000000</c:v>
                </c:pt>
                <c:pt idx="1459" formatCode="0.00E+00">
                  <c:v>100000000000000</c:v>
                </c:pt>
                <c:pt idx="1460" formatCode="0.00E+00">
                  <c:v>100000000000000</c:v>
                </c:pt>
                <c:pt idx="1461" formatCode="0.00E+00">
                  <c:v>100000000000000</c:v>
                </c:pt>
                <c:pt idx="1462" formatCode="0.00E+00">
                  <c:v>100000000000000</c:v>
                </c:pt>
                <c:pt idx="1463" formatCode="0.00E+00">
                  <c:v>100000000000000</c:v>
                </c:pt>
                <c:pt idx="1464" formatCode="0.00E+00">
                  <c:v>100000000000000</c:v>
                </c:pt>
                <c:pt idx="1465" formatCode="0.00E+00">
                  <c:v>100000000000000</c:v>
                </c:pt>
                <c:pt idx="1466" formatCode="0.00E+00">
                  <c:v>100000000000000</c:v>
                </c:pt>
                <c:pt idx="1467" formatCode="0.00E+00">
                  <c:v>100000000000000</c:v>
                </c:pt>
                <c:pt idx="1468" formatCode="0.00E+00">
                  <c:v>100000000000000</c:v>
                </c:pt>
                <c:pt idx="1469" formatCode="0.00E+00">
                  <c:v>100000000000000</c:v>
                </c:pt>
                <c:pt idx="1470" formatCode="0.00E+00">
                  <c:v>100000000000000</c:v>
                </c:pt>
                <c:pt idx="1471" formatCode="0.00E+00">
                  <c:v>100000000000000</c:v>
                </c:pt>
                <c:pt idx="1472" formatCode="0.00E+00">
                  <c:v>100000000000000</c:v>
                </c:pt>
                <c:pt idx="1473" formatCode="0.00E+00">
                  <c:v>100000000000000</c:v>
                </c:pt>
                <c:pt idx="1474" formatCode="0.00E+00">
                  <c:v>100000000000000</c:v>
                </c:pt>
                <c:pt idx="1475" formatCode="0.00E+00">
                  <c:v>100000000000000</c:v>
                </c:pt>
                <c:pt idx="1476" formatCode="0.00E+00">
                  <c:v>100000000000000</c:v>
                </c:pt>
                <c:pt idx="1477" formatCode="0.00E+00">
                  <c:v>100000000000000</c:v>
                </c:pt>
                <c:pt idx="1478" formatCode="0.00E+00">
                  <c:v>100000000000000</c:v>
                </c:pt>
                <c:pt idx="1479" formatCode="0.00E+00">
                  <c:v>100000000000000</c:v>
                </c:pt>
                <c:pt idx="1480" formatCode="0.00E+00">
                  <c:v>100000000000000</c:v>
                </c:pt>
                <c:pt idx="1481" formatCode="0.00E+00">
                  <c:v>100000000000000</c:v>
                </c:pt>
                <c:pt idx="1482" formatCode="0.00E+00">
                  <c:v>100000000000000</c:v>
                </c:pt>
                <c:pt idx="1483" formatCode="0.00E+00">
                  <c:v>100000000000000</c:v>
                </c:pt>
                <c:pt idx="1484" formatCode="0.00E+00">
                  <c:v>100000000000000</c:v>
                </c:pt>
                <c:pt idx="1485" formatCode="0.00E+00">
                  <c:v>100000000000000</c:v>
                </c:pt>
                <c:pt idx="1486" formatCode="0.00E+00">
                  <c:v>100000000000000</c:v>
                </c:pt>
                <c:pt idx="1487" formatCode="0.00E+00">
                  <c:v>100000000000000</c:v>
                </c:pt>
                <c:pt idx="1488" formatCode="0.00E+00">
                  <c:v>100000000000000</c:v>
                </c:pt>
                <c:pt idx="1489" formatCode="0.00E+00">
                  <c:v>100000000000000</c:v>
                </c:pt>
                <c:pt idx="1490" formatCode="0.00E+00">
                  <c:v>100000000000000</c:v>
                </c:pt>
                <c:pt idx="1491" formatCode="0.00E+00">
                  <c:v>100000000000000</c:v>
                </c:pt>
                <c:pt idx="1492" formatCode="0.00E+00">
                  <c:v>100000000000000</c:v>
                </c:pt>
                <c:pt idx="1493" formatCode="0.00E+00">
                  <c:v>100000000000000</c:v>
                </c:pt>
                <c:pt idx="1494" formatCode="0.00E+00">
                  <c:v>100000000000000</c:v>
                </c:pt>
                <c:pt idx="1495" formatCode="0.00E+00">
                  <c:v>100000000000000</c:v>
                </c:pt>
                <c:pt idx="1496" formatCode="0.00E+00">
                  <c:v>100000000000000</c:v>
                </c:pt>
                <c:pt idx="1497" formatCode="0.00E+00">
                  <c:v>100000000000000</c:v>
                </c:pt>
                <c:pt idx="1498" formatCode="0.00E+00">
                  <c:v>100000000000000</c:v>
                </c:pt>
                <c:pt idx="1499" formatCode="0.00E+00">
                  <c:v>100000000000000</c:v>
                </c:pt>
                <c:pt idx="1500" formatCode="0.00E+00">
                  <c:v>100000000000000</c:v>
                </c:pt>
                <c:pt idx="1501" formatCode="0.00E+00">
                  <c:v>100000000000000</c:v>
                </c:pt>
                <c:pt idx="1502" formatCode="0.00E+00">
                  <c:v>100000000000000</c:v>
                </c:pt>
                <c:pt idx="1503" formatCode="0.00E+00">
                  <c:v>100000000000000</c:v>
                </c:pt>
                <c:pt idx="1504" formatCode="0.00E+00">
                  <c:v>100000000000000</c:v>
                </c:pt>
                <c:pt idx="1505" formatCode="0.00E+00">
                  <c:v>100000000000000</c:v>
                </c:pt>
                <c:pt idx="1506" formatCode="0.00E+00">
                  <c:v>100000000000000</c:v>
                </c:pt>
                <c:pt idx="1507" formatCode="0.00E+00">
                  <c:v>100000000000000</c:v>
                </c:pt>
                <c:pt idx="1508" formatCode="0.00E+00">
                  <c:v>100000000000000</c:v>
                </c:pt>
                <c:pt idx="1509" formatCode="0.00E+00">
                  <c:v>100000000000000</c:v>
                </c:pt>
                <c:pt idx="1510" formatCode="0.00E+00">
                  <c:v>100000000000000</c:v>
                </c:pt>
                <c:pt idx="1511" formatCode="0.00E+00">
                  <c:v>100000000000000</c:v>
                </c:pt>
                <c:pt idx="1512" formatCode="0.00E+00">
                  <c:v>100000000000000</c:v>
                </c:pt>
                <c:pt idx="1513" formatCode="0.00E+00">
                  <c:v>100000000000000</c:v>
                </c:pt>
                <c:pt idx="1514" formatCode="0.00E+00">
                  <c:v>100000000000000</c:v>
                </c:pt>
                <c:pt idx="1515" formatCode="0.00E+00">
                  <c:v>100000000000000</c:v>
                </c:pt>
                <c:pt idx="1516" formatCode="0.00E+00">
                  <c:v>100000000000000</c:v>
                </c:pt>
                <c:pt idx="1517" formatCode="0.00E+00">
                  <c:v>100000000000000</c:v>
                </c:pt>
                <c:pt idx="1518" formatCode="0.00E+00">
                  <c:v>100000000000000</c:v>
                </c:pt>
                <c:pt idx="1519" formatCode="0.00E+00">
                  <c:v>100000000000000</c:v>
                </c:pt>
                <c:pt idx="1520" formatCode="0.00E+00">
                  <c:v>100000000000000</c:v>
                </c:pt>
                <c:pt idx="1521" formatCode="0.00E+00">
                  <c:v>100000000000000</c:v>
                </c:pt>
                <c:pt idx="1522" formatCode="0.00E+00">
                  <c:v>100000000000000</c:v>
                </c:pt>
                <c:pt idx="1523" formatCode="0.00E+00">
                  <c:v>100000000000000</c:v>
                </c:pt>
                <c:pt idx="1524" formatCode="0.00E+00">
                  <c:v>100000000000000</c:v>
                </c:pt>
                <c:pt idx="1525" formatCode="0.00E+00">
                  <c:v>100000000000000</c:v>
                </c:pt>
                <c:pt idx="1526" formatCode="0.00E+00">
                  <c:v>100000000000000</c:v>
                </c:pt>
                <c:pt idx="1527" formatCode="0.00E+00">
                  <c:v>100000000000000</c:v>
                </c:pt>
                <c:pt idx="1528" formatCode="0.00E+00">
                  <c:v>100000000000000</c:v>
                </c:pt>
                <c:pt idx="1529" formatCode="0.00E+00">
                  <c:v>100000000000000</c:v>
                </c:pt>
                <c:pt idx="1530" formatCode="0.00E+00">
                  <c:v>100000000000000</c:v>
                </c:pt>
                <c:pt idx="1531" formatCode="0.00E+00">
                  <c:v>100000000000000</c:v>
                </c:pt>
                <c:pt idx="1532" formatCode="0.00E+00">
                  <c:v>100000000000000</c:v>
                </c:pt>
                <c:pt idx="1533" formatCode="0.00E+00">
                  <c:v>100000000000000</c:v>
                </c:pt>
                <c:pt idx="1534" formatCode="0.00E+00">
                  <c:v>100000000000000</c:v>
                </c:pt>
                <c:pt idx="1535" formatCode="0.00E+00">
                  <c:v>100000000000000</c:v>
                </c:pt>
                <c:pt idx="1536" formatCode="0.00E+00">
                  <c:v>100000000000000</c:v>
                </c:pt>
                <c:pt idx="1537" formatCode="0.00E+00">
                  <c:v>100000000000000</c:v>
                </c:pt>
                <c:pt idx="1538" formatCode="0.00E+00">
                  <c:v>100000000000000</c:v>
                </c:pt>
                <c:pt idx="1539" formatCode="0.00E+00">
                  <c:v>100000000000000</c:v>
                </c:pt>
                <c:pt idx="1540" formatCode="0.00E+00">
                  <c:v>100000000000000</c:v>
                </c:pt>
                <c:pt idx="1541" formatCode="0.00E+00">
                  <c:v>100000000000000</c:v>
                </c:pt>
                <c:pt idx="1542" formatCode="0.00E+00">
                  <c:v>100000000000000</c:v>
                </c:pt>
                <c:pt idx="1543" formatCode="0.00E+00">
                  <c:v>100000000000000</c:v>
                </c:pt>
                <c:pt idx="1544" formatCode="0.00E+00">
                  <c:v>100000000000000</c:v>
                </c:pt>
                <c:pt idx="1545" formatCode="0.00E+00">
                  <c:v>100000000000000</c:v>
                </c:pt>
                <c:pt idx="1546" formatCode="0.00E+00">
                  <c:v>100000000000000</c:v>
                </c:pt>
                <c:pt idx="1547" formatCode="0.00E+00">
                  <c:v>100000000000000</c:v>
                </c:pt>
                <c:pt idx="1548" formatCode="0.00E+00">
                  <c:v>100000000000000</c:v>
                </c:pt>
                <c:pt idx="1549" formatCode="0.00E+00">
                  <c:v>100000000000000</c:v>
                </c:pt>
                <c:pt idx="1550" formatCode="0.00E+00">
                  <c:v>100000000000000</c:v>
                </c:pt>
                <c:pt idx="1551" formatCode="0.00E+00">
                  <c:v>100000000000000</c:v>
                </c:pt>
                <c:pt idx="1552" formatCode="0.00E+00">
                  <c:v>100000000000000</c:v>
                </c:pt>
                <c:pt idx="1553" formatCode="0.00E+00">
                  <c:v>100000000000000</c:v>
                </c:pt>
                <c:pt idx="1554" formatCode="0.00E+00">
                  <c:v>100000000000000</c:v>
                </c:pt>
                <c:pt idx="1555" formatCode="0.00E+00">
                  <c:v>100000000000000</c:v>
                </c:pt>
                <c:pt idx="1556" formatCode="0.00E+00">
                  <c:v>100000000000000</c:v>
                </c:pt>
                <c:pt idx="1557" formatCode="0.00E+00">
                  <c:v>100000000000000</c:v>
                </c:pt>
                <c:pt idx="1558" formatCode="0.00E+00">
                  <c:v>100000000000000</c:v>
                </c:pt>
                <c:pt idx="1559" formatCode="0.00E+00">
                  <c:v>100000000000000</c:v>
                </c:pt>
                <c:pt idx="1560" formatCode="0.00E+00">
                  <c:v>100000000000000</c:v>
                </c:pt>
                <c:pt idx="1561" formatCode="0.00E+00">
                  <c:v>100000000000000</c:v>
                </c:pt>
                <c:pt idx="1562" formatCode="0.00E+00">
                  <c:v>100000000000000</c:v>
                </c:pt>
                <c:pt idx="1563" formatCode="0.00E+00">
                  <c:v>100000000000000</c:v>
                </c:pt>
                <c:pt idx="1564" formatCode="0.00E+00">
                  <c:v>100000000000000</c:v>
                </c:pt>
                <c:pt idx="1565" formatCode="0.00E+00">
                  <c:v>100000000000000</c:v>
                </c:pt>
                <c:pt idx="1566" formatCode="0.00E+00">
                  <c:v>100000000000000</c:v>
                </c:pt>
                <c:pt idx="1567" formatCode="0.00E+00">
                  <c:v>100000000000000</c:v>
                </c:pt>
                <c:pt idx="1568" formatCode="0.00E+00">
                  <c:v>100000000000000</c:v>
                </c:pt>
                <c:pt idx="1569" formatCode="0.00E+00">
                  <c:v>100000000000000</c:v>
                </c:pt>
                <c:pt idx="1570" formatCode="0.00E+00">
                  <c:v>100000000000000</c:v>
                </c:pt>
                <c:pt idx="1571" formatCode="0.00E+00">
                  <c:v>100000000000000</c:v>
                </c:pt>
                <c:pt idx="1572" formatCode="0.00E+00">
                  <c:v>100000000000000</c:v>
                </c:pt>
                <c:pt idx="1573" formatCode="0.00E+00">
                  <c:v>100000000000000</c:v>
                </c:pt>
                <c:pt idx="1574" formatCode="0.00E+00">
                  <c:v>100000000000000</c:v>
                </c:pt>
                <c:pt idx="1575" formatCode="0.00E+00">
                  <c:v>100000000000000</c:v>
                </c:pt>
                <c:pt idx="1576" formatCode="0.00E+00">
                  <c:v>100000000000000</c:v>
                </c:pt>
                <c:pt idx="1577" formatCode="0.00E+00">
                  <c:v>100000000000000</c:v>
                </c:pt>
                <c:pt idx="1578" formatCode="0.00E+00">
                  <c:v>100000000000000</c:v>
                </c:pt>
                <c:pt idx="1579" formatCode="0.00E+00">
                  <c:v>100000000000000</c:v>
                </c:pt>
                <c:pt idx="1580" formatCode="0.00E+00">
                  <c:v>100000000000000</c:v>
                </c:pt>
                <c:pt idx="1581" formatCode="0.00E+00">
                  <c:v>100000000000000</c:v>
                </c:pt>
                <c:pt idx="1582" formatCode="0.00E+00">
                  <c:v>100000000000000</c:v>
                </c:pt>
                <c:pt idx="1583" formatCode="0.00E+00">
                  <c:v>100000000000000</c:v>
                </c:pt>
                <c:pt idx="1584" formatCode="0.00E+00">
                  <c:v>100000000000000</c:v>
                </c:pt>
                <c:pt idx="1585" formatCode="0.00E+00">
                  <c:v>100000000000000</c:v>
                </c:pt>
                <c:pt idx="1586" formatCode="0.00E+00">
                  <c:v>100000000000000</c:v>
                </c:pt>
                <c:pt idx="1587" formatCode="0.00E+00">
                  <c:v>100000000000000</c:v>
                </c:pt>
                <c:pt idx="1588" formatCode="0.00E+00">
                  <c:v>100000000000000</c:v>
                </c:pt>
                <c:pt idx="1589" formatCode="0.00E+00">
                  <c:v>100000000000000</c:v>
                </c:pt>
                <c:pt idx="1590" formatCode="0.00E+00">
                  <c:v>100000000000000</c:v>
                </c:pt>
                <c:pt idx="1591" formatCode="0.00E+00">
                  <c:v>100000000000000</c:v>
                </c:pt>
                <c:pt idx="1592" formatCode="0.00E+00">
                  <c:v>100000000000000</c:v>
                </c:pt>
                <c:pt idx="1593" formatCode="0.00E+00">
                  <c:v>100000000000000</c:v>
                </c:pt>
                <c:pt idx="1594" formatCode="0.00E+00">
                  <c:v>100000000000000</c:v>
                </c:pt>
                <c:pt idx="1595" formatCode="0.00E+00">
                  <c:v>100000000000000</c:v>
                </c:pt>
                <c:pt idx="1596" formatCode="0.00E+00">
                  <c:v>100000000000000</c:v>
                </c:pt>
                <c:pt idx="1597" formatCode="0.00E+00">
                  <c:v>100000000000000</c:v>
                </c:pt>
                <c:pt idx="1598" formatCode="0.00E+00">
                  <c:v>100000000000000</c:v>
                </c:pt>
                <c:pt idx="1599" formatCode="0.00E+00">
                  <c:v>100000000000000</c:v>
                </c:pt>
                <c:pt idx="1600" formatCode="0.00E+00">
                  <c:v>100000000000000</c:v>
                </c:pt>
                <c:pt idx="1601" formatCode="0.00E+00">
                  <c:v>100000000000000</c:v>
                </c:pt>
                <c:pt idx="1602" formatCode="0.00E+00">
                  <c:v>100000000000000</c:v>
                </c:pt>
                <c:pt idx="1603" formatCode="0.00E+00">
                  <c:v>100000000000000</c:v>
                </c:pt>
                <c:pt idx="1604" formatCode="0.00E+00">
                  <c:v>100000000000000</c:v>
                </c:pt>
                <c:pt idx="1605" formatCode="0.00E+00">
                  <c:v>100000000000000</c:v>
                </c:pt>
                <c:pt idx="1606" formatCode="0.00E+00">
                  <c:v>100000000000000</c:v>
                </c:pt>
                <c:pt idx="1607" formatCode="0.00E+00">
                  <c:v>100000000000000</c:v>
                </c:pt>
                <c:pt idx="1608" formatCode="0.00E+00">
                  <c:v>100000000000000</c:v>
                </c:pt>
                <c:pt idx="1609" formatCode="0.00E+00">
                  <c:v>100000000000000</c:v>
                </c:pt>
                <c:pt idx="1610" formatCode="0.00E+00">
                  <c:v>100000000000000</c:v>
                </c:pt>
                <c:pt idx="1611" formatCode="0.00E+00">
                  <c:v>100000000000000</c:v>
                </c:pt>
                <c:pt idx="1612" formatCode="0.00E+00">
                  <c:v>100000000000000</c:v>
                </c:pt>
                <c:pt idx="1613" formatCode="0.00E+00">
                  <c:v>100000000000000</c:v>
                </c:pt>
                <c:pt idx="1614" formatCode="0.00E+00">
                  <c:v>100000000000000</c:v>
                </c:pt>
                <c:pt idx="1615" formatCode="0.00E+00">
                  <c:v>100000000000000</c:v>
                </c:pt>
                <c:pt idx="1616" formatCode="0.00E+00">
                  <c:v>100000000000000</c:v>
                </c:pt>
                <c:pt idx="1617" formatCode="0.00E+00">
                  <c:v>100000000000000</c:v>
                </c:pt>
                <c:pt idx="1618" formatCode="0.00E+00">
                  <c:v>100000000000000</c:v>
                </c:pt>
                <c:pt idx="1619" formatCode="0.00E+00">
                  <c:v>100000000000000</c:v>
                </c:pt>
                <c:pt idx="1620" formatCode="0.00E+00">
                  <c:v>100000000000000</c:v>
                </c:pt>
                <c:pt idx="1621" formatCode="0.00E+00">
                  <c:v>100000000000000</c:v>
                </c:pt>
                <c:pt idx="1622" formatCode="0.00E+00">
                  <c:v>100000000000000</c:v>
                </c:pt>
                <c:pt idx="1623" formatCode="0.00E+00">
                  <c:v>100000000000000</c:v>
                </c:pt>
                <c:pt idx="1624" formatCode="0.00E+00">
                  <c:v>100000000000000</c:v>
                </c:pt>
                <c:pt idx="1625" formatCode="0.00E+00">
                  <c:v>100000000000000</c:v>
                </c:pt>
                <c:pt idx="1626" formatCode="0.00E+00">
                  <c:v>100000000000000</c:v>
                </c:pt>
                <c:pt idx="1627" formatCode="0.00E+00">
                  <c:v>100000000000000</c:v>
                </c:pt>
                <c:pt idx="1628" formatCode="0.00E+00">
                  <c:v>100000000000000</c:v>
                </c:pt>
                <c:pt idx="1629" formatCode="0.00E+00">
                  <c:v>100000000000000</c:v>
                </c:pt>
                <c:pt idx="1630" formatCode="0.00E+00">
                  <c:v>100000000000000</c:v>
                </c:pt>
                <c:pt idx="1631" formatCode="0.00E+00">
                  <c:v>100000000000000</c:v>
                </c:pt>
                <c:pt idx="1632" formatCode="0.00E+00">
                  <c:v>100000000000000</c:v>
                </c:pt>
                <c:pt idx="1633" formatCode="0.00E+00">
                  <c:v>100000000000000</c:v>
                </c:pt>
                <c:pt idx="1634" formatCode="0.00E+00">
                  <c:v>100000000000000</c:v>
                </c:pt>
                <c:pt idx="1635" formatCode="0.00E+00">
                  <c:v>100000000000000</c:v>
                </c:pt>
                <c:pt idx="1636" formatCode="0.00E+00">
                  <c:v>100000000000000</c:v>
                </c:pt>
                <c:pt idx="1637" formatCode="0.00E+00">
                  <c:v>100000000000000</c:v>
                </c:pt>
                <c:pt idx="1638" formatCode="0.00E+00">
                  <c:v>100000000000000</c:v>
                </c:pt>
                <c:pt idx="1639" formatCode="0.00E+00">
                  <c:v>100000000000000</c:v>
                </c:pt>
                <c:pt idx="1640" formatCode="0.00E+00">
                  <c:v>100000000000000</c:v>
                </c:pt>
                <c:pt idx="1641" formatCode="0.00E+00">
                  <c:v>100000000000000</c:v>
                </c:pt>
                <c:pt idx="1642" formatCode="0.00E+00">
                  <c:v>100000000000000</c:v>
                </c:pt>
                <c:pt idx="1643" formatCode="0.00E+00">
                  <c:v>100000000000000</c:v>
                </c:pt>
                <c:pt idx="1644" formatCode="0.00E+00">
                  <c:v>100000000000000</c:v>
                </c:pt>
                <c:pt idx="1645" formatCode="0.00E+00">
                  <c:v>100000000000000</c:v>
                </c:pt>
                <c:pt idx="1646" formatCode="0.00E+00">
                  <c:v>100000000000000</c:v>
                </c:pt>
                <c:pt idx="1647" formatCode="0.00E+00">
                  <c:v>100000000000000</c:v>
                </c:pt>
                <c:pt idx="1648" formatCode="0.00E+00">
                  <c:v>100000000000000</c:v>
                </c:pt>
                <c:pt idx="1649" formatCode="0.00E+00">
                  <c:v>100000000000000</c:v>
                </c:pt>
                <c:pt idx="1650" formatCode="0.00E+00">
                  <c:v>100000000000000</c:v>
                </c:pt>
                <c:pt idx="1651" formatCode="0.00E+00">
                  <c:v>100000000000000</c:v>
                </c:pt>
                <c:pt idx="1652" formatCode="0.00E+00">
                  <c:v>100000000000000</c:v>
                </c:pt>
                <c:pt idx="1653" formatCode="0.00E+00">
                  <c:v>100000000000000</c:v>
                </c:pt>
                <c:pt idx="1654" formatCode="0.00E+00">
                  <c:v>100000000000000</c:v>
                </c:pt>
                <c:pt idx="1655" formatCode="0.00E+00">
                  <c:v>100000000000000</c:v>
                </c:pt>
                <c:pt idx="1656" formatCode="0.00E+00">
                  <c:v>100000000000000</c:v>
                </c:pt>
                <c:pt idx="1657" formatCode="0.00E+00">
                  <c:v>100000000000000</c:v>
                </c:pt>
                <c:pt idx="1658" formatCode="0.00E+00">
                  <c:v>100000000000000</c:v>
                </c:pt>
                <c:pt idx="1659" formatCode="0.00E+00">
                  <c:v>100000000000000</c:v>
                </c:pt>
                <c:pt idx="1660" formatCode="0.00E+00">
                  <c:v>100000000000000</c:v>
                </c:pt>
                <c:pt idx="1661" formatCode="0.00E+00">
                  <c:v>100000000000000</c:v>
                </c:pt>
                <c:pt idx="1662" formatCode="0.00E+00">
                  <c:v>100000000000000</c:v>
                </c:pt>
                <c:pt idx="1663" formatCode="0.00E+00">
                  <c:v>100000000000000</c:v>
                </c:pt>
                <c:pt idx="1664" formatCode="0.00E+00">
                  <c:v>100000000000000</c:v>
                </c:pt>
                <c:pt idx="1665" formatCode="0.00E+00">
                  <c:v>100000000000000</c:v>
                </c:pt>
                <c:pt idx="1666" formatCode="0.00E+00">
                  <c:v>100000000000000</c:v>
                </c:pt>
                <c:pt idx="1667" formatCode="0.00E+00">
                  <c:v>100000000000000</c:v>
                </c:pt>
                <c:pt idx="1668" formatCode="0.00E+00">
                  <c:v>100000000000000</c:v>
                </c:pt>
                <c:pt idx="1669" formatCode="0.00E+00">
                  <c:v>100000000000000</c:v>
                </c:pt>
                <c:pt idx="1670" formatCode="0.00E+00">
                  <c:v>100000000000000</c:v>
                </c:pt>
                <c:pt idx="1671" formatCode="0.00E+00">
                  <c:v>100000000000000</c:v>
                </c:pt>
                <c:pt idx="1672" formatCode="0.00E+00">
                  <c:v>100000000000000</c:v>
                </c:pt>
                <c:pt idx="1673" formatCode="0.00E+00">
                  <c:v>100000000000000</c:v>
                </c:pt>
                <c:pt idx="1674" formatCode="0.00E+00">
                  <c:v>100000000000000</c:v>
                </c:pt>
                <c:pt idx="1675" formatCode="0.00E+00">
                  <c:v>100000000000000</c:v>
                </c:pt>
                <c:pt idx="1676" formatCode="0.00E+00">
                  <c:v>100000000000000</c:v>
                </c:pt>
                <c:pt idx="1677" formatCode="0.00E+00">
                  <c:v>100000000000000</c:v>
                </c:pt>
                <c:pt idx="1678" formatCode="0.00E+00">
                  <c:v>100000000000000</c:v>
                </c:pt>
                <c:pt idx="1679" formatCode="0.00E+00">
                  <c:v>100000000000000</c:v>
                </c:pt>
                <c:pt idx="1680" formatCode="0.00E+00">
                  <c:v>100000000000000</c:v>
                </c:pt>
                <c:pt idx="1681" formatCode="0.00E+00">
                  <c:v>100000000000000</c:v>
                </c:pt>
                <c:pt idx="1682" formatCode="0.00E+00">
                  <c:v>100000000000000</c:v>
                </c:pt>
                <c:pt idx="1683" formatCode="0.00E+00">
                  <c:v>100000000000000</c:v>
                </c:pt>
                <c:pt idx="1684" formatCode="0.00E+00">
                  <c:v>100000000000000</c:v>
                </c:pt>
                <c:pt idx="1685" formatCode="0.00E+00">
                  <c:v>100000000000000</c:v>
                </c:pt>
                <c:pt idx="1686" formatCode="0.00E+00">
                  <c:v>100000000000000</c:v>
                </c:pt>
                <c:pt idx="1687" formatCode="0.00E+00">
                  <c:v>100000000000000</c:v>
                </c:pt>
                <c:pt idx="1688" formatCode="0.00E+00">
                  <c:v>100000000000000</c:v>
                </c:pt>
                <c:pt idx="1689" formatCode="0.00E+00">
                  <c:v>100000000000000</c:v>
                </c:pt>
                <c:pt idx="1690" formatCode="0.00E+00">
                  <c:v>100000000000000</c:v>
                </c:pt>
                <c:pt idx="1691" formatCode="0.00E+00">
                  <c:v>100000000000000</c:v>
                </c:pt>
                <c:pt idx="1692" formatCode="0.00E+00">
                  <c:v>100000000000000</c:v>
                </c:pt>
                <c:pt idx="1693" formatCode="0.00E+00">
                  <c:v>100000000000000</c:v>
                </c:pt>
                <c:pt idx="1694" formatCode="0.00E+00">
                  <c:v>100000000000000</c:v>
                </c:pt>
                <c:pt idx="1695" formatCode="0.00E+00">
                  <c:v>100000000000000</c:v>
                </c:pt>
                <c:pt idx="1696" formatCode="0.00E+00">
                  <c:v>100000000000000</c:v>
                </c:pt>
                <c:pt idx="1697" formatCode="0.00E+00">
                  <c:v>100000000000000</c:v>
                </c:pt>
                <c:pt idx="1698" formatCode="0.00E+00">
                  <c:v>100000000000000</c:v>
                </c:pt>
                <c:pt idx="1699" formatCode="0.00E+00">
                  <c:v>100000000000000</c:v>
                </c:pt>
                <c:pt idx="1700" formatCode="0.00E+00">
                  <c:v>100000000000000</c:v>
                </c:pt>
                <c:pt idx="1701" formatCode="0.00E+00">
                  <c:v>100000000000000</c:v>
                </c:pt>
                <c:pt idx="1702" formatCode="0.00E+00">
                  <c:v>100000000000000</c:v>
                </c:pt>
                <c:pt idx="1703" formatCode="0.00E+00">
                  <c:v>100000000000000</c:v>
                </c:pt>
                <c:pt idx="1704" formatCode="0.00E+00">
                  <c:v>100000000000000</c:v>
                </c:pt>
                <c:pt idx="1705" formatCode="0.00E+00">
                  <c:v>100000000000000</c:v>
                </c:pt>
                <c:pt idx="1706" formatCode="0.00E+00">
                  <c:v>100000000000000</c:v>
                </c:pt>
                <c:pt idx="1707" formatCode="0.00E+00">
                  <c:v>100000000000000</c:v>
                </c:pt>
                <c:pt idx="1708" formatCode="0.00E+00">
                  <c:v>100000000000000</c:v>
                </c:pt>
                <c:pt idx="1709" formatCode="0.00E+00">
                  <c:v>100000000000000</c:v>
                </c:pt>
                <c:pt idx="1710" formatCode="0.00E+00">
                  <c:v>100000000000000</c:v>
                </c:pt>
                <c:pt idx="1711" formatCode="0.00E+00">
                  <c:v>100000000000000</c:v>
                </c:pt>
                <c:pt idx="1712" formatCode="0.00E+00">
                  <c:v>100000000000000</c:v>
                </c:pt>
                <c:pt idx="1713" formatCode="0.00E+00">
                  <c:v>100000000000000</c:v>
                </c:pt>
                <c:pt idx="1714" formatCode="0.00E+00">
                  <c:v>100000000000000</c:v>
                </c:pt>
                <c:pt idx="1715" formatCode="0.00E+00">
                  <c:v>100000000000000</c:v>
                </c:pt>
                <c:pt idx="1716" formatCode="0.00E+00">
                  <c:v>100000000000000</c:v>
                </c:pt>
                <c:pt idx="1717" formatCode="0.00E+00">
                  <c:v>100000000000000</c:v>
                </c:pt>
                <c:pt idx="1718" formatCode="0.00E+00">
                  <c:v>100000000000000</c:v>
                </c:pt>
                <c:pt idx="1719" formatCode="0.00E+00">
                  <c:v>100000000000000</c:v>
                </c:pt>
                <c:pt idx="1720" formatCode="0.00E+00">
                  <c:v>100000000000000</c:v>
                </c:pt>
                <c:pt idx="1721" formatCode="0.00E+00">
                  <c:v>100000000000000</c:v>
                </c:pt>
                <c:pt idx="1722" formatCode="0.00E+00">
                  <c:v>100000000000000</c:v>
                </c:pt>
                <c:pt idx="1723" formatCode="0.00E+00">
                  <c:v>100000000000000</c:v>
                </c:pt>
                <c:pt idx="1724" formatCode="0.00E+00">
                  <c:v>100000000000000</c:v>
                </c:pt>
                <c:pt idx="1725" formatCode="0.00E+00">
                  <c:v>100000000000000</c:v>
                </c:pt>
                <c:pt idx="1726" formatCode="0.00E+00">
                  <c:v>100000000000000</c:v>
                </c:pt>
                <c:pt idx="1727" formatCode="0.00E+00">
                  <c:v>100000000000000</c:v>
                </c:pt>
                <c:pt idx="1728" formatCode="0.00E+00">
                  <c:v>100000000000000</c:v>
                </c:pt>
                <c:pt idx="1729" formatCode="0.00E+00">
                  <c:v>100000000000000</c:v>
                </c:pt>
                <c:pt idx="1730" formatCode="0.00E+00">
                  <c:v>100000000000000</c:v>
                </c:pt>
                <c:pt idx="1731" formatCode="0.00E+00">
                  <c:v>100000000000000</c:v>
                </c:pt>
                <c:pt idx="1732" formatCode="0.00E+00">
                  <c:v>100000000000000</c:v>
                </c:pt>
                <c:pt idx="1733" formatCode="0.00E+00">
                  <c:v>100000000000000</c:v>
                </c:pt>
                <c:pt idx="1734" formatCode="0.00E+00">
                  <c:v>100000000000000</c:v>
                </c:pt>
                <c:pt idx="1735" formatCode="0.00E+00">
                  <c:v>100000000000000</c:v>
                </c:pt>
                <c:pt idx="1736" formatCode="0.00E+00">
                  <c:v>100000000000000</c:v>
                </c:pt>
                <c:pt idx="1737" formatCode="0.00E+00">
                  <c:v>100000000000000</c:v>
                </c:pt>
                <c:pt idx="1738" formatCode="0.00E+00">
                  <c:v>100000000000000</c:v>
                </c:pt>
                <c:pt idx="1739" formatCode="0.00E+00">
                  <c:v>100000000000000</c:v>
                </c:pt>
                <c:pt idx="1740" formatCode="0.00E+00">
                  <c:v>100000000000000</c:v>
                </c:pt>
                <c:pt idx="1741" formatCode="0.00E+00">
                  <c:v>100000000000000</c:v>
                </c:pt>
                <c:pt idx="1742" formatCode="0.00E+00">
                  <c:v>100000000000000</c:v>
                </c:pt>
                <c:pt idx="1743" formatCode="0.00E+00">
                  <c:v>100000000000000</c:v>
                </c:pt>
                <c:pt idx="1744" formatCode="0.00E+00">
                  <c:v>100000000000000</c:v>
                </c:pt>
                <c:pt idx="1745" formatCode="0.00E+00">
                  <c:v>100000000000000</c:v>
                </c:pt>
                <c:pt idx="1746" formatCode="0.00E+00">
                  <c:v>100000000000000</c:v>
                </c:pt>
                <c:pt idx="1747" formatCode="0.00E+00">
                  <c:v>100000000000000</c:v>
                </c:pt>
                <c:pt idx="1748" formatCode="0.00E+00">
                  <c:v>100000000000000</c:v>
                </c:pt>
                <c:pt idx="1749" formatCode="0.00E+00">
                  <c:v>100000000000000</c:v>
                </c:pt>
                <c:pt idx="1750" formatCode="0.00E+00">
                  <c:v>100000000000000</c:v>
                </c:pt>
                <c:pt idx="1751" formatCode="0.00E+00">
                  <c:v>100000000000000</c:v>
                </c:pt>
                <c:pt idx="1752" formatCode="0.00E+00">
                  <c:v>100000000000000</c:v>
                </c:pt>
                <c:pt idx="1753" formatCode="0.00E+00">
                  <c:v>100000000000000</c:v>
                </c:pt>
                <c:pt idx="1754" formatCode="0.00E+00">
                  <c:v>100000000000000</c:v>
                </c:pt>
                <c:pt idx="1755" formatCode="0.00E+00">
                  <c:v>100000000000000</c:v>
                </c:pt>
                <c:pt idx="1756" formatCode="0.00E+00">
                  <c:v>100000000000000</c:v>
                </c:pt>
                <c:pt idx="1757" formatCode="0.00E+00">
                  <c:v>100000000000000</c:v>
                </c:pt>
                <c:pt idx="1758" formatCode="0.00E+00">
                  <c:v>100000000000000</c:v>
                </c:pt>
                <c:pt idx="1759" formatCode="0.00E+00">
                  <c:v>100000000000000</c:v>
                </c:pt>
                <c:pt idx="1760" formatCode="0.00E+00">
                  <c:v>100000000000000</c:v>
                </c:pt>
                <c:pt idx="1761" formatCode="0.00E+00">
                  <c:v>100000000000000</c:v>
                </c:pt>
                <c:pt idx="1762" formatCode="0.00E+00">
                  <c:v>100000000000000</c:v>
                </c:pt>
                <c:pt idx="1763" formatCode="0.00E+00">
                  <c:v>100000000000000</c:v>
                </c:pt>
                <c:pt idx="1764" formatCode="0.00E+00">
                  <c:v>100000000000000</c:v>
                </c:pt>
                <c:pt idx="1765" formatCode="0.00E+00">
                  <c:v>100000000000000</c:v>
                </c:pt>
                <c:pt idx="1766" formatCode="0.00E+00">
                  <c:v>100000000000000</c:v>
                </c:pt>
                <c:pt idx="1767" formatCode="0.00E+00">
                  <c:v>100000000000000</c:v>
                </c:pt>
                <c:pt idx="1768" formatCode="0.00E+00">
                  <c:v>100000000000000</c:v>
                </c:pt>
                <c:pt idx="1769" formatCode="0.00E+00">
                  <c:v>100000000000000</c:v>
                </c:pt>
                <c:pt idx="1770" formatCode="0.00E+00">
                  <c:v>100000000000000</c:v>
                </c:pt>
                <c:pt idx="1771" formatCode="0.00E+00">
                  <c:v>100000000000000</c:v>
                </c:pt>
                <c:pt idx="1772" formatCode="0.00E+00">
                  <c:v>100000000000000</c:v>
                </c:pt>
                <c:pt idx="1773" formatCode="0.00E+00">
                  <c:v>100000000000000</c:v>
                </c:pt>
                <c:pt idx="1774" formatCode="0.00E+00">
                  <c:v>100000000000000</c:v>
                </c:pt>
                <c:pt idx="1775" formatCode="0.00E+00">
                  <c:v>100000000000000</c:v>
                </c:pt>
                <c:pt idx="1776" formatCode="0.00E+00">
                  <c:v>100000000000000</c:v>
                </c:pt>
                <c:pt idx="1777" formatCode="0.00E+00">
                  <c:v>100000000000000</c:v>
                </c:pt>
                <c:pt idx="1778" formatCode="0.00E+00">
                  <c:v>100000000000000</c:v>
                </c:pt>
                <c:pt idx="1779" formatCode="0.00E+00">
                  <c:v>100000000000000</c:v>
                </c:pt>
                <c:pt idx="1780" formatCode="0.00E+00">
                  <c:v>100000000000000</c:v>
                </c:pt>
                <c:pt idx="1781" formatCode="0.00E+00">
                  <c:v>100000000000000</c:v>
                </c:pt>
                <c:pt idx="1782" formatCode="0.00E+00">
                  <c:v>100000000000000</c:v>
                </c:pt>
                <c:pt idx="1783" formatCode="0.00E+00">
                  <c:v>100000000000000</c:v>
                </c:pt>
                <c:pt idx="1784" formatCode="0.00E+00">
                  <c:v>100000000000000</c:v>
                </c:pt>
                <c:pt idx="1785" formatCode="0.00E+00">
                  <c:v>100000000000000</c:v>
                </c:pt>
                <c:pt idx="1786" formatCode="0.00E+00">
                  <c:v>100000000000000</c:v>
                </c:pt>
                <c:pt idx="1787" formatCode="0.00E+00">
                  <c:v>100000000000000</c:v>
                </c:pt>
                <c:pt idx="1788" formatCode="0.00E+00">
                  <c:v>100000000000000</c:v>
                </c:pt>
                <c:pt idx="1789" formatCode="0.00E+00">
                  <c:v>100000000000000</c:v>
                </c:pt>
                <c:pt idx="1790" formatCode="0.00E+00">
                  <c:v>100000000000000</c:v>
                </c:pt>
                <c:pt idx="1791" formatCode="0.00E+00">
                  <c:v>100000000000000</c:v>
                </c:pt>
                <c:pt idx="1792" formatCode="0.00E+00">
                  <c:v>100000000000000</c:v>
                </c:pt>
                <c:pt idx="1793" formatCode="0.00E+00">
                  <c:v>100000000000000</c:v>
                </c:pt>
                <c:pt idx="1794" formatCode="0.00E+00">
                  <c:v>100000000000000</c:v>
                </c:pt>
                <c:pt idx="1795" formatCode="0.00E+00">
                  <c:v>100000000000000</c:v>
                </c:pt>
                <c:pt idx="1796" formatCode="0.00E+00">
                  <c:v>100000000000000</c:v>
                </c:pt>
                <c:pt idx="1797" formatCode="0.00E+00">
                  <c:v>100000000000000</c:v>
                </c:pt>
                <c:pt idx="1798" formatCode="0.00E+00">
                  <c:v>100000000000000</c:v>
                </c:pt>
                <c:pt idx="1799" formatCode="0.00E+00">
                  <c:v>100000000000000</c:v>
                </c:pt>
                <c:pt idx="1800" formatCode="0.00E+00">
                  <c:v>100000000000000</c:v>
                </c:pt>
                <c:pt idx="1801" formatCode="0.00E+00">
                  <c:v>100000000000000</c:v>
                </c:pt>
                <c:pt idx="1802" formatCode="0.00E+00">
                  <c:v>100000000000000</c:v>
                </c:pt>
                <c:pt idx="1803" formatCode="0.00E+00">
                  <c:v>100000000000000</c:v>
                </c:pt>
                <c:pt idx="1804" formatCode="0.00E+00">
                  <c:v>100000000000000</c:v>
                </c:pt>
                <c:pt idx="1805" formatCode="0.00E+00">
                  <c:v>100000000000000</c:v>
                </c:pt>
                <c:pt idx="1806" formatCode="0.00E+00">
                  <c:v>100000000000000</c:v>
                </c:pt>
                <c:pt idx="1807" formatCode="0.00E+00">
                  <c:v>100000000000000</c:v>
                </c:pt>
                <c:pt idx="1808" formatCode="0.00E+00">
                  <c:v>100000000000000</c:v>
                </c:pt>
                <c:pt idx="1809" formatCode="0.00E+00">
                  <c:v>100000000000000</c:v>
                </c:pt>
                <c:pt idx="1810" formatCode="0.00E+00">
                  <c:v>100000000000000</c:v>
                </c:pt>
                <c:pt idx="1811" formatCode="0.00E+00">
                  <c:v>100000000000000</c:v>
                </c:pt>
                <c:pt idx="1812" formatCode="0.00E+00">
                  <c:v>100000000000000</c:v>
                </c:pt>
                <c:pt idx="1813" formatCode="0.00E+00">
                  <c:v>100000000000000</c:v>
                </c:pt>
                <c:pt idx="1814" formatCode="0.00E+00">
                  <c:v>100000000000000</c:v>
                </c:pt>
                <c:pt idx="1815" formatCode="0.00E+00">
                  <c:v>100000000000000</c:v>
                </c:pt>
                <c:pt idx="1816" formatCode="0.00E+00">
                  <c:v>100000000000000</c:v>
                </c:pt>
                <c:pt idx="1817" formatCode="0.00E+00">
                  <c:v>100000000000000</c:v>
                </c:pt>
                <c:pt idx="1818" formatCode="0.00E+00">
                  <c:v>100000000000000</c:v>
                </c:pt>
                <c:pt idx="1819" formatCode="0.00E+00">
                  <c:v>100000000000000</c:v>
                </c:pt>
                <c:pt idx="1820" formatCode="0.00E+00">
                  <c:v>100000000000000</c:v>
                </c:pt>
                <c:pt idx="1821" formatCode="0.00E+00">
                  <c:v>100000000000000</c:v>
                </c:pt>
                <c:pt idx="1822" formatCode="0.00E+00">
                  <c:v>100000000000000</c:v>
                </c:pt>
                <c:pt idx="1823" formatCode="0.00E+00">
                  <c:v>100000000000000</c:v>
                </c:pt>
                <c:pt idx="1824" formatCode="0.00E+00">
                  <c:v>100000000000000</c:v>
                </c:pt>
                <c:pt idx="1825" formatCode="0.00E+00">
                  <c:v>100000000000000</c:v>
                </c:pt>
                <c:pt idx="1826" formatCode="0.00E+00">
                  <c:v>100000000000000</c:v>
                </c:pt>
                <c:pt idx="1827" formatCode="0.00E+00">
                  <c:v>100000000000000</c:v>
                </c:pt>
                <c:pt idx="1828" formatCode="0.00E+00">
                  <c:v>100000000000000</c:v>
                </c:pt>
                <c:pt idx="1829" formatCode="0.00E+00">
                  <c:v>100000000000000</c:v>
                </c:pt>
                <c:pt idx="1830" formatCode="0.00E+00">
                  <c:v>100000000000000</c:v>
                </c:pt>
                <c:pt idx="1831" formatCode="0.00E+00">
                  <c:v>100000000000000</c:v>
                </c:pt>
                <c:pt idx="1832" formatCode="0.00E+00">
                  <c:v>100000000000000</c:v>
                </c:pt>
                <c:pt idx="1833" formatCode="0.00E+00">
                  <c:v>100000000000000</c:v>
                </c:pt>
                <c:pt idx="1834" formatCode="0.00E+00">
                  <c:v>100000000000000</c:v>
                </c:pt>
                <c:pt idx="1835" formatCode="0.00E+00">
                  <c:v>100000000000000</c:v>
                </c:pt>
                <c:pt idx="1836" formatCode="0.00E+00">
                  <c:v>100000000000000</c:v>
                </c:pt>
                <c:pt idx="1837" formatCode="0.00E+00">
                  <c:v>100000000000000</c:v>
                </c:pt>
                <c:pt idx="1838" formatCode="0.00E+00">
                  <c:v>100000000000000</c:v>
                </c:pt>
                <c:pt idx="1839" formatCode="0.00E+00">
                  <c:v>100000000000000</c:v>
                </c:pt>
                <c:pt idx="1840" formatCode="0.00E+00">
                  <c:v>100000000000000</c:v>
                </c:pt>
                <c:pt idx="1841" formatCode="0.00E+00">
                  <c:v>100000000000000</c:v>
                </c:pt>
                <c:pt idx="1842" formatCode="0.00E+00">
                  <c:v>100000000000000</c:v>
                </c:pt>
                <c:pt idx="1843" formatCode="0.00E+00">
                  <c:v>100000000000000</c:v>
                </c:pt>
                <c:pt idx="1844" formatCode="0.00E+00">
                  <c:v>100000000000000</c:v>
                </c:pt>
                <c:pt idx="1845" formatCode="0.00E+00">
                  <c:v>100000000000000</c:v>
                </c:pt>
                <c:pt idx="1846" formatCode="0.00E+00">
                  <c:v>100000000000000</c:v>
                </c:pt>
                <c:pt idx="1847" formatCode="0.00E+00">
                  <c:v>100000000000000</c:v>
                </c:pt>
                <c:pt idx="1848" formatCode="0.00E+00">
                  <c:v>100000000000000</c:v>
                </c:pt>
                <c:pt idx="1849" formatCode="0.00E+00">
                  <c:v>100000000000000</c:v>
                </c:pt>
                <c:pt idx="1850" formatCode="0.00E+00">
                  <c:v>100000000000000</c:v>
                </c:pt>
                <c:pt idx="1851" formatCode="0.00E+00">
                  <c:v>100000000000000</c:v>
                </c:pt>
                <c:pt idx="1852" formatCode="0.00E+00">
                  <c:v>100000000000000</c:v>
                </c:pt>
                <c:pt idx="1853" formatCode="0.00E+00">
                  <c:v>100000000000000</c:v>
                </c:pt>
                <c:pt idx="1854" formatCode="0.00E+00">
                  <c:v>100000000000000</c:v>
                </c:pt>
                <c:pt idx="1855" formatCode="0.00E+00">
                  <c:v>100000000000000</c:v>
                </c:pt>
                <c:pt idx="1856" formatCode="0.00E+00">
                  <c:v>100000000000000</c:v>
                </c:pt>
                <c:pt idx="1857" formatCode="0.00E+00">
                  <c:v>100000000000000</c:v>
                </c:pt>
                <c:pt idx="1858" formatCode="0.00E+00">
                  <c:v>100000000000000</c:v>
                </c:pt>
                <c:pt idx="1859" formatCode="0.00E+00">
                  <c:v>100000000000000</c:v>
                </c:pt>
                <c:pt idx="1860" formatCode="0.00E+00">
                  <c:v>100000000000000</c:v>
                </c:pt>
                <c:pt idx="1861" formatCode="0.00E+00">
                  <c:v>100000000000000</c:v>
                </c:pt>
                <c:pt idx="1862" formatCode="0.00E+00">
                  <c:v>100000000000000</c:v>
                </c:pt>
                <c:pt idx="1863" formatCode="0.00E+00">
                  <c:v>100000000000000</c:v>
                </c:pt>
                <c:pt idx="1864" formatCode="0.00E+00">
                  <c:v>100000000000000</c:v>
                </c:pt>
                <c:pt idx="1865" formatCode="0.00E+00">
                  <c:v>100000000000000</c:v>
                </c:pt>
                <c:pt idx="1866" formatCode="0.00E+00">
                  <c:v>100000000000000</c:v>
                </c:pt>
                <c:pt idx="1867" formatCode="0.00E+00">
                  <c:v>100000000000000</c:v>
                </c:pt>
                <c:pt idx="1868" formatCode="0.00E+00">
                  <c:v>100000000000000</c:v>
                </c:pt>
                <c:pt idx="1869" formatCode="0.00E+00">
                  <c:v>100000000000000</c:v>
                </c:pt>
                <c:pt idx="1870" formatCode="0.00E+00">
                  <c:v>100000000000000</c:v>
                </c:pt>
                <c:pt idx="1871" formatCode="0.00E+00">
                  <c:v>100000000000000</c:v>
                </c:pt>
                <c:pt idx="1872" formatCode="0.00E+00">
                  <c:v>100000000000000</c:v>
                </c:pt>
                <c:pt idx="1873" formatCode="0.00E+00">
                  <c:v>100000000000000</c:v>
                </c:pt>
                <c:pt idx="1874" formatCode="0.00E+00">
                  <c:v>100000000000000</c:v>
                </c:pt>
                <c:pt idx="1875" formatCode="0.00E+00">
                  <c:v>100000000000000</c:v>
                </c:pt>
                <c:pt idx="1876" formatCode="0.00E+00">
                  <c:v>100000000000000</c:v>
                </c:pt>
                <c:pt idx="1877" formatCode="0.00E+00">
                  <c:v>100000000000000</c:v>
                </c:pt>
                <c:pt idx="1878" formatCode="0.00E+00">
                  <c:v>100000000000000</c:v>
                </c:pt>
                <c:pt idx="1879" formatCode="0.00E+00">
                  <c:v>100000000000000</c:v>
                </c:pt>
                <c:pt idx="1880" formatCode="0.00E+00">
                  <c:v>100000000000000</c:v>
                </c:pt>
                <c:pt idx="1881" formatCode="0.00E+00">
                  <c:v>100000000000000</c:v>
                </c:pt>
                <c:pt idx="1882" formatCode="0.00E+00">
                  <c:v>100000000000000</c:v>
                </c:pt>
                <c:pt idx="1883" formatCode="0.00E+00">
                  <c:v>100000000000000</c:v>
                </c:pt>
                <c:pt idx="1884" formatCode="0.00E+00">
                  <c:v>100000000000000</c:v>
                </c:pt>
                <c:pt idx="1885" formatCode="0.00E+00">
                  <c:v>100000000000000</c:v>
                </c:pt>
                <c:pt idx="1886" formatCode="0.00E+00">
                  <c:v>100000000000000</c:v>
                </c:pt>
                <c:pt idx="1887" formatCode="0.00E+00">
                  <c:v>100000000000000</c:v>
                </c:pt>
                <c:pt idx="1888" formatCode="0.00E+00">
                  <c:v>100000000000000</c:v>
                </c:pt>
                <c:pt idx="1889" formatCode="0.00E+00">
                  <c:v>100000000000000</c:v>
                </c:pt>
                <c:pt idx="1890" formatCode="0.00E+00">
                  <c:v>100000000000000</c:v>
                </c:pt>
                <c:pt idx="1891" formatCode="0.00E+00">
                  <c:v>100000000000000</c:v>
                </c:pt>
                <c:pt idx="1892" formatCode="0.00E+00">
                  <c:v>100000000000000</c:v>
                </c:pt>
                <c:pt idx="1893" formatCode="0.00E+00">
                  <c:v>100000000000000</c:v>
                </c:pt>
                <c:pt idx="1894" formatCode="0.00E+00">
                  <c:v>100000000000000</c:v>
                </c:pt>
                <c:pt idx="1895" formatCode="0.00E+00">
                  <c:v>100000000000000</c:v>
                </c:pt>
                <c:pt idx="1896" formatCode="0.00E+00">
                  <c:v>100000000000000</c:v>
                </c:pt>
                <c:pt idx="1897" formatCode="0.00E+00">
                  <c:v>100000000000000</c:v>
                </c:pt>
                <c:pt idx="1898" formatCode="0.00E+00">
                  <c:v>100000000000000</c:v>
                </c:pt>
                <c:pt idx="1899" formatCode="0.00E+00">
                  <c:v>100000000000000</c:v>
                </c:pt>
                <c:pt idx="1900" formatCode="0.00E+00">
                  <c:v>100000000000000</c:v>
                </c:pt>
                <c:pt idx="1901" formatCode="0.00E+00">
                  <c:v>100000000000000</c:v>
                </c:pt>
                <c:pt idx="1902" formatCode="0.00E+00">
                  <c:v>100000000000000</c:v>
                </c:pt>
                <c:pt idx="1903" formatCode="0.00E+00">
                  <c:v>100000000000000</c:v>
                </c:pt>
                <c:pt idx="1904" formatCode="0.00E+00">
                  <c:v>100000000000000</c:v>
                </c:pt>
                <c:pt idx="1905" formatCode="0.00E+00">
                  <c:v>100000000000000</c:v>
                </c:pt>
                <c:pt idx="1906" formatCode="0.00E+00">
                  <c:v>100000000000000</c:v>
                </c:pt>
                <c:pt idx="1907" formatCode="0.00E+00">
                  <c:v>100000000000000</c:v>
                </c:pt>
                <c:pt idx="1908" formatCode="0.00E+00">
                  <c:v>100000000000000</c:v>
                </c:pt>
                <c:pt idx="1909" formatCode="0.00E+00">
                  <c:v>100000000000000</c:v>
                </c:pt>
                <c:pt idx="1910" formatCode="0.00E+00">
                  <c:v>100000000000000</c:v>
                </c:pt>
                <c:pt idx="1911" formatCode="0.00E+00">
                  <c:v>100000000000000</c:v>
                </c:pt>
                <c:pt idx="1912" formatCode="0.00E+00">
                  <c:v>100000000000000</c:v>
                </c:pt>
                <c:pt idx="1913" formatCode="0.00E+00">
                  <c:v>100000000000000</c:v>
                </c:pt>
                <c:pt idx="1914" formatCode="0.00E+00">
                  <c:v>100000000000000</c:v>
                </c:pt>
                <c:pt idx="1915" formatCode="0.00E+00">
                  <c:v>100000000000000</c:v>
                </c:pt>
                <c:pt idx="1916" formatCode="0.00E+00">
                  <c:v>100000000000000</c:v>
                </c:pt>
                <c:pt idx="1917" formatCode="0.00E+00">
                  <c:v>100000000000000</c:v>
                </c:pt>
                <c:pt idx="1918" formatCode="0.00E+00">
                  <c:v>100000000000000</c:v>
                </c:pt>
                <c:pt idx="1919" formatCode="0.00E+00">
                  <c:v>100000000000000</c:v>
                </c:pt>
                <c:pt idx="1920" formatCode="0.00E+00">
                  <c:v>100000000000000</c:v>
                </c:pt>
                <c:pt idx="1921" formatCode="0.00E+00">
                  <c:v>100000000000000</c:v>
                </c:pt>
                <c:pt idx="1922" formatCode="0.00E+00">
                  <c:v>100000000000000</c:v>
                </c:pt>
                <c:pt idx="1923" formatCode="0.00E+00">
                  <c:v>100000000000000</c:v>
                </c:pt>
                <c:pt idx="1924" formatCode="0.00E+00">
                  <c:v>100000000000000</c:v>
                </c:pt>
                <c:pt idx="1925" formatCode="0.00E+00">
                  <c:v>100000000000000</c:v>
                </c:pt>
                <c:pt idx="1926" formatCode="0.00E+00">
                  <c:v>100000000000000</c:v>
                </c:pt>
                <c:pt idx="1927" formatCode="0.00E+00">
                  <c:v>100000000000000</c:v>
                </c:pt>
                <c:pt idx="1928" formatCode="0.00E+00">
                  <c:v>100000000000000</c:v>
                </c:pt>
                <c:pt idx="1929" formatCode="0.00E+00">
                  <c:v>100000000000000</c:v>
                </c:pt>
                <c:pt idx="1930" formatCode="0.00E+00">
                  <c:v>100000000000000</c:v>
                </c:pt>
                <c:pt idx="1931" formatCode="0.00E+00">
                  <c:v>100000000000000</c:v>
                </c:pt>
                <c:pt idx="1932" formatCode="0.00E+00">
                  <c:v>100000000000000</c:v>
                </c:pt>
                <c:pt idx="1933" formatCode="0.00E+00">
                  <c:v>100000000000000</c:v>
                </c:pt>
                <c:pt idx="1934" formatCode="0.00E+00">
                  <c:v>100000000000000</c:v>
                </c:pt>
                <c:pt idx="1935" formatCode="0.00E+00">
                  <c:v>100000000000000</c:v>
                </c:pt>
                <c:pt idx="1936" formatCode="0.00E+00">
                  <c:v>100000000000000</c:v>
                </c:pt>
                <c:pt idx="1937" formatCode="0.00E+00">
                  <c:v>100000000000000</c:v>
                </c:pt>
                <c:pt idx="1938" formatCode="0.00E+00">
                  <c:v>100000000000000</c:v>
                </c:pt>
                <c:pt idx="1939" formatCode="0.00E+00">
                  <c:v>100000000000000</c:v>
                </c:pt>
                <c:pt idx="1940" formatCode="0.00E+00">
                  <c:v>100000000000000</c:v>
                </c:pt>
                <c:pt idx="1941" formatCode="0.00E+00">
                  <c:v>100000000000000</c:v>
                </c:pt>
                <c:pt idx="1942" formatCode="0.00E+00">
                  <c:v>100000000000000</c:v>
                </c:pt>
                <c:pt idx="1943" formatCode="0.00E+00">
                  <c:v>100000000000000</c:v>
                </c:pt>
                <c:pt idx="1944" formatCode="0.00E+00">
                  <c:v>100000000000000</c:v>
                </c:pt>
                <c:pt idx="1945" formatCode="0.00E+00">
                  <c:v>100000000000000</c:v>
                </c:pt>
                <c:pt idx="1946" formatCode="0.00E+00">
                  <c:v>100000000000000</c:v>
                </c:pt>
                <c:pt idx="1947" formatCode="0.00E+00">
                  <c:v>100000000000000</c:v>
                </c:pt>
                <c:pt idx="1948" formatCode="0.00E+00">
                  <c:v>100000000000000</c:v>
                </c:pt>
                <c:pt idx="1949" formatCode="0.00E+00">
                  <c:v>100000000000000</c:v>
                </c:pt>
                <c:pt idx="1950" formatCode="0.00E+00">
                  <c:v>100000000000000</c:v>
                </c:pt>
                <c:pt idx="1951" formatCode="0.00E+00">
                  <c:v>100000000000000</c:v>
                </c:pt>
                <c:pt idx="1952" formatCode="0.00E+00">
                  <c:v>100000000000000</c:v>
                </c:pt>
                <c:pt idx="1953" formatCode="0.00E+00">
                  <c:v>100000000000000</c:v>
                </c:pt>
                <c:pt idx="1954" formatCode="0.00E+00">
                  <c:v>100000000000000</c:v>
                </c:pt>
                <c:pt idx="1955" formatCode="0.00E+00">
                  <c:v>100000000000000</c:v>
                </c:pt>
                <c:pt idx="1956" formatCode="0.00E+00">
                  <c:v>100000000000000</c:v>
                </c:pt>
                <c:pt idx="1957" formatCode="0.00E+00">
                  <c:v>100000000000000</c:v>
                </c:pt>
                <c:pt idx="1958" formatCode="0.00E+00">
                  <c:v>100000000000000</c:v>
                </c:pt>
                <c:pt idx="1959" formatCode="0.00E+00">
                  <c:v>100000000000000</c:v>
                </c:pt>
                <c:pt idx="1960" formatCode="0.00E+00">
                  <c:v>100000000000000</c:v>
                </c:pt>
                <c:pt idx="1961" formatCode="0.00E+00">
                  <c:v>100000000000000</c:v>
                </c:pt>
                <c:pt idx="1962" formatCode="0.00E+00">
                  <c:v>100000000000000</c:v>
                </c:pt>
                <c:pt idx="1963" formatCode="0.00E+00">
                  <c:v>100000000000000</c:v>
                </c:pt>
                <c:pt idx="1964" formatCode="0.00E+00">
                  <c:v>100000000000000</c:v>
                </c:pt>
                <c:pt idx="1965" formatCode="0.00E+00">
                  <c:v>100000000000000</c:v>
                </c:pt>
                <c:pt idx="1966" formatCode="0.00E+00">
                  <c:v>100000000000000</c:v>
                </c:pt>
                <c:pt idx="1967" formatCode="0.00E+00">
                  <c:v>100000000000000</c:v>
                </c:pt>
                <c:pt idx="1968" formatCode="0.00E+00">
                  <c:v>100000000000000</c:v>
                </c:pt>
                <c:pt idx="1969" formatCode="0.00E+00">
                  <c:v>100000000000000</c:v>
                </c:pt>
                <c:pt idx="1970" formatCode="0.00E+00">
                  <c:v>100000000000000</c:v>
                </c:pt>
                <c:pt idx="1971" formatCode="0.00E+00">
                  <c:v>100000000000000</c:v>
                </c:pt>
                <c:pt idx="1972" formatCode="0.00E+00">
                  <c:v>100000000000000</c:v>
                </c:pt>
                <c:pt idx="1973" formatCode="0.00E+00">
                  <c:v>100000000000000</c:v>
                </c:pt>
                <c:pt idx="1974" formatCode="0.00E+00">
                  <c:v>100000000000000</c:v>
                </c:pt>
                <c:pt idx="1975" formatCode="0.00E+00">
                  <c:v>100000000000000</c:v>
                </c:pt>
                <c:pt idx="1976" formatCode="0.00E+00">
                  <c:v>100000000000000</c:v>
                </c:pt>
                <c:pt idx="1977" formatCode="0.00E+00">
                  <c:v>100000000000000</c:v>
                </c:pt>
                <c:pt idx="1978" formatCode="0.00E+00">
                  <c:v>100000000000000</c:v>
                </c:pt>
                <c:pt idx="1979" formatCode="0.00E+00">
                  <c:v>100000000000000</c:v>
                </c:pt>
                <c:pt idx="1980" formatCode="0.00E+00">
                  <c:v>100000000000000</c:v>
                </c:pt>
                <c:pt idx="1981" formatCode="0.00E+00">
                  <c:v>100000000000000</c:v>
                </c:pt>
                <c:pt idx="1982" formatCode="0.00E+00">
                  <c:v>100000000000000</c:v>
                </c:pt>
                <c:pt idx="1983" formatCode="0.00E+00">
                  <c:v>100000000000000</c:v>
                </c:pt>
                <c:pt idx="1984" formatCode="0.00E+00">
                  <c:v>100000000000000</c:v>
                </c:pt>
                <c:pt idx="1985" formatCode="0.00E+00">
                  <c:v>100000000000000</c:v>
                </c:pt>
                <c:pt idx="1986" formatCode="0.00E+00">
                  <c:v>100000000000000</c:v>
                </c:pt>
                <c:pt idx="1987" formatCode="0.00E+00">
                  <c:v>100000000000000</c:v>
                </c:pt>
                <c:pt idx="1988" formatCode="0.00E+00">
                  <c:v>100000000000000</c:v>
                </c:pt>
                <c:pt idx="1989" formatCode="0.00E+00">
                  <c:v>100000000000000</c:v>
                </c:pt>
                <c:pt idx="1990" formatCode="0.00E+00">
                  <c:v>100000000000000</c:v>
                </c:pt>
                <c:pt idx="1991" formatCode="0.00E+00">
                  <c:v>100000000000000</c:v>
                </c:pt>
                <c:pt idx="1992" formatCode="0.00E+00">
                  <c:v>100000000000000</c:v>
                </c:pt>
                <c:pt idx="1993" formatCode="0.00E+00">
                  <c:v>100000000000000</c:v>
                </c:pt>
                <c:pt idx="1994" formatCode="0.00E+00">
                  <c:v>100000000000000</c:v>
                </c:pt>
                <c:pt idx="1995" formatCode="0.00E+00">
                  <c:v>100000000000000</c:v>
                </c:pt>
                <c:pt idx="1996" formatCode="0.00E+00">
                  <c:v>100000000000000</c:v>
                </c:pt>
                <c:pt idx="1997" formatCode="0.00E+00">
                  <c:v>100000000000000</c:v>
                </c:pt>
                <c:pt idx="1998" formatCode="0.00E+00">
                  <c:v>100000000000000</c:v>
                </c:pt>
                <c:pt idx="1999" formatCode="0.00E+00">
                  <c:v>100000000000000</c:v>
                </c:pt>
                <c:pt idx="2000" formatCode="0.00E+00">
                  <c:v>100000000000000</c:v>
                </c:pt>
                <c:pt idx="2001" formatCode="0.00E+00">
                  <c:v>100000000000000</c:v>
                </c:pt>
                <c:pt idx="2002" formatCode="0.00E+00">
                  <c:v>100000000000000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Sheet1!$G$18</c:f>
              <c:strCache>
                <c:ptCount val="1"/>
                <c:pt idx="0">
                  <c:v>pn</c:v>
                </c:pt>
              </c:strCache>
            </c:strRef>
          </c:tx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Sheet1!$G$19:$G$2021</c:f>
              <c:numCache>
                <c:formatCode>General</c:formatCode>
                <c:ptCount val="2003"/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Sheet1!$F$18</c:f>
              <c:strCache>
                <c:ptCount val="1"/>
                <c:pt idx="0">
                  <c:v>pn0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Sheet1!$A$19:$A$2021</c:f>
              <c:numCache>
                <c:formatCode>General</c:formatCode>
                <c:ptCount val="2003"/>
                <c:pt idx="0">
                  <c:v>-100000</c:v>
                </c:pt>
                <c:pt idx="1">
                  <c:v>-10000</c:v>
                </c:pt>
                <c:pt idx="2">
                  <c:v>-1000</c:v>
                </c:pt>
                <c:pt idx="3">
                  <c:v>-999</c:v>
                </c:pt>
                <c:pt idx="4">
                  <c:v>-998</c:v>
                </c:pt>
                <c:pt idx="5">
                  <c:v>-997</c:v>
                </c:pt>
                <c:pt idx="6">
                  <c:v>-996</c:v>
                </c:pt>
                <c:pt idx="7">
                  <c:v>-995</c:v>
                </c:pt>
                <c:pt idx="8">
                  <c:v>-994</c:v>
                </c:pt>
                <c:pt idx="9">
                  <c:v>-993</c:v>
                </c:pt>
                <c:pt idx="10">
                  <c:v>-992</c:v>
                </c:pt>
                <c:pt idx="11">
                  <c:v>-991</c:v>
                </c:pt>
                <c:pt idx="12">
                  <c:v>-990</c:v>
                </c:pt>
                <c:pt idx="13">
                  <c:v>-989</c:v>
                </c:pt>
                <c:pt idx="14">
                  <c:v>-988</c:v>
                </c:pt>
                <c:pt idx="15">
                  <c:v>-987</c:v>
                </c:pt>
                <c:pt idx="16">
                  <c:v>-986</c:v>
                </c:pt>
                <c:pt idx="17">
                  <c:v>-985</c:v>
                </c:pt>
                <c:pt idx="18">
                  <c:v>-984</c:v>
                </c:pt>
                <c:pt idx="19">
                  <c:v>-983</c:v>
                </c:pt>
                <c:pt idx="20">
                  <c:v>-982</c:v>
                </c:pt>
                <c:pt idx="21">
                  <c:v>-981</c:v>
                </c:pt>
                <c:pt idx="22">
                  <c:v>-980</c:v>
                </c:pt>
                <c:pt idx="23">
                  <c:v>-979</c:v>
                </c:pt>
                <c:pt idx="24">
                  <c:v>-978</c:v>
                </c:pt>
                <c:pt idx="25">
                  <c:v>-977</c:v>
                </c:pt>
                <c:pt idx="26">
                  <c:v>-976</c:v>
                </c:pt>
                <c:pt idx="27">
                  <c:v>-975</c:v>
                </c:pt>
                <c:pt idx="28">
                  <c:v>-974</c:v>
                </c:pt>
                <c:pt idx="29">
                  <c:v>-973</c:v>
                </c:pt>
                <c:pt idx="30">
                  <c:v>-972</c:v>
                </c:pt>
                <c:pt idx="31">
                  <c:v>-971</c:v>
                </c:pt>
                <c:pt idx="32">
                  <c:v>-970</c:v>
                </c:pt>
                <c:pt idx="33">
                  <c:v>-969</c:v>
                </c:pt>
                <c:pt idx="34">
                  <c:v>-968</c:v>
                </c:pt>
                <c:pt idx="35">
                  <c:v>-967</c:v>
                </c:pt>
                <c:pt idx="36">
                  <c:v>-966</c:v>
                </c:pt>
                <c:pt idx="37">
                  <c:v>-965</c:v>
                </c:pt>
                <c:pt idx="38">
                  <c:v>-964</c:v>
                </c:pt>
                <c:pt idx="39">
                  <c:v>-963</c:v>
                </c:pt>
                <c:pt idx="40">
                  <c:v>-962</c:v>
                </c:pt>
                <c:pt idx="41">
                  <c:v>-961</c:v>
                </c:pt>
                <c:pt idx="42">
                  <c:v>-960</c:v>
                </c:pt>
                <c:pt idx="43">
                  <c:v>-959</c:v>
                </c:pt>
                <c:pt idx="44">
                  <c:v>-958</c:v>
                </c:pt>
                <c:pt idx="45">
                  <c:v>-957</c:v>
                </c:pt>
                <c:pt idx="46">
                  <c:v>-956</c:v>
                </c:pt>
                <c:pt idx="47">
                  <c:v>-955</c:v>
                </c:pt>
                <c:pt idx="48">
                  <c:v>-954</c:v>
                </c:pt>
                <c:pt idx="49">
                  <c:v>-953</c:v>
                </c:pt>
                <c:pt idx="50">
                  <c:v>-952</c:v>
                </c:pt>
                <c:pt idx="51">
                  <c:v>-951</c:v>
                </c:pt>
                <c:pt idx="52">
                  <c:v>-950</c:v>
                </c:pt>
                <c:pt idx="53">
                  <c:v>-949</c:v>
                </c:pt>
                <c:pt idx="54">
                  <c:v>-948</c:v>
                </c:pt>
                <c:pt idx="55">
                  <c:v>-947</c:v>
                </c:pt>
                <c:pt idx="56">
                  <c:v>-946</c:v>
                </c:pt>
                <c:pt idx="57">
                  <c:v>-945</c:v>
                </c:pt>
                <c:pt idx="58">
                  <c:v>-944</c:v>
                </c:pt>
                <c:pt idx="59">
                  <c:v>-943</c:v>
                </c:pt>
                <c:pt idx="60">
                  <c:v>-942</c:v>
                </c:pt>
                <c:pt idx="61">
                  <c:v>-941</c:v>
                </c:pt>
                <c:pt idx="62">
                  <c:v>-940</c:v>
                </c:pt>
                <c:pt idx="63">
                  <c:v>-939</c:v>
                </c:pt>
                <c:pt idx="64">
                  <c:v>-938</c:v>
                </c:pt>
                <c:pt idx="65">
                  <c:v>-937</c:v>
                </c:pt>
                <c:pt idx="66">
                  <c:v>-936</c:v>
                </c:pt>
                <c:pt idx="67">
                  <c:v>-935</c:v>
                </c:pt>
                <c:pt idx="68">
                  <c:v>-934</c:v>
                </c:pt>
                <c:pt idx="69">
                  <c:v>-933</c:v>
                </c:pt>
                <c:pt idx="70">
                  <c:v>-932</c:v>
                </c:pt>
                <c:pt idx="71">
                  <c:v>-931</c:v>
                </c:pt>
                <c:pt idx="72">
                  <c:v>-930</c:v>
                </c:pt>
                <c:pt idx="73">
                  <c:v>-929</c:v>
                </c:pt>
                <c:pt idx="74">
                  <c:v>-928</c:v>
                </c:pt>
                <c:pt idx="75">
                  <c:v>-927</c:v>
                </c:pt>
                <c:pt idx="76">
                  <c:v>-926</c:v>
                </c:pt>
                <c:pt idx="77">
                  <c:v>-925</c:v>
                </c:pt>
                <c:pt idx="78">
                  <c:v>-924</c:v>
                </c:pt>
                <c:pt idx="79">
                  <c:v>-923</c:v>
                </c:pt>
                <c:pt idx="80">
                  <c:v>-922</c:v>
                </c:pt>
                <c:pt idx="81">
                  <c:v>-921</c:v>
                </c:pt>
                <c:pt idx="82">
                  <c:v>-920</c:v>
                </c:pt>
                <c:pt idx="83">
                  <c:v>-919</c:v>
                </c:pt>
                <c:pt idx="84">
                  <c:v>-918</c:v>
                </c:pt>
                <c:pt idx="85">
                  <c:v>-917</c:v>
                </c:pt>
                <c:pt idx="86">
                  <c:v>-916</c:v>
                </c:pt>
                <c:pt idx="87">
                  <c:v>-915</c:v>
                </c:pt>
                <c:pt idx="88">
                  <c:v>-914</c:v>
                </c:pt>
                <c:pt idx="89">
                  <c:v>-913</c:v>
                </c:pt>
                <c:pt idx="90">
                  <c:v>-912</c:v>
                </c:pt>
                <c:pt idx="91">
                  <c:v>-911</c:v>
                </c:pt>
                <c:pt idx="92">
                  <c:v>-910</c:v>
                </c:pt>
                <c:pt idx="93">
                  <c:v>-909</c:v>
                </c:pt>
                <c:pt idx="94">
                  <c:v>-908</c:v>
                </c:pt>
                <c:pt idx="95">
                  <c:v>-907</c:v>
                </c:pt>
                <c:pt idx="96">
                  <c:v>-906</c:v>
                </c:pt>
                <c:pt idx="97">
                  <c:v>-905</c:v>
                </c:pt>
                <c:pt idx="98">
                  <c:v>-904</c:v>
                </c:pt>
                <c:pt idx="99">
                  <c:v>-903</c:v>
                </c:pt>
                <c:pt idx="100">
                  <c:v>-902</c:v>
                </c:pt>
                <c:pt idx="101">
                  <c:v>-901</c:v>
                </c:pt>
                <c:pt idx="102">
                  <c:v>-900</c:v>
                </c:pt>
                <c:pt idx="103">
                  <c:v>-899</c:v>
                </c:pt>
                <c:pt idx="104">
                  <c:v>-898</c:v>
                </c:pt>
                <c:pt idx="105">
                  <c:v>-897</c:v>
                </c:pt>
                <c:pt idx="106">
                  <c:v>-896</c:v>
                </c:pt>
                <c:pt idx="107">
                  <c:v>-895</c:v>
                </c:pt>
                <c:pt idx="108">
                  <c:v>-894</c:v>
                </c:pt>
                <c:pt idx="109">
                  <c:v>-893</c:v>
                </c:pt>
                <c:pt idx="110">
                  <c:v>-892</c:v>
                </c:pt>
                <c:pt idx="111">
                  <c:v>-891</c:v>
                </c:pt>
                <c:pt idx="112">
                  <c:v>-890</c:v>
                </c:pt>
                <c:pt idx="113">
                  <c:v>-889</c:v>
                </c:pt>
                <c:pt idx="114">
                  <c:v>-888</c:v>
                </c:pt>
                <c:pt idx="115">
                  <c:v>-887</c:v>
                </c:pt>
                <c:pt idx="116">
                  <c:v>-886</c:v>
                </c:pt>
                <c:pt idx="117">
                  <c:v>-885</c:v>
                </c:pt>
                <c:pt idx="118">
                  <c:v>-884</c:v>
                </c:pt>
                <c:pt idx="119">
                  <c:v>-883</c:v>
                </c:pt>
                <c:pt idx="120">
                  <c:v>-882</c:v>
                </c:pt>
                <c:pt idx="121">
                  <c:v>-881</c:v>
                </c:pt>
                <c:pt idx="122">
                  <c:v>-880</c:v>
                </c:pt>
                <c:pt idx="123">
                  <c:v>-879</c:v>
                </c:pt>
                <c:pt idx="124">
                  <c:v>-878</c:v>
                </c:pt>
                <c:pt idx="125">
                  <c:v>-877</c:v>
                </c:pt>
                <c:pt idx="126">
                  <c:v>-876</c:v>
                </c:pt>
                <c:pt idx="127">
                  <c:v>-875</c:v>
                </c:pt>
                <c:pt idx="128">
                  <c:v>-874</c:v>
                </c:pt>
                <c:pt idx="129">
                  <c:v>-873</c:v>
                </c:pt>
                <c:pt idx="130">
                  <c:v>-872</c:v>
                </c:pt>
                <c:pt idx="131">
                  <c:v>-871</c:v>
                </c:pt>
                <c:pt idx="132">
                  <c:v>-870</c:v>
                </c:pt>
                <c:pt idx="133">
                  <c:v>-869</c:v>
                </c:pt>
                <c:pt idx="134">
                  <c:v>-868</c:v>
                </c:pt>
                <c:pt idx="135">
                  <c:v>-867</c:v>
                </c:pt>
                <c:pt idx="136">
                  <c:v>-866</c:v>
                </c:pt>
                <c:pt idx="137">
                  <c:v>-865</c:v>
                </c:pt>
                <c:pt idx="138">
                  <c:v>-864</c:v>
                </c:pt>
                <c:pt idx="139">
                  <c:v>-863</c:v>
                </c:pt>
                <c:pt idx="140">
                  <c:v>-862</c:v>
                </c:pt>
                <c:pt idx="141">
                  <c:v>-861</c:v>
                </c:pt>
                <c:pt idx="142">
                  <c:v>-860</c:v>
                </c:pt>
                <c:pt idx="143">
                  <c:v>-859</c:v>
                </c:pt>
                <c:pt idx="144">
                  <c:v>-858</c:v>
                </c:pt>
                <c:pt idx="145">
                  <c:v>-857</c:v>
                </c:pt>
                <c:pt idx="146">
                  <c:v>-856</c:v>
                </c:pt>
                <c:pt idx="147">
                  <c:v>-855</c:v>
                </c:pt>
                <c:pt idx="148">
                  <c:v>-854</c:v>
                </c:pt>
                <c:pt idx="149">
                  <c:v>-853</c:v>
                </c:pt>
                <c:pt idx="150">
                  <c:v>-852</c:v>
                </c:pt>
                <c:pt idx="151">
                  <c:v>-851</c:v>
                </c:pt>
                <c:pt idx="152">
                  <c:v>-850</c:v>
                </c:pt>
                <c:pt idx="153">
                  <c:v>-849</c:v>
                </c:pt>
                <c:pt idx="154">
                  <c:v>-848</c:v>
                </c:pt>
                <c:pt idx="155">
                  <c:v>-847</c:v>
                </c:pt>
                <c:pt idx="156">
                  <c:v>-846</c:v>
                </c:pt>
                <c:pt idx="157">
                  <c:v>-845</c:v>
                </c:pt>
                <c:pt idx="158">
                  <c:v>-844</c:v>
                </c:pt>
                <c:pt idx="159">
                  <c:v>-843</c:v>
                </c:pt>
                <c:pt idx="160">
                  <c:v>-842</c:v>
                </c:pt>
                <c:pt idx="161">
                  <c:v>-841</c:v>
                </c:pt>
                <c:pt idx="162">
                  <c:v>-840</c:v>
                </c:pt>
                <c:pt idx="163">
                  <c:v>-839</c:v>
                </c:pt>
                <c:pt idx="164">
                  <c:v>-838</c:v>
                </c:pt>
                <c:pt idx="165">
                  <c:v>-837</c:v>
                </c:pt>
                <c:pt idx="166">
                  <c:v>-836</c:v>
                </c:pt>
                <c:pt idx="167">
                  <c:v>-835</c:v>
                </c:pt>
                <c:pt idx="168">
                  <c:v>-834</c:v>
                </c:pt>
                <c:pt idx="169">
                  <c:v>-833</c:v>
                </c:pt>
                <c:pt idx="170">
                  <c:v>-832</c:v>
                </c:pt>
                <c:pt idx="171">
                  <c:v>-831</c:v>
                </c:pt>
                <c:pt idx="172">
                  <c:v>-830</c:v>
                </c:pt>
                <c:pt idx="173">
                  <c:v>-829</c:v>
                </c:pt>
                <c:pt idx="174">
                  <c:v>-828</c:v>
                </c:pt>
                <c:pt idx="175">
                  <c:v>-827</c:v>
                </c:pt>
                <c:pt idx="176">
                  <c:v>-826</c:v>
                </c:pt>
                <c:pt idx="177">
                  <c:v>-825</c:v>
                </c:pt>
                <c:pt idx="178">
                  <c:v>-824</c:v>
                </c:pt>
                <c:pt idx="179">
                  <c:v>-823</c:v>
                </c:pt>
                <c:pt idx="180">
                  <c:v>-822</c:v>
                </c:pt>
                <c:pt idx="181">
                  <c:v>-821</c:v>
                </c:pt>
                <c:pt idx="182">
                  <c:v>-820</c:v>
                </c:pt>
                <c:pt idx="183">
                  <c:v>-819</c:v>
                </c:pt>
                <c:pt idx="184">
                  <c:v>-818</c:v>
                </c:pt>
                <c:pt idx="185">
                  <c:v>-817</c:v>
                </c:pt>
                <c:pt idx="186">
                  <c:v>-816</c:v>
                </c:pt>
                <c:pt idx="187">
                  <c:v>-815</c:v>
                </c:pt>
                <c:pt idx="188">
                  <c:v>-814</c:v>
                </c:pt>
                <c:pt idx="189">
                  <c:v>-813</c:v>
                </c:pt>
                <c:pt idx="190">
                  <c:v>-812</c:v>
                </c:pt>
                <c:pt idx="191">
                  <c:v>-811</c:v>
                </c:pt>
                <c:pt idx="192">
                  <c:v>-810</c:v>
                </c:pt>
                <c:pt idx="193">
                  <c:v>-809</c:v>
                </c:pt>
                <c:pt idx="194">
                  <c:v>-808</c:v>
                </c:pt>
                <c:pt idx="195">
                  <c:v>-807</c:v>
                </c:pt>
                <c:pt idx="196">
                  <c:v>-806</c:v>
                </c:pt>
                <c:pt idx="197">
                  <c:v>-805</c:v>
                </c:pt>
                <c:pt idx="198">
                  <c:v>-804</c:v>
                </c:pt>
                <c:pt idx="199">
                  <c:v>-803</c:v>
                </c:pt>
                <c:pt idx="200">
                  <c:v>-802</c:v>
                </c:pt>
                <c:pt idx="201">
                  <c:v>-801</c:v>
                </c:pt>
                <c:pt idx="202">
                  <c:v>-800</c:v>
                </c:pt>
                <c:pt idx="203">
                  <c:v>-799</c:v>
                </c:pt>
                <c:pt idx="204">
                  <c:v>-798</c:v>
                </c:pt>
                <c:pt idx="205">
                  <c:v>-797</c:v>
                </c:pt>
                <c:pt idx="206">
                  <c:v>-796</c:v>
                </c:pt>
                <c:pt idx="207">
                  <c:v>-795</c:v>
                </c:pt>
                <c:pt idx="208">
                  <c:v>-794</c:v>
                </c:pt>
                <c:pt idx="209">
                  <c:v>-793</c:v>
                </c:pt>
                <c:pt idx="210">
                  <c:v>-792</c:v>
                </c:pt>
                <c:pt idx="211">
                  <c:v>-791</c:v>
                </c:pt>
                <c:pt idx="212">
                  <c:v>-790</c:v>
                </c:pt>
                <c:pt idx="213">
                  <c:v>-789</c:v>
                </c:pt>
                <c:pt idx="214">
                  <c:v>-788</c:v>
                </c:pt>
                <c:pt idx="215">
                  <c:v>-787</c:v>
                </c:pt>
                <c:pt idx="216">
                  <c:v>-786</c:v>
                </c:pt>
                <c:pt idx="217">
                  <c:v>-785</c:v>
                </c:pt>
                <c:pt idx="218">
                  <c:v>-784</c:v>
                </c:pt>
                <c:pt idx="219">
                  <c:v>-783</c:v>
                </c:pt>
                <c:pt idx="220">
                  <c:v>-782</c:v>
                </c:pt>
                <c:pt idx="221">
                  <c:v>-781</c:v>
                </c:pt>
                <c:pt idx="222">
                  <c:v>-780</c:v>
                </c:pt>
                <c:pt idx="223">
                  <c:v>-779</c:v>
                </c:pt>
                <c:pt idx="224">
                  <c:v>-778</c:v>
                </c:pt>
                <c:pt idx="225">
                  <c:v>-777</c:v>
                </c:pt>
                <c:pt idx="226">
                  <c:v>-776</c:v>
                </c:pt>
                <c:pt idx="227">
                  <c:v>-775</c:v>
                </c:pt>
                <c:pt idx="228">
                  <c:v>-774</c:v>
                </c:pt>
                <c:pt idx="229">
                  <c:v>-773</c:v>
                </c:pt>
                <c:pt idx="230">
                  <c:v>-772</c:v>
                </c:pt>
                <c:pt idx="231">
                  <c:v>-771</c:v>
                </c:pt>
                <c:pt idx="232">
                  <c:v>-770</c:v>
                </c:pt>
                <c:pt idx="233">
                  <c:v>-769</c:v>
                </c:pt>
                <c:pt idx="234">
                  <c:v>-768</c:v>
                </c:pt>
                <c:pt idx="235">
                  <c:v>-767</c:v>
                </c:pt>
                <c:pt idx="236">
                  <c:v>-766</c:v>
                </c:pt>
                <c:pt idx="237">
                  <c:v>-765</c:v>
                </c:pt>
                <c:pt idx="238">
                  <c:v>-764</c:v>
                </c:pt>
                <c:pt idx="239">
                  <c:v>-763</c:v>
                </c:pt>
                <c:pt idx="240">
                  <c:v>-762</c:v>
                </c:pt>
                <c:pt idx="241">
                  <c:v>-761</c:v>
                </c:pt>
                <c:pt idx="242">
                  <c:v>-760</c:v>
                </c:pt>
                <c:pt idx="243">
                  <c:v>-759</c:v>
                </c:pt>
                <c:pt idx="244">
                  <c:v>-758</c:v>
                </c:pt>
                <c:pt idx="245">
                  <c:v>-757</c:v>
                </c:pt>
                <c:pt idx="246">
                  <c:v>-756</c:v>
                </c:pt>
                <c:pt idx="247">
                  <c:v>-755</c:v>
                </c:pt>
                <c:pt idx="248">
                  <c:v>-754</c:v>
                </c:pt>
                <c:pt idx="249">
                  <c:v>-753</c:v>
                </c:pt>
                <c:pt idx="250">
                  <c:v>-752</c:v>
                </c:pt>
                <c:pt idx="251">
                  <c:v>-751</c:v>
                </c:pt>
                <c:pt idx="252">
                  <c:v>-750</c:v>
                </c:pt>
                <c:pt idx="253">
                  <c:v>-749</c:v>
                </c:pt>
                <c:pt idx="254">
                  <c:v>-748</c:v>
                </c:pt>
                <c:pt idx="255">
                  <c:v>-747</c:v>
                </c:pt>
                <c:pt idx="256">
                  <c:v>-746</c:v>
                </c:pt>
                <c:pt idx="257">
                  <c:v>-745</c:v>
                </c:pt>
                <c:pt idx="258">
                  <c:v>-744</c:v>
                </c:pt>
                <c:pt idx="259">
                  <c:v>-743</c:v>
                </c:pt>
                <c:pt idx="260">
                  <c:v>-742</c:v>
                </c:pt>
                <c:pt idx="261">
                  <c:v>-741</c:v>
                </c:pt>
                <c:pt idx="262">
                  <c:v>-740</c:v>
                </c:pt>
                <c:pt idx="263">
                  <c:v>-739</c:v>
                </c:pt>
                <c:pt idx="264">
                  <c:v>-738</c:v>
                </c:pt>
                <c:pt idx="265">
                  <c:v>-737</c:v>
                </c:pt>
                <c:pt idx="266">
                  <c:v>-736</c:v>
                </c:pt>
                <c:pt idx="267">
                  <c:v>-735</c:v>
                </c:pt>
                <c:pt idx="268">
                  <c:v>-734</c:v>
                </c:pt>
                <c:pt idx="269">
                  <c:v>-733</c:v>
                </c:pt>
                <c:pt idx="270">
                  <c:v>-732</c:v>
                </c:pt>
                <c:pt idx="271">
                  <c:v>-731</c:v>
                </c:pt>
                <c:pt idx="272">
                  <c:v>-730</c:v>
                </c:pt>
                <c:pt idx="273">
                  <c:v>-729</c:v>
                </c:pt>
                <c:pt idx="274">
                  <c:v>-728</c:v>
                </c:pt>
                <c:pt idx="275">
                  <c:v>-727</c:v>
                </c:pt>
                <c:pt idx="276">
                  <c:v>-726</c:v>
                </c:pt>
                <c:pt idx="277">
                  <c:v>-725</c:v>
                </c:pt>
                <c:pt idx="278">
                  <c:v>-724</c:v>
                </c:pt>
                <c:pt idx="279">
                  <c:v>-723</c:v>
                </c:pt>
                <c:pt idx="280">
                  <c:v>-722</c:v>
                </c:pt>
                <c:pt idx="281">
                  <c:v>-721</c:v>
                </c:pt>
                <c:pt idx="282">
                  <c:v>-720</c:v>
                </c:pt>
                <c:pt idx="283">
                  <c:v>-719</c:v>
                </c:pt>
                <c:pt idx="284">
                  <c:v>-718</c:v>
                </c:pt>
                <c:pt idx="285">
                  <c:v>-717</c:v>
                </c:pt>
                <c:pt idx="286">
                  <c:v>-716</c:v>
                </c:pt>
                <c:pt idx="287">
                  <c:v>-715</c:v>
                </c:pt>
                <c:pt idx="288">
                  <c:v>-714</c:v>
                </c:pt>
                <c:pt idx="289">
                  <c:v>-713</c:v>
                </c:pt>
                <c:pt idx="290">
                  <c:v>-712</c:v>
                </c:pt>
                <c:pt idx="291">
                  <c:v>-711</c:v>
                </c:pt>
                <c:pt idx="292">
                  <c:v>-710</c:v>
                </c:pt>
                <c:pt idx="293">
                  <c:v>-709</c:v>
                </c:pt>
                <c:pt idx="294">
                  <c:v>-708</c:v>
                </c:pt>
                <c:pt idx="295">
                  <c:v>-707</c:v>
                </c:pt>
                <c:pt idx="296">
                  <c:v>-706</c:v>
                </c:pt>
                <c:pt idx="297">
                  <c:v>-705</c:v>
                </c:pt>
                <c:pt idx="298">
                  <c:v>-704</c:v>
                </c:pt>
                <c:pt idx="299">
                  <c:v>-703</c:v>
                </c:pt>
                <c:pt idx="300">
                  <c:v>-702</c:v>
                </c:pt>
                <c:pt idx="301">
                  <c:v>-701</c:v>
                </c:pt>
                <c:pt idx="302">
                  <c:v>-700</c:v>
                </c:pt>
                <c:pt idx="303">
                  <c:v>-699</c:v>
                </c:pt>
                <c:pt idx="304">
                  <c:v>-698</c:v>
                </c:pt>
                <c:pt idx="305">
                  <c:v>-697</c:v>
                </c:pt>
                <c:pt idx="306">
                  <c:v>-696</c:v>
                </c:pt>
                <c:pt idx="307">
                  <c:v>-695</c:v>
                </c:pt>
                <c:pt idx="308">
                  <c:v>-694</c:v>
                </c:pt>
                <c:pt idx="309">
                  <c:v>-693</c:v>
                </c:pt>
                <c:pt idx="310">
                  <c:v>-692</c:v>
                </c:pt>
                <c:pt idx="311">
                  <c:v>-691</c:v>
                </c:pt>
                <c:pt idx="312">
                  <c:v>-690</c:v>
                </c:pt>
                <c:pt idx="313">
                  <c:v>-689</c:v>
                </c:pt>
                <c:pt idx="314">
                  <c:v>-688</c:v>
                </c:pt>
                <c:pt idx="315">
                  <c:v>-687</c:v>
                </c:pt>
                <c:pt idx="316">
                  <c:v>-686</c:v>
                </c:pt>
                <c:pt idx="317">
                  <c:v>-685</c:v>
                </c:pt>
                <c:pt idx="318">
                  <c:v>-684</c:v>
                </c:pt>
                <c:pt idx="319">
                  <c:v>-683</c:v>
                </c:pt>
                <c:pt idx="320">
                  <c:v>-682</c:v>
                </c:pt>
                <c:pt idx="321">
                  <c:v>-681</c:v>
                </c:pt>
                <c:pt idx="322">
                  <c:v>-680</c:v>
                </c:pt>
                <c:pt idx="323">
                  <c:v>-679</c:v>
                </c:pt>
                <c:pt idx="324">
                  <c:v>-678</c:v>
                </c:pt>
                <c:pt idx="325">
                  <c:v>-677</c:v>
                </c:pt>
                <c:pt idx="326">
                  <c:v>-676</c:v>
                </c:pt>
                <c:pt idx="327">
                  <c:v>-675</c:v>
                </c:pt>
                <c:pt idx="328">
                  <c:v>-674</c:v>
                </c:pt>
                <c:pt idx="329">
                  <c:v>-673</c:v>
                </c:pt>
                <c:pt idx="330">
                  <c:v>-672</c:v>
                </c:pt>
                <c:pt idx="331">
                  <c:v>-671</c:v>
                </c:pt>
                <c:pt idx="332">
                  <c:v>-670</c:v>
                </c:pt>
                <c:pt idx="333">
                  <c:v>-669</c:v>
                </c:pt>
                <c:pt idx="334">
                  <c:v>-668</c:v>
                </c:pt>
                <c:pt idx="335">
                  <c:v>-667</c:v>
                </c:pt>
                <c:pt idx="336">
                  <c:v>-666</c:v>
                </c:pt>
                <c:pt idx="337">
                  <c:v>-665</c:v>
                </c:pt>
                <c:pt idx="338">
                  <c:v>-664</c:v>
                </c:pt>
                <c:pt idx="339">
                  <c:v>-663</c:v>
                </c:pt>
                <c:pt idx="340">
                  <c:v>-662</c:v>
                </c:pt>
                <c:pt idx="341">
                  <c:v>-661</c:v>
                </c:pt>
                <c:pt idx="342">
                  <c:v>-660</c:v>
                </c:pt>
                <c:pt idx="343">
                  <c:v>-659</c:v>
                </c:pt>
                <c:pt idx="344">
                  <c:v>-658</c:v>
                </c:pt>
                <c:pt idx="345">
                  <c:v>-657</c:v>
                </c:pt>
                <c:pt idx="346">
                  <c:v>-656</c:v>
                </c:pt>
                <c:pt idx="347">
                  <c:v>-655</c:v>
                </c:pt>
                <c:pt idx="348">
                  <c:v>-654</c:v>
                </c:pt>
                <c:pt idx="349">
                  <c:v>-653</c:v>
                </c:pt>
                <c:pt idx="350">
                  <c:v>-652</c:v>
                </c:pt>
                <c:pt idx="351">
                  <c:v>-651</c:v>
                </c:pt>
                <c:pt idx="352">
                  <c:v>-650</c:v>
                </c:pt>
                <c:pt idx="353">
                  <c:v>-649</c:v>
                </c:pt>
                <c:pt idx="354">
                  <c:v>-648</c:v>
                </c:pt>
                <c:pt idx="355">
                  <c:v>-647</c:v>
                </c:pt>
                <c:pt idx="356">
                  <c:v>-646</c:v>
                </c:pt>
                <c:pt idx="357">
                  <c:v>-645</c:v>
                </c:pt>
                <c:pt idx="358">
                  <c:v>-644</c:v>
                </c:pt>
                <c:pt idx="359">
                  <c:v>-643</c:v>
                </c:pt>
                <c:pt idx="360">
                  <c:v>-642</c:v>
                </c:pt>
                <c:pt idx="361">
                  <c:v>-641</c:v>
                </c:pt>
                <c:pt idx="362">
                  <c:v>-640</c:v>
                </c:pt>
                <c:pt idx="363">
                  <c:v>-639</c:v>
                </c:pt>
                <c:pt idx="364">
                  <c:v>-638</c:v>
                </c:pt>
                <c:pt idx="365">
                  <c:v>-637</c:v>
                </c:pt>
                <c:pt idx="366">
                  <c:v>-636</c:v>
                </c:pt>
                <c:pt idx="367">
                  <c:v>-635</c:v>
                </c:pt>
                <c:pt idx="368">
                  <c:v>-634</c:v>
                </c:pt>
                <c:pt idx="369">
                  <c:v>-633</c:v>
                </c:pt>
                <c:pt idx="370">
                  <c:v>-632</c:v>
                </c:pt>
                <c:pt idx="371">
                  <c:v>-631</c:v>
                </c:pt>
                <c:pt idx="372">
                  <c:v>-630</c:v>
                </c:pt>
                <c:pt idx="373">
                  <c:v>-629</c:v>
                </c:pt>
                <c:pt idx="374">
                  <c:v>-628</c:v>
                </c:pt>
                <c:pt idx="375">
                  <c:v>-627</c:v>
                </c:pt>
                <c:pt idx="376">
                  <c:v>-626</c:v>
                </c:pt>
                <c:pt idx="377">
                  <c:v>-625</c:v>
                </c:pt>
                <c:pt idx="378">
                  <c:v>-624</c:v>
                </c:pt>
                <c:pt idx="379">
                  <c:v>-623</c:v>
                </c:pt>
                <c:pt idx="380">
                  <c:v>-622</c:v>
                </c:pt>
                <c:pt idx="381">
                  <c:v>-621</c:v>
                </c:pt>
                <c:pt idx="382">
                  <c:v>-620</c:v>
                </c:pt>
                <c:pt idx="383">
                  <c:v>-619</c:v>
                </c:pt>
                <c:pt idx="384">
                  <c:v>-618</c:v>
                </c:pt>
                <c:pt idx="385">
                  <c:v>-617</c:v>
                </c:pt>
                <c:pt idx="386">
                  <c:v>-616</c:v>
                </c:pt>
                <c:pt idx="387">
                  <c:v>-615</c:v>
                </c:pt>
                <c:pt idx="388">
                  <c:v>-614</c:v>
                </c:pt>
                <c:pt idx="389">
                  <c:v>-613</c:v>
                </c:pt>
                <c:pt idx="390">
                  <c:v>-612</c:v>
                </c:pt>
                <c:pt idx="391">
                  <c:v>-611</c:v>
                </c:pt>
                <c:pt idx="392">
                  <c:v>-610</c:v>
                </c:pt>
                <c:pt idx="393">
                  <c:v>-609</c:v>
                </c:pt>
                <c:pt idx="394">
                  <c:v>-608</c:v>
                </c:pt>
                <c:pt idx="395">
                  <c:v>-607</c:v>
                </c:pt>
                <c:pt idx="396">
                  <c:v>-606</c:v>
                </c:pt>
                <c:pt idx="397">
                  <c:v>-605</c:v>
                </c:pt>
                <c:pt idx="398">
                  <c:v>-604</c:v>
                </c:pt>
                <c:pt idx="399">
                  <c:v>-603</c:v>
                </c:pt>
                <c:pt idx="400">
                  <c:v>-602</c:v>
                </c:pt>
                <c:pt idx="401">
                  <c:v>-601</c:v>
                </c:pt>
                <c:pt idx="402">
                  <c:v>-600</c:v>
                </c:pt>
                <c:pt idx="403">
                  <c:v>-599</c:v>
                </c:pt>
                <c:pt idx="404">
                  <c:v>-598</c:v>
                </c:pt>
                <c:pt idx="405">
                  <c:v>-597</c:v>
                </c:pt>
                <c:pt idx="406">
                  <c:v>-596</c:v>
                </c:pt>
                <c:pt idx="407">
                  <c:v>-595</c:v>
                </c:pt>
                <c:pt idx="408">
                  <c:v>-594</c:v>
                </c:pt>
                <c:pt idx="409">
                  <c:v>-593</c:v>
                </c:pt>
                <c:pt idx="410">
                  <c:v>-592</c:v>
                </c:pt>
                <c:pt idx="411">
                  <c:v>-591</c:v>
                </c:pt>
                <c:pt idx="412">
                  <c:v>-590</c:v>
                </c:pt>
                <c:pt idx="413">
                  <c:v>-589</c:v>
                </c:pt>
                <c:pt idx="414">
                  <c:v>-588</c:v>
                </c:pt>
                <c:pt idx="415">
                  <c:v>-587</c:v>
                </c:pt>
                <c:pt idx="416">
                  <c:v>-586</c:v>
                </c:pt>
                <c:pt idx="417">
                  <c:v>-585</c:v>
                </c:pt>
                <c:pt idx="418">
                  <c:v>-584</c:v>
                </c:pt>
                <c:pt idx="419">
                  <c:v>-583</c:v>
                </c:pt>
                <c:pt idx="420">
                  <c:v>-582</c:v>
                </c:pt>
                <c:pt idx="421">
                  <c:v>-581</c:v>
                </c:pt>
                <c:pt idx="422">
                  <c:v>-580</c:v>
                </c:pt>
                <c:pt idx="423">
                  <c:v>-579</c:v>
                </c:pt>
                <c:pt idx="424">
                  <c:v>-578</c:v>
                </c:pt>
                <c:pt idx="425">
                  <c:v>-577</c:v>
                </c:pt>
                <c:pt idx="426">
                  <c:v>-576</c:v>
                </c:pt>
                <c:pt idx="427">
                  <c:v>-575</c:v>
                </c:pt>
                <c:pt idx="428">
                  <c:v>-574</c:v>
                </c:pt>
                <c:pt idx="429">
                  <c:v>-573</c:v>
                </c:pt>
                <c:pt idx="430">
                  <c:v>-572</c:v>
                </c:pt>
                <c:pt idx="431">
                  <c:v>-571</c:v>
                </c:pt>
                <c:pt idx="432">
                  <c:v>-570</c:v>
                </c:pt>
                <c:pt idx="433">
                  <c:v>-569</c:v>
                </c:pt>
                <c:pt idx="434">
                  <c:v>-568</c:v>
                </c:pt>
                <c:pt idx="435">
                  <c:v>-567</c:v>
                </c:pt>
                <c:pt idx="436">
                  <c:v>-566</c:v>
                </c:pt>
                <c:pt idx="437">
                  <c:v>-565</c:v>
                </c:pt>
                <c:pt idx="438">
                  <c:v>-564</c:v>
                </c:pt>
                <c:pt idx="439">
                  <c:v>-563</c:v>
                </c:pt>
                <c:pt idx="440">
                  <c:v>-562</c:v>
                </c:pt>
                <c:pt idx="441">
                  <c:v>-561</c:v>
                </c:pt>
                <c:pt idx="442">
                  <c:v>-560</c:v>
                </c:pt>
                <c:pt idx="443">
                  <c:v>-559</c:v>
                </c:pt>
                <c:pt idx="444">
                  <c:v>-558</c:v>
                </c:pt>
                <c:pt idx="445">
                  <c:v>-557</c:v>
                </c:pt>
                <c:pt idx="446">
                  <c:v>-556</c:v>
                </c:pt>
                <c:pt idx="447">
                  <c:v>-555</c:v>
                </c:pt>
                <c:pt idx="448">
                  <c:v>-554</c:v>
                </c:pt>
                <c:pt idx="449">
                  <c:v>-553</c:v>
                </c:pt>
                <c:pt idx="450">
                  <c:v>-552</c:v>
                </c:pt>
                <c:pt idx="451">
                  <c:v>-551</c:v>
                </c:pt>
                <c:pt idx="452">
                  <c:v>-550</c:v>
                </c:pt>
                <c:pt idx="453">
                  <c:v>-549</c:v>
                </c:pt>
                <c:pt idx="454">
                  <c:v>-548</c:v>
                </c:pt>
                <c:pt idx="455">
                  <c:v>-547</c:v>
                </c:pt>
                <c:pt idx="456">
                  <c:v>-546</c:v>
                </c:pt>
                <c:pt idx="457">
                  <c:v>-545</c:v>
                </c:pt>
                <c:pt idx="458">
                  <c:v>-544</c:v>
                </c:pt>
                <c:pt idx="459">
                  <c:v>-543</c:v>
                </c:pt>
                <c:pt idx="460">
                  <c:v>-542</c:v>
                </c:pt>
                <c:pt idx="461">
                  <c:v>-541</c:v>
                </c:pt>
                <c:pt idx="462">
                  <c:v>-540</c:v>
                </c:pt>
                <c:pt idx="463">
                  <c:v>-539</c:v>
                </c:pt>
                <c:pt idx="464">
                  <c:v>-538</c:v>
                </c:pt>
                <c:pt idx="465">
                  <c:v>-537</c:v>
                </c:pt>
                <c:pt idx="466">
                  <c:v>-536</c:v>
                </c:pt>
                <c:pt idx="467">
                  <c:v>-535</c:v>
                </c:pt>
                <c:pt idx="468">
                  <c:v>-534</c:v>
                </c:pt>
                <c:pt idx="469">
                  <c:v>-533</c:v>
                </c:pt>
                <c:pt idx="470">
                  <c:v>-532</c:v>
                </c:pt>
                <c:pt idx="471">
                  <c:v>-531</c:v>
                </c:pt>
                <c:pt idx="472">
                  <c:v>-530</c:v>
                </c:pt>
                <c:pt idx="473">
                  <c:v>-529</c:v>
                </c:pt>
                <c:pt idx="474">
                  <c:v>-528</c:v>
                </c:pt>
                <c:pt idx="475">
                  <c:v>-527</c:v>
                </c:pt>
                <c:pt idx="476">
                  <c:v>-526</c:v>
                </c:pt>
                <c:pt idx="477">
                  <c:v>-525</c:v>
                </c:pt>
                <c:pt idx="478">
                  <c:v>-524</c:v>
                </c:pt>
                <c:pt idx="479">
                  <c:v>-523</c:v>
                </c:pt>
                <c:pt idx="480">
                  <c:v>-522</c:v>
                </c:pt>
                <c:pt idx="481">
                  <c:v>-521</c:v>
                </c:pt>
                <c:pt idx="482">
                  <c:v>-520</c:v>
                </c:pt>
                <c:pt idx="483">
                  <c:v>-519</c:v>
                </c:pt>
                <c:pt idx="484">
                  <c:v>-518</c:v>
                </c:pt>
                <c:pt idx="485">
                  <c:v>-517</c:v>
                </c:pt>
                <c:pt idx="486">
                  <c:v>-516</c:v>
                </c:pt>
                <c:pt idx="487">
                  <c:v>-515</c:v>
                </c:pt>
                <c:pt idx="488">
                  <c:v>-514</c:v>
                </c:pt>
                <c:pt idx="489">
                  <c:v>-513</c:v>
                </c:pt>
                <c:pt idx="490">
                  <c:v>-512</c:v>
                </c:pt>
                <c:pt idx="491">
                  <c:v>-511</c:v>
                </c:pt>
                <c:pt idx="492">
                  <c:v>-510</c:v>
                </c:pt>
                <c:pt idx="493">
                  <c:v>-509</c:v>
                </c:pt>
                <c:pt idx="494">
                  <c:v>-508</c:v>
                </c:pt>
                <c:pt idx="495">
                  <c:v>-507</c:v>
                </c:pt>
                <c:pt idx="496">
                  <c:v>-506</c:v>
                </c:pt>
                <c:pt idx="497">
                  <c:v>-505</c:v>
                </c:pt>
                <c:pt idx="498">
                  <c:v>-504</c:v>
                </c:pt>
                <c:pt idx="499">
                  <c:v>-503</c:v>
                </c:pt>
                <c:pt idx="500">
                  <c:v>-502</c:v>
                </c:pt>
                <c:pt idx="501">
                  <c:v>-501</c:v>
                </c:pt>
                <c:pt idx="502">
                  <c:v>-500</c:v>
                </c:pt>
                <c:pt idx="503">
                  <c:v>-499</c:v>
                </c:pt>
                <c:pt idx="504">
                  <c:v>-498</c:v>
                </c:pt>
                <c:pt idx="505">
                  <c:v>-497</c:v>
                </c:pt>
                <c:pt idx="506">
                  <c:v>-496</c:v>
                </c:pt>
                <c:pt idx="507">
                  <c:v>-495</c:v>
                </c:pt>
                <c:pt idx="508">
                  <c:v>-494</c:v>
                </c:pt>
                <c:pt idx="509">
                  <c:v>-493</c:v>
                </c:pt>
                <c:pt idx="510">
                  <c:v>-492</c:v>
                </c:pt>
                <c:pt idx="511">
                  <c:v>-491</c:v>
                </c:pt>
                <c:pt idx="512">
                  <c:v>-490</c:v>
                </c:pt>
                <c:pt idx="513">
                  <c:v>-489</c:v>
                </c:pt>
                <c:pt idx="514">
                  <c:v>-488</c:v>
                </c:pt>
                <c:pt idx="515">
                  <c:v>-487</c:v>
                </c:pt>
                <c:pt idx="516">
                  <c:v>-486</c:v>
                </c:pt>
                <c:pt idx="517">
                  <c:v>-485</c:v>
                </c:pt>
                <c:pt idx="518">
                  <c:v>-484</c:v>
                </c:pt>
                <c:pt idx="519">
                  <c:v>-483</c:v>
                </c:pt>
                <c:pt idx="520">
                  <c:v>-482</c:v>
                </c:pt>
                <c:pt idx="521">
                  <c:v>-481</c:v>
                </c:pt>
                <c:pt idx="522">
                  <c:v>-480</c:v>
                </c:pt>
                <c:pt idx="523">
                  <c:v>-479</c:v>
                </c:pt>
                <c:pt idx="524">
                  <c:v>-478</c:v>
                </c:pt>
                <c:pt idx="525">
                  <c:v>-477</c:v>
                </c:pt>
                <c:pt idx="526">
                  <c:v>-476</c:v>
                </c:pt>
                <c:pt idx="527">
                  <c:v>-475</c:v>
                </c:pt>
                <c:pt idx="528">
                  <c:v>-474</c:v>
                </c:pt>
                <c:pt idx="529">
                  <c:v>-473</c:v>
                </c:pt>
                <c:pt idx="530">
                  <c:v>-472</c:v>
                </c:pt>
                <c:pt idx="531">
                  <c:v>-471</c:v>
                </c:pt>
                <c:pt idx="532">
                  <c:v>-470</c:v>
                </c:pt>
                <c:pt idx="533">
                  <c:v>-469</c:v>
                </c:pt>
                <c:pt idx="534">
                  <c:v>-468</c:v>
                </c:pt>
                <c:pt idx="535">
                  <c:v>-467</c:v>
                </c:pt>
                <c:pt idx="536">
                  <c:v>-466</c:v>
                </c:pt>
                <c:pt idx="537">
                  <c:v>-465</c:v>
                </c:pt>
                <c:pt idx="538">
                  <c:v>-464</c:v>
                </c:pt>
                <c:pt idx="539">
                  <c:v>-463</c:v>
                </c:pt>
                <c:pt idx="540">
                  <c:v>-462</c:v>
                </c:pt>
                <c:pt idx="541">
                  <c:v>-461</c:v>
                </c:pt>
                <c:pt idx="542">
                  <c:v>-460</c:v>
                </c:pt>
                <c:pt idx="543">
                  <c:v>-459</c:v>
                </c:pt>
                <c:pt idx="544">
                  <c:v>-458</c:v>
                </c:pt>
                <c:pt idx="545">
                  <c:v>-457</c:v>
                </c:pt>
                <c:pt idx="546">
                  <c:v>-456</c:v>
                </c:pt>
                <c:pt idx="547">
                  <c:v>-455</c:v>
                </c:pt>
                <c:pt idx="548">
                  <c:v>-454</c:v>
                </c:pt>
                <c:pt idx="549">
                  <c:v>-453</c:v>
                </c:pt>
                <c:pt idx="550">
                  <c:v>-452</c:v>
                </c:pt>
                <c:pt idx="551">
                  <c:v>-451</c:v>
                </c:pt>
                <c:pt idx="552">
                  <c:v>-450</c:v>
                </c:pt>
                <c:pt idx="553">
                  <c:v>-449</c:v>
                </c:pt>
                <c:pt idx="554">
                  <c:v>-448</c:v>
                </c:pt>
                <c:pt idx="555">
                  <c:v>-447</c:v>
                </c:pt>
                <c:pt idx="556">
                  <c:v>-446</c:v>
                </c:pt>
                <c:pt idx="557">
                  <c:v>-445</c:v>
                </c:pt>
                <c:pt idx="558">
                  <c:v>-444</c:v>
                </c:pt>
                <c:pt idx="559">
                  <c:v>-443</c:v>
                </c:pt>
                <c:pt idx="560">
                  <c:v>-442</c:v>
                </c:pt>
                <c:pt idx="561">
                  <c:v>-441</c:v>
                </c:pt>
                <c:pt idx="562">
                  <c:v>-440</c:v>
                </c:pt>
                <c:pt idx="563">
                  <c:v>-439</c:v>
                </c:pt>
                <c:pt idx="564">
                  <c:v>-438</c:v>
                </c:pt>
                <c:pt idx="565">
                  <c:v>-437</c:v>
                </c:pt>
                <c:pt idx="566">
                  <c:v>-436</c:v>
                </c:pt>
                <c:pt idx="567">
                  <c:v>-435</c:v>
                </c:pt>
                <c:pt idx="568">
                  <c:v>-434</c:v>
                </c:pt>
                <c:pt idx="569">
                  <c:v>-433</c:v>
                </c:pt>
                <c:pt idx="570">
                  <c:v>-432</c:v>
                </c:pt>
                <c:pt idx="571">
                  <c:v>-431</c:v>
                </c:pt>
                <c:pt idx="572">
                  <c:v>-430</c:v>
                </c:pt>
                <c:pt idx="573">
                  <c:v>-429</c:v>
                </c:pt>
                <c:pt idx="574">
                  <c:v>-428</c:v>
                </c:pt>
                <c:pt idx="575">
                  <c:v>-427</c:v>
                </c:pt>
                <c:pt idx="576">
                  <c:v>-426</c:v>
                </c:pt>
                <c:pt idx="577">
                  <c:v>-425</c:v>
                </c:pt>
                <c:pt idx="578">
                  <c:v>-424</c:v>
                </c:pt>
                <c:pt idx="579">
                  <c:v>-423</c:v>
                </c:pt>
                <c:pt idx="580">
                  <c:v>-422</c:v>
                </c:pt>
                <c:pt idx="581">
                  <c:v>-421</c:v>
                </c:pt>
                <c:pt idx="582">
                  <c:v>-420</c:v>
                </c:pt>
                <c:pt idx="583">
                  <c:v>-419</c:v>
                </c:pt>
                <c:pt idx="584">
                  <c:v>-418</c:v>
                </c:pt>
                <c:pt idx="585">
                  <c:v>-417</c:v>
                </c:pt>
                <c:pt idx="586">
                  <c:v>-416</c:v>
                </c:pt>
                <c:pt idx="587">
                  <c:v>-415</c:v>
                </c:pt>
                <c:pt idx="588">
                  <c:v>-414</c:v>
                </c:pt>
                <c:pt idx="589">
                  <c:v>-413</c:v>
                </c:pt>
                <c:pt idx="590">
                  <c:v>-412</c:v>
                </c:pt>
                <c:pt idx="591">
                  <c:v>-411</c:v>
                </c:pt>
                <c:pt idx="592">
                  <c:v>-410</c:v>
                </c:pt>
                <c:pt idx="593">
                  <c:v>-409</c:v>
                </c:pt>
                <c:pt idx="594">
                  <c:v>-408</c:v>
                </c:pt>
                <c:pt idx="595">
                  <c:v>-407</c:v>
                </c:pt>
                <c:pt idx="596">
                  <c:v>-406</c:v>
                </c:pt>
                <c:pt idx="597">
                  <c:v>-405</c:v>
                </c:pt>
                <c:pt idx="598">
                  <c:v>-404</c:v>
                </c:pt>
                <c:pt idx="599">
                  <c:v>-403</c:v>
                </c:pt>
                <c:pt idx="600">
                  <c:v>-402</c:v>
                </c:pt>
                <c:pt idx="601">
                  <c:v>-401</c:v>
                </c:pt>
                <c:pt idx="602">
                  <c:v>-400</c:v>
                </c:pt>
                <c:pt idx="603">
                  <c:v>-399</c:v>
                </c:pt>
                <c:pt idx="604">
                  <c:v>-398</c:v>
                </c:pt>
                <c:pt idx="605">
                  <c:v>-397</c:v>
                </c:pt>
                <c:pt idx="606">
                  <c:v>-396</c:v>
                </c:pt>
                <c:pt idx="607">
                  <c:v>-395</c:v>
                </c:pt>
                <c:pt idx="608">
                  <c:v>-394</c:v>
                </c:pt>
                <c:pt idx="609">
                  <c:v>-393</c:v>
                </c:pt>
                <c:pt idx="610">
                  <c:v>-392</c:v>
                </c:pt>
                <c:pt idx="611">
                  <c:v>-391</c:v>
                </c:pt>
                <c:pt idx="612">
                  <c:v>-390</c:v>
                </c:pt>
                <c:pt idx="613">
                  <c:v>-389</c:v>
                </c:pt>
                <c:pt idx="614">
                  <c:v>-388</c:v>
                </c:pt>
                <c:pt idx="615">
                  <c:v>-387</c:v>
                </c:pt>
                <c:pt idx="616">
                  <c:v>-386</c:v>
                </c:pt>
                <c:pt idx="617">
                  <c:v>-385</c:v>
                </c:pt>
                <c:pt idx="618">
                  <c:v>-384</c:v>
                </c:pt>
                <c:pt idx="619">
                  <c:v>-383</c:v>
                </c:pt>
                <c:pt idx="620">
                  <c:v>-382</c:v>
                </c:pt>
                <c:pt idx="621">
                  <c:v>-381</c:v>
                </c:pt>
                <c:pt idx="622">
                  <c:v>-380</c:v>
                </c:pt>
                <c:pt idx="623">
                  <c:v>-379</c:v>
                </c:pt>
                <c:pt idx="624">
                  <c:v>-378</c:v>
                </c:pt>
                <c:pt idx="625">
                  <c:v>-377</c:v>
                </c:pt>
                <c:pt idx="626">
                  <c:v>-376</c:v>
                </c:pt>
                <c:pt idx="627">
                  <c:v>-375</c:v>
                </c:pt>
                <c:pt idx="628">
                  <c:v>-374</c:v>
                </c:pt>
                <c:pt idx="629">
                  <c:v>-373</c:v>
                </c:pt>
                <c:pt idx="630">
                  <c:v>-372</c:v>
                </c:pt>
                <c:pt idx="631">
                  <c:v>-371</c:v>
                </c:pt>
                <c:pt idx="632">
                  <c:v>-370</c:v>
                </c:pt>
                <c:pt idx="633">
                  <c:v>-369</c:v>
                </c:pt>
                <c:pt idx="634">
                  <c:v>-368</c:v>
                </c:pt>
                <c:pt idx="635">
                  <c:v>-367</c:v>
                </c:pt>
                <c:pt idx="636">
                  <c:v>-366</c:v>
                </c:pt>
                <c:pt idx="637">
                  <c:v>-365</c:v>
                </c:pt>
                <c:pt idx="638">
                  <c:v>-364</c:v>
                </c:pt>
                <c:pt idx="639">
                  <c:v>-363</c:v>
                </c:pt>
                <c:pt idx="640">
                  <c:v>-362</c:v>
                </c:pt>
                <c:pt idx="641">
                  <c:v>-361</c:v>
                </c:pt>
                <c:pt idx="642">
                  <c:v>-360</c:v>
                </c:pt>
                <c:pt idx="643">
                  <c:v>-359</c:v>
                </c:pt>
                <c:pt idx="644">
                  <c:v>-358</c:v>
                </c:pt>
                <c:pt idx="645">
                  <c:v>-357</c:v>
                </c:pt>
                <c:pt idx="646">
                  <c:v>-356</c:v>
                </c:pt>
                <c:pt idx="647">
                  <c:v>-355</c:v>
                </c:pt>
                <c:pt idx="648">
                  <c:v>-354</c:v>
                </c:pt>
                <c:pt idx="649">
                  <c:v>-353</c:v>
                </c:pt>
                <c:pt idx="650">
                  <c:v>-352</c:v>
                </c:pt>
                <c:pt idx="651">
                  <c:v>-351</c:v>
                </c:pt>
                <c:pt idx="652">
                  <c:v>-350</c:v>
                </c:pt>
                <c:pt idx="653">
                  <c:v>-349</c:v>
                </c:pt>
                <c:pt idx="654">
                  <c:v>-348</c:v>
                </c:pt>
                <c:pt idx="655">
                  <c:v>-347</c:v>
                </c:pt>
                <c:pt idx="656">
                  <c:v>-346</c:v>
                </c:pt>
                <c:pt idx="657">
                  <c:v>-345</c:v>
                </c:pt>
                <c:pt idx="658">
                  <c:v>-344</c:v>
                </c:pt>
                <c:pt idx="659">
                  <c:v>-343</c:v>
                </c:pt>
                <c:pt idx="660">
                  <c:v>-342</c:v>
                </c:pt>
                <c:pt idx="661">
                  <c:v>-341</c:v>
                </c:pt>
                <c:pt idx="662">
                  <c:v>-340</c:v>
                </c:pt>
                <c:pt idx="663">
                  <c:v>-339</c:v>
                </c:pt>
                <c:pt idx="664">
                  <c:v>-338</c:v>
                </c:pt>
                <c:pt idx="665">
                  <c:v>-337</c:v>
                </c:pt>
                <c:pt idx="666">
                  <c:v>-336</c:v>
                </c:pt>
                <c:pt idx="667">
                  <c:v>-335</c:v>
                </c:pt>
                <c:pt idx="668">
                  <c:v>-334</c:v>
                </c:pt>
                <c:pt idx="669">
                  <c:v>-333</c:v>
                </c:pt>
                <c:pt idx="670">
                  <c:v>-332</c:v>
                </c:pt>
                <c:pt idx="671">
                  <c:v>-331</c:v>
                </c:pt>
                <c:pt idx="672">
                  <c:v>-330</c:v>
                </c:pt>
                <c:pt idx="673">
                  <c:v>-329</c:v>
                </c:pt>
                <c:pt idx="674">
                  <c:v>-328</c:v>
                </c:pt>
                <c:pt idx="675">
                  <c:v>-327</c:v>
                </c:pt>
                <c:pt idx="676">
                  <c:v>-326</c:v>
                </c:pt>
                <c:pt idx="677">
                  <c:v>-325</c:v>
                </c:pt>
                <c:pt idx="678">
                  <c:v>-324</c:v>
                </c:pt>
                <c:pt idx="679">
                  <c:v>-323</c:v>
                </c:pt>
                <c:pt idx="680">
                  <c:v>-322</c:v>
                </c:pt>
                <c:pt idx="681">
                  <c:v>-321</c:v>
                </c:pt>
                <c:pt idx="682">
                  <c:v>-320</c:v>
                </c:pt>
                <c:pt idx="683">
                  <c:v>-319</c:v>
                </c:pt>
                <c:pt idx="684">
                  <c:v>-318</c:v>
                </c:pt>
                <c:pt idx="685">
                  <c:v>-317</c:v>
                </c:pt>
                <c:pt idx="686">
                  <c:v>-316</c:v>
                </c:pt>
                <c:pt idx="687">
                  <c:v>-315</c:v>
                </c:pt>
                <c:pt idx="688">
                  <c:v>-314</c:v>
                </c:pt>
                <c:pt idx="689">
                  <c:v>-313</c:v>
                </c:pt>
                <c:pt idx="690">
                  <c:v>-312</c:v>
                </c:pt>
                <c:pt idx="691">
                  <c:v>-311</c:v>
                </c:pt>
                <c:pt idx="692">
                  <c:v>-310</c:v>
                </c:pt>
                <c:pt idx="693">
                  <c:v>-309</c:v>
                </c:pt>
                <c:pt idx="694">
                  <c:v>-308</c:v>
                </c:pt>
                <c:pt idx="695">
                  <c:v>-307</c:v>
                </c:pt>
                <c:pt idx="696">
                  <c:v>-306</c:v>
                </c:pt>
                <c:pt idx="697">
                  <c:v>-305</c:v>
                </c:pt>
                <c:pt idx="698">
                  <c:v>-304</c:v>
                </c:pt>
                <c:pt idx="699">
                  <c:v>-303</c:v>
                </c:pt>
                <c:pt idx="700">
                  <c:v>-302</c:v>
                </c:pt>
                <c:pt idx="701">
                  <c:v>-301</c:v>
                </c:pt>
                <c:pt idx="702">
                  <c:v>-300</c:v>
                </c:pt>
                <c:pt idx="703">
                  <c:v>-299</c:v>
                </c:pt>
                <c:pt idx="704">
                  <c:v>-298</c:v>
                </c:pt>
                <c:pt idx="705">
                  <c:v>-297</c:v>
                </c:pt>
                <c:pt idx="706">
                  <c:v>-296</c:v>
                </c:pt>
                <c:pt idx="707">
                  <c:v>-295</c:v>
                </c:pt>
                <c:pt idx="708">
                  <c:v>-294</c:v>
                </c:pt>
                <c:pt idx="709">
                  <c:v>-293</c:v>
                </c:pt>
                <c:pt idx="710">
                  <c:v>-292</c:v>
                </c:pt>
                <c:pt idx="711">
                  <c:v>-291</c:v>
                </c:pt>
                <c:pt idx="712">
                  <c:v>-290</c:v>
                </c:pt>
                <c:pt idx="713">
                  <c:v>-289</c:v>
                </c:pt>
                <c:pt idx="714">
                  <c:v>-288</c:v>
                </c:pt>
                <c:pt idx="715">
                  <c:v>-287</c:v>
                </c:pt>
                <c:pt idx="716">
                  <c:v>-286</c:v>
                </c:pt>
                <c:pt idx="717">
                  <c:v>-285</c:v>
                </c:pt>
                <c:pt idx="718">
                  <c:v>-284</c:v>
                </c:pt>
                <c:pt idx="719">
                  <c:v>-283</c:v>
                </c:pt>
                <c:pt idx="720">
                  <c:v>-282</c:v>
                </c:pt>
                <c:pt idx="721">
                  <c:v>-281</c:v>
                </c:pt>
                <c:pt idx="722">
                  <c:v>-280</c:v>
                </c:pt>
                <c:pt idx="723">
                  <c:v>-279</c:v>
                </c:pt>
                <c:pt idx="724">
                  <c:v>-278</c:v>
                </c:pt>
                <c:pt idx="725">
                  <c:v>-277</c:v>
                </c:pt>
                <c:pt idx="726">
                  <c:v>-276</c:v>
                </c:pt>
                <c:pt idx="727">
                  <c:v>-275</c:v>
                </c:pt>
                <c:pt idx="728">
                  <c:v>-274</c:v>
                </c:pt>
                <c:pt idx="729">
                  <c:v>-273</c:v>
                </c:pt>
                <c:pt idx="730">
                  <c:v>-272</c:v>
                </c:pt>
                <c:pt idx="731">
                  <c:v>-271</c:v>
                </c:pt>
                <c:pt idx="732">
                  <c:v>-270</c:v>
                </c:pt>
                <c:pt idx="733">
                  <c:v>-269</c:v>
                </c:pt>
                <c:pt idx="734">
                  <c:v>-268</c:v>
                </c:pt>
                <c:pt idx="735">
                  <c:v>-267</c:v>
                </c:pt>
                <c:pt idx="736">
                  <c:v>-266</c:v>
                </c:pt>
                <c:pt idx="737">
                  <c:v>-265</c:v>
                </c:pt>
                <c:pt idx="738">
                  <c:v>-264</c:v>
                </c:pt>
                <c:pt idx="739">
                  <c:v>-263</c:v>
                </c:pt>
                <c:pt idx="740">
                  <c:v>-262</c:v>
                </c:pt>
                <c:pt idx="741">
                  <c:v>-261</c:v>
                </c:pt>
                <c:pt idx="742">
                  <c:v>-260</c:v>
                </c:pt>
                <c:pt idx="743">
                  <c:v>-259</c:v>
                </c:pt>
                <c:pt idx="744">
                  <c:v>-258</c:v>
                </c:pt>
                <c:pt idx="745">
                  <c:v>-257</c:v>
                </c:pt>
                <c:pt idx="746">
                  <c:v>-256</c:v>
                </c:pt>
                <c:pt idx="747">
                  <c:v>-255</c:v>
                </c:pt>
                <c:pt idx="748">
                  <c:v>-254</c:v>
                </c:pt>
                <c:pt idx="749">
                  <c:v>-253</c:v>
                </c:pt>
                <c:pt idx="750">
                  <c:v>-252</c:v>
                </c:pt>
                <c:pt idx="751">
                  <c:v>-251</c:v>
                </c:pt>
                <c:pt idx="752">
                  <c:v>-250</c:v>
                </c:pt>
                <c:pt idx="753">
                  <c:v>-249</c:v>
                </c:pt>
                <c:pt idx="754">
                  <c:v>-248</c:v>
                </c:pt>
                <c:pt idx="755">
                  <c:v>-247</c:v>
                </c:pt>
                <c:pt idx="756">
                  <c:v>-246</c:v>
                </c:pt>
                <c:pt idx="757">
                  <c:v>-245</c:v>
                </c:pt>
                <c:pt idx="758">
                  <c:v>-244</c:v>
                </c:pt>
                <c:pt idx="759">
                  <c:v>-243</c:v>
                </c:pt>
                <c:pt idx="760">
                  <c:v>-242</c:v>
                </c:pt>
                <c:pt idx="761">
                  <c:v>-241</c:v>
                </c:pt>
                <c:pt idx="762">
                  <c:v>-240</c:v>
                </c:pt>
                <c:pt idx="763">
                  <c:v>-239</c:v>
                </c:pt>
                <c:pt idx="764">
                  <c:v>-238</c:v>
                </c:pt>
                <c:pt idx="765">
                  <c:v>-237</c:v>
                </c:pt>
                <c:pt idx="766">
                  <c:v>-236</c:v>
                </c:pt>
                <c:pt idx="767">
                  <c:v>-235</c:v>
                </c:pt>
                <c:pt idx="768">
                  <c:v>-234</c:v>
                </c:pt>
                <c:pt idx="769">
                  <c:v>-233</c:v>
                </c:pt>
                <c:pt idx="770">
                  <c:v>-232</c:v>
                </c:pt>
                <c:pt idx="771">
                  <c:v>-231</c:v>
                </c:pt>
                <c:pt idx="772">
                  <c:v>-230</c:v>
                </c:pt>
                <c:pt idx="773">
                  <c:v>-229</c:v>
                </c:pt>
                <c:pt idx="774">
                  <c:v>-228</c:v>
                </c:pt>
                <c:pt idx="775">
                  <c:v>-227</c:v>
                </c:pt>
                <c:pt idx="776">
                  <c:v>-226</c:v>
                </c:pt>
                <c:pt idx="777">
                  <c:v>-225</c:v>
                </c:pt>
                <c:pt idx="778">
                  <c:v>-224</c:v>
                </c:pt>
                <c:pt idx="779">
                  <c:v>-223</c:v>
                </c:pt>
                <c:pt idx="780">
                  <c:v>-222</c:v>
                </c:pt>
                <c:pt idx="781">
                  <c:v>-221</c:v>
                </c:pt>
                <c:pt idx="782">
                  <c:v>-220</c:v>
                </c:pt>
                <c:pt idx="783">
                  <c:v>-219</c:v>
                </c:pt>
                <c:pt idx="784">
                  <c:v>-218</c:v>
                </c:pt>
                <c:pt idx="785">
                  <c:v>-217</c:v>
                </c:pt>
                <c:pt idx="786">
                  <c:v>-216</c:v>
                </c:pt>
                <c:pt idx="787">
                  <c:v>-215</c:v>
                </c:pt>
                <c:pt idx="788">
                  <c:v>-214</c:v>
                </c:pt>
                <c:pt idx="789">
                  <c:v>-213</c:v>
                </c:pt>
                <c:pt idx="790">
                  <c:v>-212</c:v>
                </c:pt>
                <c:pt idx="791">
                  <c:v>-211</c:v>
                </c:pt>
                <c:pt idx="792">
                  <c:v>-210</c:v>
                </c:pt>
                <c:pt idx="793">
                  <c:v>-209</c:v>
                </c:pt>
                <c:pt idx="794">
                  <c:v>-208</c:v>
                </c:pt>
                <c:pt idx="795">
                  <c:v>-207</c:v>
                </c:pt>
                <c:pt idx="796">
                  <c:v>-206</c:v>
                </c:pt>
                <c:pt idx="797">
                  <c:v>-205</c:v>
                </c:pt>
                <c:pt idx="798">
                  <c:v>-204</c:v>
                </c:pt>
                <c:pt idx="799">
                  <c:v>-203</c:v>
                </c:pt>
                <c:pt idx="800">
                  <c:v>-202</c:v>
                </c:pt>
                <c:pt idx="801">
                  <c:v>-201</c:v>
                </c:pt>
                <c:pt idx="802">
                  <c:v>-200</c:v>
                </c:pt>
                <c:pt idx="803">
                  <c:v>-199</c:v>
                </c:pt>
                <c:pt idx="804">
                  <c:v>-198</c:v>
                </c:pt>
                <c:pt idx="805">
                  <c:v>-197</c:v>
                </c:pt>
                <c:pt idx="806">
                  <c:v>-196</c:v>
                </c:pt>
                <c:pt idx="807">
                  <c:v>-195</c:v>
                </c:pt>
                <c:pt idx="808">
                  <c:v>-194</c:v>
                </c:pt>
                <c:pt idx="809">
                  <c:v>-193</c:v>
                </c:pt>
                <c:pt idx="810">
                  <c:v>-192</c:v>
                </c:pt>
                <c:pt idx="811">
                  <c:v>-191</c:v>
                </c:pt>
                <c:pt idx="812">
                  <c:v>-190</c:v>
                </c:pt>
                <c:pt idx="813">
                  <c:v>-189</c:v>
                </c:pt>
                <c:pt idx="814">
                  <c:v>-188</c:v>
                </c:pt>
                <c:pt idx="815">
                  <c:v>-187</c:v>
                </c:pt>
                <c:pt idx="816">
                  <c:v>-186</c:v>
                </c:pt>
                <c:pt idx="817">
                  <c:v>-185</c:v>
                </c:pt>
                <c:pt idx="818">
                  <c:v>-184</c:v>
                </c:pt>
                <c:pt idx="819">
                  <c:v>-183</c:v>
                </c:pt>
                <c:pt idx="820">
                  <c:v>-182</c:v>
                </c:pt>
                <c:pt idx="821">
                  <c:v>-181</c:v>
                </c:pt>
                <c:pt idx="822">
                  <c:v>-180</c:v>
                </c:pt>
                <c:pt idx="823">
                  <c:v>-179</c:v>
                </c:pt>
                <c:pt idx="824">
                  <c:v>-178</c:v>
                </c:pt>
                <c:pt idx="825">
                  <c:v>-177</c:v>
                </c:pt>
                <c:pt idx="826">
                  <c:v>-176</c:v>
                </c:pt>
                <c:pt idx="827">
                  <c:v>-175</c:v>
                </c:pt>
                <c:pt idx="828">
                  <c:v>-174</c:v>
                </c:pt>
                <c:pt idx="829">
                  <c:v>-173</c:v>
                </c:pt>
                <c:pt idx="830">
                  <c:v>-172</c:v>
                </c:pt>
                <c:pt idx="831">
                  <c:v>-171</c:v>
                </c:pt>
                <c:pt idx="832">
                  <c:v>-170</c:v>
                </c:pt>
                <c:pt idx="833">
                  <c:v>-169</c:v>
                </c:pt>
                <c:pt idx="834">
                  <c:v>-168</c:v>
                </c:pt>
                <c:pt idx="835">
                  <c:v>-167</c:v>
                </c:pt>
                <c:pt idx="836">
                  <c:v>-166</c:v>
                </c:pt>
                <c:pt idx="837">
                  <c:v>-165</c:v>
                </c:pt>
                <c:pt idx="838">
                  <c:v>-164</c:v>
                </c:pt>
                <c:pt idx="839">
                  <c:v>-163</c:v>
                </c:pt>
                <c:pt idx="840">
                  <c:v>-162</c:v>
                </c:pt>
                <c:pt idx="841">
                  <c:v>-161</c:v>
                </c:pt>
                <c:pt idx="842">
                  <c:v>-160</c:v>
                </c:pt>
                <c:pt idx="843">
                  <c:v>-159</c:v>
                </c:pt>
                <c:pt idx="844">
                  <c:v>-158</c:v>
                </c:pt>
                <c:pt idx="845">
                  <c:v>-157</c:v>
                </c:pt>
                <c:pt idx="846">
                  <c:v>-156</c:v>
                </c:pt>
                <c:pt idx="847">
                  <c:v>-155</c:v>
                </c:pt>
                <c:pt idx="848">
                  <c:v>-154</c:v>
                </c:pt>
                <c:pt idx="849">
                  <c:v>-153</c:v>
                </c:pt>
                <c:pt idx="850">
                  <c:v>-152</c:v>
                </c:pt>
                <c:pt idx="851">
                  <c:v>-151</c:v>
                </c:pt>
                <c:pt idx="852">
                  <c:v>-150</c:v>
                </c:pt>
                <c:pt idx="853">
                  <c:v>-149</c:v>
                </c:pt>
                <c:pt idx="854">
                  <c:v>-148</c:v>
                </c:pt>
                <c:pt idx="855">
                  <c:v>-147</c:v>
                </c:pt>
                <c:pt idx="856">
                  <c:v>-146</c:v>
                </c:pt>
                <c:pt idx="857">
                  <c:v>-145</c:v>
                </c:pt>
                <c:pt idx="858">
                  <c:v>-144</c:v>
                </c:pt>
                <c:pt idx="859">
                  <c:v>-143</c:v>
                </c:pt>
                <c:pt idx="860">
                  <c:v>-142</c:v>
                </c:pt>
                <c:pt idx="861">
                  <c:v>-141</c:v>
                </c:pt>
                <c:pt idx="862">
                  <c:v>-140</c:v>
                </c:pt>
                <c:pt idx="863">
                  <c:v>-139</c:v>
                </c:pt>
                <c:pt idx="864">
                  <c:v>-138</c:v>
                </c:pt>
                <c:pt idx="865">
                  <c:v>-137</c:v>
                </c:pt>
                <c:pt idx="866">
                  <c:v>-136</c:v>
                </c:pt>
                <c:pt idx="867">
                  <c:v>-135</c:v>
                </c:pt>
                <c:pt idx="868">
                  <c:v>-134</c:v>
                </c:pt>
                <c:pt idx="869">
                  <c:v>-133</c:v>
                </c:pt>
                <c:pt idx="870">
                  <c:v>-132</c:v>
                </c:pt>
                <c:pt idx="871">
                  <c:v>-131</c:v>
                </c:pt>
                <c:pt idx="872">
                  <c:v>-130</c:v>
                </c:pt>
                <c:pt idx="873">
                  <c:v>-129</c:v>
                </c:pt>
                <c:pt idx="874">
                  <c:v>-128</c:v>
                </c:pt>
                <c:pt idx="875">
                  <c:v>-127</c:v>
                </c:pt>
                <c:pt idx="876">
                  <c:v>-126</c:v>
                </c:pt>
                <c:pt idx="877">
                  <c:v>-125</c:v>
                </c:pt>
                <c:pt idx="878">
                  <c:v>-124</c:v>
                </c:pt>
                <c:pt idx="879">
                  <c:v>-123</c:v>
                </c:pt>
                <c:pt idx="880">
                  <c:v>-122</c:v>
                </c:pt>
                <c:pt idx="881">
                  <c:v>-121</c:v>
                </c:pt>
                <c:pt idx="882">
                  <c:v>-120</c:v>
                </c:pt>
                <c:pt idx="883">
                  <c:v>-119</c:v>
                </c:pt>
                <c:pt idx="884">
                  <c:v>-118</c:v>
                </c:pt>
                <c:pt idx="885">
                  <c:v>-117</c:v>
                </c:pt>
                <c:pt idx="886">
                  <c:v>-116</c:v>
                </c:pt>
                <c:pt idx="887">
                  <c:v>-115</c:v>
                </c:pt>
                <c:pt idx="888">
                  <c:v>-114</c:v>
                </c:pt>
                <c:pt idx="889">
                  <c:v>-113</c:v>
                </c:pt>
                <c:pt idx="890">
                  <c:v>-112</c:v>
                </c:pt>
                <c:pt idx="891">
                  <c:v>-111</c:v>
                </c:pt>
                <c:pt idx="892">
                  <c:v>-110</c:v>
                </c:pt>
                <c:pt idx="893">
                  <c:v>-109</c:v>
                </c:pt>
                <c:pt idx="894">
                  <c:v>-108</c:v>
                </c:pt>
                <c:pt idx="895">
                  <c:v>-107</c:v>
                </c:pt>
                <c:pt idx="896">
                  <c:v>-106</c:v>
                </c:pt>
                <c:pt idx="897">
                  <c:v>-105</c:v>
                </c:pt>
                <c:pt idx="898">
                  <c:v>-104</c:v>
                </c:pt>
                <c:pt idx="899">
                  <c:v>-103</c:v>
                </c:pt>
                <c:pt idx="900">
                  <c:v>-102</c:v>
                </c:pt>
                <c:pt idx="901">
                  <c:v>-101</c:v>
                </c:pt>
                <c:pt idx="902">
                  <c:v>-100</c:v>
                </c:pt>
                <c:pt idx="903">
                  <c:v>-99</c:v>
                </c:pt>
                <c:pt idx="904">
                  <c:v>-98</c:v>
                </c:pt>
                <c:pt idx="905">
                  <c:v>-97</c:v>
                </c:pt>
                <c:pt idx="906">
                  <c:v>-96</c:v>
                </c:pt>
                <c:pt idx="907">
                  <c:v>-95</c:v>
                </c:pt>
                <c:pt idx="908">
                  <c:v>-94</c:v>
                </c:pt>
                <c:pt idx="909">
                  <c:v>-93</c:v>
                </c:pt>
                <c:pt idx="910">
                  <c:v>-92</c:v>
                </c:pt>
                <c:pt idx="911">
                  <c:v>-91</c:v>
                </c:pt>
                <c:pt idx="912">
                  <c:v>-90</c:v>
                </c:pt>
                <c:pt idx="913">
                  <c:v>-89</c:v>
                </c:pt>
                <c:pt idx="914">
                  <c:v>-88</c:v>
                </c:pt>
                <c:pt idx="915">
                  <c:v>-87</c:v>
                </c:pt>
                <c:pt idx="916">
                  <c:v>-86</c:v>
                </c:pt>
                <c:pt idx="917">
                  <c:v>-85</c:v>
                </c:pt>
                <c:pt idx="918">
                  <c:v>-84</c:v>
                </c:pt>
                <c:pt idx="919">
                  <c:v>-83</c:v>
                </c:pt>
                <c:pt idx="920">
                  <c:v>-82</c:v>
                </c:pt>
                <c:pt idx="921">
                  <c:v>-81</c:v>
                </c:pt>
                <c:pt idx="922">
                  <c:v>-80</c:v>
                </c:pt>
                <c:pt idx="923">
                  <c:v>-79</c:v>
                </c:pt>
                <c:pt idx="924">
                  <c:v>-78</c:v>
                </c:pt>
                <c:pt idx="925">
                  <c:v>-77</c:v>
                </c:pt>
                <c:pt idx="926">
                  <c:v>-76</c:v>
                </c:pt>
                <c:pt idx="927">
                  <c:v>-75</c:v>
                </c:pt>
                <c:pt idx="928">
                  <c:v>-74</c:v>
                </c:pt>
                <c:pt idx="929">
                  <c:v>-73</c:v>
                </c:pt>
                <c:pt idx="930">
                  <c:v>-72</c:v>
                </c:pt>
                <c:pt idx="931">
                  <c:v>-71</c:v>
                </c:pt>
                <c:pt idx="932">
                  <c:v>-70</c:v>
                </c:pt>
                <c:pt idx="933">
                  <c:v>-69</c:v>
                </c:pt>
                <c:pt idx="934">
                  <c:v>-68</c:v>
                </c:pt>
                <c:pt idx="935">
                  <c:v>-67</c:v>
                </c:pt>
                <c:pt idx="936">
                  <c:v>-66</c:v>
                </c:pt>
                <c:pt idx="937">
                  <c:v>-65</c:v>
                </c:pt>
                <c:pt idx="938">
                  <c:v>-64</c:v>
                </c:pt>
                <c:pt idx="939">
                  <c:v>-63</c:v>
                </c:pt>
                <c:pt idx="940">
                  <c:v>-62</c:v>
                </c:pt>
                <c:pt idx="941">
                  <c:v>-61</c:v>
                </c:pt>
                <c:pt idx="942">
                  <c:v>-60</c:v>
                </c:pt>
                <c:pt idx="943">
                  <c:v>-59</c:v>
                </c:pt>
                <c:pt idx="944">
                  <c:v>-58</c:v>
                </c:pt>
                <c:pt idx="945">
                  <c:v>-57</c:v>
                </c:pt>
                <c:pt idx="946">
                  <c:v>-56</c:v>
                </c:pt>
                <c:pt idx="947">
                  <c:v>-55</c:v>
                </c:pt>
                <c:pt idx="948">
                  <c:v>-54</c:v>
                </c:pt>
                <c:pt idx="949">
                  <c:v>-53</c:v>
                </c:pt>
                <c:pt idx="950">
                  <c:v>-52</c:v>
                </c:pt>
                <c:pt idx="951">
                  <c:v>-51</c:v>
                </c:pt>
                <c:pt idx="952">
                  <c:v>-50</c:v>
                </c:pt>
                <c:pt idx="953">
                  <c:v>-49</c:v>
                </c:pt>
                <c:pt idx="954">
                  <c:v>-48</c:v>
                </c:pt>
                <c:pt idx="955">
                  <c:v>-47</c:v>
                </c:pt>
                <c:pt idx="956">
                  <c:v>-46</c:v>
                </c:pt>
                <c:pt idx="957">
                  <c:v>-45</c:v>
                </c:pt>
                <c:pt idx="958">
                  <c:v>-44</c:v>
                </c:pt>
                <c:pt idx="959">
                  <c:v>-43</c:v>
                </c:pt>
                <c:pt idx="960">
                  <c:v>-42</c:v>
                </c:pt>
                <c:pt idx="961">
                  <c:v>-41</c:v>
                </c:pt>
                <c:pt idx="962">
                  <c:v>-40</c:v>
                </c:pt>
                <c:pt idx="963">
                  <c:v>-39</c:v>
                </c:pt>
                <c:pt idx="964">
                  <c:v>-38</c:v>
                </c:pt>
                <c:pt idx="965">
                  <c:v>-37</c:v>
                </c:pt>
                <c:pt idx="966">
                  <c:v>-36</c:v>
                </c:pt>
                <c:pt idx="967">
                  <c:v>-35</c:v>
                </c:pt>
                <c:pt idx="968">
                  <c:v>-34</c:v>
                </c:pt>
                <c:pt idx="969">
                  <c:v>-33</c:v>
                </c:pt>
                <c:pt idx="970">
                  <c:v>-32</c:v>
                </c:pt>
                <c:pt idx="971">
                  <c:v>-31</c:v>
                </c:pt>
                <c:pt idx="972">
                  <c:v>-30</c:v>
                </c:pt>
                <c:pt idx="973">
                  <c:v>-29</c:v>
                </c:pt>
                <c:pt idx="974">
                  <c:v>-28</c:v>
                </c:pt>
                <c:pt idx="975">
                  <c:v>-27</c:v>
                </c:pt>
                <c:pt idx="976">
                  <c:v>-26</c:v>
                </c:pt>
                <c:pt idx="977">
                  <c:v>-25</c:v>
                </c:pt>
                <c:pt idx="978">
                  <c:v>-24</c:v>
                </c:pt>
                <c:pt idx="979">
                  <c:v>-23</c:v>
                </c:pt>
                <c:pt idx="980">
                  <c:v>-22</c:v>
                </c:pt>
                <c:pt idx="981">
                  <c:v>-21</c:v>
                </c:pt>
                <c:pt idx="982">
                  <c:v>-20</c:v>
                </c:pt>
                <c:pt idx="983">
                  <c:v>-19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-15</c:v>
                </c:pt>
                <c:pt idx="988">
                  <c:v>-14</c:v>
                </c:pt>
                <c:pt idx="989">
                  <c:v>-13</c:v>
                </c:pt>
                <c:pt idx="990">
                  <c:v>-12</c:v>
                </c:pt>
                <c:pt idx="991">
                  <c:v>-11</c:v>
                </c:pt>
                <c:pt idx="992">
                  <c:v>-10</c:v>
                </c:pt>
                <c:pt idx="993">
                  <c:v>-9</c:v>
                </c:pt>
                <c:pt idx="994">
                  <c:v>-8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27</c:v>
                </c:pt>
                <c:pt idx="1030">
                  <c:v>28</c:v>
                </c:pt>
                <c:pt idx="1031">
                  <c:v>29</c:v>
                </c:pt>
                <c:pt idx="1032">
                  <c:v>30</c:v>
                </c:pt>
                <c:pt idx="1033">
                  <c:v>31</c:v>
                </c:pt>
                <c:pt idx="1034">
                  <c:v>32</c:v>
                </c:pt>
                <c:pt idx="1035">
                  <c:v>33</c:v>
                </c:pt>
                <c:pt idx="1036">
                  <c:v>34</c:v>
                </c:pt>
                <c:pt idx="1037">
                  <c:v>35</c:v>
                </c:pt>
                <c:pt idx="1038">
                  <c:v>36</c:v>
                </c:pt>
                <c:pt idx="1039">
                  <c:v>37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41</c:v>
                </c:pt>
                <c:pt idx="1044">
                  <c:v>42</c:v>
                </c:pt>
                <c:pt idx="1045">
                  <c:v>43</c:v>
                </c:pt>
                <c:pt idx="1046">
                  <c:v>44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49</c:v>
                </c:pt>
                <c:pt idx="1052">
                  <c:v>50</c:v>
                </c:pt>
                <c:pt idx="1053">
                  <c:v>51</c:v>
                </c:pt>
                <c:pt idx="1054">
                  <c:v>52</c:v>
                </c:pt>
                <c:pt idx="1055">
                  <c:v>53</c:v>
                </c:pt>
                <c:pt idx="1056">
                  <c:v>54</c:v>
                </c:pt>
                <c:pt idx="1057">
                  <c:v>55</c:v>
                </c:pt>
                <c:pt idx="1058">
                  <c:v>56</c:v>
                </c:pt>
                <c:pt idx="1059">
                  <c:v>57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64</c:v>
                </c:pt>
                <c:pt idx="1067">
                  <c:v>65</c:v>
                </c:pt>
                <c:pt idx="1068">
                  <c:v>66</c:v>
                </c:pt>
                <c:pt idx="1069">
                  <c:v>67</c:v>
                </c:pt>
                <c:pt idx="1070">
                  <c:v>68</c:v>
                </c:pt>
                <c:pt idx="1071">
                  <c:v>69</c:v>
                </c:pt>
                <c:pt idx="1072">
                  <c:v>70</c:v>
                </c:pt>
                <c:pt idx="1073">
                  <c:v>71</c:v>
                </c:pt>
                <c:pt idx="1074">
                  <c:v>72</c:v>
                </c:pt>
                <c:pt idx="1075">
                  <c:v>73</c:v>
                </c:pt>
                <c:pt idx="1076">
                  <c:v>74</c:v>
                </c:pt>
                <c:pt idx="1077">
                  <c:v>75</c:v>
                </c:pt>
                <c:pt idx="1078">
                  <c:v>76</c:v>
                </c:pt>
                <c:pt idx="1079">
                  <c:v>77</c:v>
                </c:pt>
                <c:pt idx="1080">
                  <c:v>78</c:v>
                </c:pt>
                <c:pt idx="1081">
                  <c:v>79</c:v>
                </c:pt>
                <c:pt idx="1082">
                  <c:v>80</c:v>
                </c:pt>
                <c:pt idx="1083">
                  <c:v>81</c:v>
                </c:pt>
                <c:pt idx="1084">
                  <c:v>82</c:v>
                </c:pt>
                <c:pt idx="1085">
                  <c:v>83</c:v>
                </c:pt>
                <c:pt idx="1086">
                  <c:v>84</c:v>
                </c:pt>
                <c:pt idx="1087">
                  <c:v>85</c:v>
                </c:pt>
                <c:pt idx="1088">
                  <c:v>86</c:v>
                </c:pt>
                <c:pt idx="1089">
                  <c:v>87</c:v>
                </c:pt>
                <c:pt idx="1090">
                  <c:v>88</c:v>
                </c:pt>
                <c:pt idx="1091">
                  <c:v>89</c:v>
                </c:pt>
                <c:pt idx="1092">
                  <c:v>90</c:v>
                </c:pt>
                <c:pt idx="1093">
                  <c:v>91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103</c:v>
                </c:pt>
                <c:pt idx="1106">
                  <c:v>104</c:v>
                </c:pt>
                <c:pt idx="1107">
                  <c:v>105</c:v>
                </c:pt>
                <c:pt idx="1108">
                  <c:v>106</c:v>
                </c:pt>
                <c:pt idx="1109">
                  <c:v>107</c:v>
                </c:pt>
                <c:pt idx="1110">
                  <c:v>108</c:v>
                </c:pt>
                <c:pt idx="1111">
                  <c:v>109</c:v>
                </c:pt>
                <c:pt idx="1112">
                  <c:v>110</c:v>
                </c:pt>
                <c:pt idx="1113">
                  <c:v>111</c:v>
                </c:pt>
                <c:pt idx="1114">
                  <c:v>112</c:v>
                </c:pt>
                <c:pt idx="1115">
                  <c:v>113</c:v>
                </c:pt>
                <c:pt idx="1116">
                  <c:v>114</c:v>
                </c:pt>
                <c:pt idx="1117">
                  <c:v>115</c:v>
                </c:pt>
                <c:pt idx="1118">
                  <c:v>116</c:v>
                </c:pt>
                <c:pt idx="1119">
                  <c:v>117</c:v>
                </c:pt>
                <c:pt idx="1120">
                  <c:v>118</c:v>
                </c:pt>
                <c:pt idx="1121">
                  <c:v>119</c:v>
                </c:pt>
                <c:pt idx="1122">
                  <c:v>120</c:v>
                </c:pt>
                <c:pt idx="1123">
                  <c:v>121</c:v>
                </c:pt>
                <c:pt idx="1124">
                  <c:v>122</c:v>
                </c:pt>
                <c:pt idx="1125">
                  <c:v>123</c:v>
                </c:pt>
                <c:pt idx="1126">
                  <c:v>124</c:v>
                </c:pt>
                <c:pt idx="1127">
                  <c:v>125</c:v>
                </c:pt>
                <c:pt idx="1128">
                  <c:v>126</c:v>
                </c:pt>
                <c:pt idx="1129">
                  <c:v>127</c:v>
                </c:pt>
                <c:pt idx="1130">
                  <c:v>128</c:v>
                </c:pt>
                <c:pt idx="1131">
                  <c:v>129</c:v>
                </c:pt>
                <c:pt idx="1132">
                  <c:v>130</c:v>
                </c:pt>
                <c:pt idx="1133">
                  <c:v>131</c:v>
                </c:pt>
                <c:pt idx="1134">
                  <c:v>132</c:v>
                </c:pt>
                <c:pt idx="1135">
                  <c:v>133</c:v>
                </c:pt>
                <c:pt idx="1136">
                  <c:v>134</c:v>
                </c:pt>
                <c:pt idx="1137">
                  <c:v>135</c:v>
                </c:pt>
                <c:pt idx="1138">
                  <c:v>136</c:v>
                </c:pt>
                <c:pt idx="1139">
                  <c:v>137</c:v>
                </c:pt>
                <c:pt idx="1140">
                  <c:v>138</c:v>
                </c:pt>
                <c:pt idx="1141">
                  <c:v>139</c:v>
                </c:pt>
                <c:pt idx="1142">
                  <c:v>140</c:v>
                </c:pt>
                <c:pt idx="1143">
                  <c:v>141</c:v>
                </c:pt>
                <c:pt idx="1144">
                  <c:v>142</c:v>
                </c:pt>
                <c:pt idx="1145">
                  <c:v>143</c:v>
                </c:pt>
                <c:pt idx="1146">
                  <c:v>144</c:v>
                </c:pt>
                <c:pt idx="1147">
                  <c:v>145</c:v>
                </c:pt>
                <c:pt idx="1148">
                  <c:v>146</c:v>
                </c:pt>
                <c:pt idx="1149">
                  <c:v>147</c:v>
                </c:pt>
                <c:pt idx="1150">
                  <c:v>148</c:v>
                </c:pt>
                <c:pt idx="1151">
                  <c:v>149</c:v>
                </c:pt>
                <c:pt idx="1152">
                  <c:v>150</c:v>
                </c:pt>
                <c:pt idx="1153">
                  <c:v>151</c:v>
                </c:pt>
                <c:pt idx="1154">
                  <c:v>152</c:v>
                </c:pt>
                <c:pt idx="1155">
                  <c:v>153</c:v>
                </c:pt>
                <c:pt idx="1156">
                  <c:v>154</c:v>
                </c:pt>
                <c:pt idx="1157">
                  <c:v>155</c:v>
                </c:pt>
                <c:pt idx="1158">
                  <c:v>156</c:v>
                </c:pt>
                <c:pt idx="1159">
                  <c:v>157</c:v>
                </c:pt>
                <c:pt idx="1160">
                  <c:v>158</c:v>
                </c:pt>
                <c:pt idx="1161">
                  <c:v>159</c:v>
                </c:pt>
                <c:pt idx="1162">
                  <c:v>160</c:v>
                </c:pt>
                <c:pt idx="1163">
                  <c:v>161</c:v>
                </c:pt>
                <c:pt idx="1164">
                  <c:v>162</c:v>
                </c:pt>
                <c:pt idx="1165">
                  <c:v>163</c:v>
                </c:pt>
                <c:pt idx="1166">
                  <c:v>164</c:v>
                </c:pt>
                <c:pt idx="1167">
                  <c:v>165</c:v>
                </c:pt>
                <c:pt idx="1168">
                  <c:v>166</c:v>
                </c:pt>
                <c:pt idx="1169">
                  <c:v>167</c:v>
                </c:pt>
                <c:pt idx="1170">
                  <c:v>168</c:v>
                </c:pt>
                <c:pt idx="1171">
                  <c:v>169</c:v>
                </c:pt>
                <c:pt idx="1172">
                  <c:v>170</c:v>
                </c:pt>
                <c:pt idx="1173">
                  <c:v>171</c:v>
                </c:pt>
                <c:pt idx="1174">
                  <c:v>172</c:v>
                </c:pt>
                <c:pt idx="1175">
                  <c:v>173</c:v>
                </c:pt>
                <c:pt idx="1176">
                  <c:v>174</c:v>
                </c:pt>
                <c:pt idx="1177">
                  <c:v>175</c:v>
                </c:pt>
                <c:pt idx="1178">
                  <c:v>176</c:v>
                </c:pt>
                <c:pt idx="1179">
                  <c:v>177</c:v>
                </c:pt>
                <c:pt idx="1180">
                  <c:v>178</c:v>
                </c:pt>
                <c:pt idx="1181">
                  <c:v>179</c:v>
                </c:pt>
                <c:pt idx="1182">
                  <c:v>180</c:v>
                </c:pt>
                <c:pt idx="1183">
                  <c:v>181</c:v>
                </c:pt>
                <c:pt idx="1184">
                  <c:v>182</c:v>
                </c:pt>
                <c:pt idx="1185">
                  <c:v>183</c:v>
                </c:pt>
                <c:pt idx="1186">
                  <c:v>184</c:v>
                </c:pt>
                <c:pt idx="1187">
                  <c:v>185</c:v>
                </c:pt>
                <c:pt idx="1188">
                  <c:v>186</c:v>
                </c:pt>
                <c:pt idx="1189">
                  <c:v>187</c:v>
                </c:pt>
                <c:pt idx="1190">
                  <c:v>188</c:v>
                </c:pt>
                <c:pt idx="1191">
                  <c:v>189</c:v>
                </c:pt>
                <c:pt idx="1192">
                  <c:v>190</c:v>
                </c:pt>
                <c:pt idx="1193">
                  <c:v>191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195</c:v>
                </c:pt>
                <c:pt idx="1198">
                  <c:v>196</c:v>
                </c:pt>
                <c:pt idx="1199">
                  <c:v>197</c:v>
                </c:pt>
                <c:pt idx="1200">
                  <c:v>198</c:v>
                </c:pt>
                <c:pt idx="1201">
                  <c:v>199</c:v>
                </c:pt>
                <c:pt idx="1202">
                  <c:v>200</c:v>
                </c:pt>
                <c:pt idx="1203">
                  <c:v>201</c:v>
                </c:pt>
                <c:pt idx="1204">
                  <c:v>202</c:v>
                </c:pt>
                <c:pt idx="1205">
                  <c:v>203</c:v>
                </c:pt>
                <c:pt idx="1206">
                  <c:v>204</c:v>
                </c:pt>
                <c:pt idx="1207">
                  <c:v>205</c:v>
                </c:pt>
                <c:pt idx="1208">
                  <c:v>206</c:v>
                </c:pt>
                <c:pt idx="1209">
                  <c:v>207</c:v>
                </c:pt>
                <c:pt idx="1210">
                  <c:v>208</c:v>
                </c:pt>
                <c:pt idx="1211">
                  <c:v>209</c:v>
                </c:pt>
                <c:pt idx="1212">
                  <c:v>210</c:v>
                </c:pt>
                <c:pt idx="1213">
                  <c:v>211</c:v>
                </c:pt>
                <c:pt idx="1214">
                  <c:v>212</c:v>
                </c:pt>
                <c:pt idx="1215">
                  <c:v>213</c:v>
                </c:pt>
                <c:pt idx="1216">
                  <c:v>214</c:v>
                </c:pt>
                <c:pt idx="1217">
                  <c:v>215</c:v>
                </c:pt>
                <c:pt idx="1218">
                  <c:v>216</c:v>
                </c:pt>
                <c:pt idx="1219">
                  <c:v>217</c:v>
                </c:pt>
                <c:pt idx="1220">
                  <c:v>218</c:v>
                </c:pt>
                <c:pt idx="1221">
                  <c:v>219</c:v>
                </c:pt>
                <c:pt idx="1222">
                  <c:v>220</c:v>
                </c:pt>
                <c:pt idx="1223">
                  <c:v>221</c:v>
                </c:pt>
                <c:pt idx="1224">
                  <c:v>222</c:v>
                </c:pt>
                <c:pt idx="1225">
                  <c:v>223</c:v>
                </c:pt>
                <c:pt idx="1226">
                  <c:v>224</c:v>
                </c:pt>
                <c:pt idx="1227">
                  <c:v>225</c:v>
                </c:pt>
                <c:pt idx="1228">
                  <c:v>226</c:v>
                </c:pt>
                <c:pt idx="1229">
                  <c:v>227</c:v>
                </c:pt>
                <c:pt idx="1230">
                  <c:v>228</c:v>
                </c:pt>
                <c:pt idx="1231">
                  <c:v>229</c:v>
                </c:pt>
                <c:pt idx="1232">
                  <c:v>230</c:v>
                </c:pt>
                <c:pt idx="1233">
                  <c:v>231</c:v>
                </c:pt>
                <c:pt idx="1234">
                  <c:v>232</c:v>
                </c:pt>
                <c:pt idx="1235">
                  <c:v>233</c:v>
                </c:pt>
                <c:pt idx="1236">
                  <c:v>234</c:v>
                </c:pt>
                <c:pt idx="1237">
                  <c:v>235</c:v>
                </c:pt>
                <c:pt idx="1238">
                  <c:v>236</c:v>
                </c:pt>
                <c:pt idx="1239">
                  <c:v>237</c:v>
                </c:pt>
                <c:pt idx="1240">
                  <c:v>238</c:v>
                </c:pt>
                <c:pt idx="1241">
                  <c:v>239</c:v>
                </c:pt>
                <c:pt idx="1242">
                  <c:v>240</c:v>
                </c:pt>
                <c:pt idx="1243">
                  <c:v>241</c:v>
                </c:pt>
                <c:pt idx="1244">
                  <c:v>242</c:v>
                </c:pt>
                <c:pt idx="1245">
                  <c:v>243</c:v>
                </c:pt>
                <c:pt idx="1246">
                  <c:v>244</c:v>
                </c:pt>
                <c:pt idx="1247">
                  <c:v>245</c:v>
                </c:pt>
                <c:pt idx="1248">
                  <c:v>246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250</c:v>
                </c:pt>
                <c:pt idx="1253">
                  <c:v>251</c:v>
                </c:pt>
                <c:pt idx="1254">
                  <c:v>252</c:v>
                </c:pt>
                <c:pt idx="1255">
                  <c:v>253</c:v>
                </c:pt>
                <c:pt idx="1256">
                  <c:v>254</c:v>
                </c:pt>
                <c:pt idx="1257">
                  <c:v>255</c:v>
                </c:pt>
                <c:pt idx="1258">
                  <c:v>256</c:v>
                </c:pt>
                <c:pt idx="1259">
                  <c:v>257</c:v>
                </c:pt>
                <c:pt idx="1260">
                  <c:v>258</c:v>
                </c:pt>
                <c:pt idx="1261">
                  <c:v>259</c:v>
                </c:pt>
                <c:pt idx="1262">
                  <c:v>260</c:v>
                </c:pt>
                <c:pt idx="1263">
                  <c:v>261</c:v>
                </c:pt>
                <c:pt idx="1264">
                  <c:v>262</c:v>
                </c:pt>
                <c:pt idx="1265">
                  <c:v>263</c:v>
                </c:pt>
                <c:pt idx="1266">
                  <c:v>264</c:v>
                </c:pt>
                <c:pt idx="1267">
                  <c:v>265</c:v>
                </c:pt>
                <c:pt idx="1268">
                  <c:v>266</c:v>
                </c:pt>
                <c:pt idx="1269">
                  <c:v>267</c:v>
                </c:pt>
                <c:pt idx="1270">
                  <c:v>268</c:v>
                </c:pt>
                <c:pt idx="1271">
                  <c:v>269</c:v>
                </c:pt>
                <c:pt idx="1272">
                  <c:v>270</c:v>
                </c:pt>
                <c:pt idx="1273">
                  <c:v>271</c:v>
                </c:pt>
                <c:pt idx="1274">
                  <c:v>272</c:v>
                </c:pt>
                <c:pt idx="1275">
                  <c:v>273</c:v>
                </c:pt>
                <c:pt idx="1276">
                  <c:v>274</c:v>
                </c:pt>
                <c:pt idx="1277">
                  <c:v>275</c:v>
                </c:pt>
                <c:pt idx="1278">
                  <c:v>276</c:v>
                </c:pt>
                <c:pt idx="1279">
                  <c:v>277</c:v>
                </c:pt>
                <c:pt idx="1280">
                  <c:v>278</c:v>
                </c:pt>
                <c:pt idx="1281">
                  <c:v>279</c:v>
                </c:pt>
                <c:pt idx="1282">
                  <c:v>280</c:v>
                </c:pt>
                <c:pt idx="1283">
                  <c:v>281</c:v>
                </c:pt>
                <c:pt idx="1284">
                  <c:v>282</c:v>
                </c:pt>
                <c:pt idx="1285">
                  <c:v>283</c:v>
                </c:pt>
                <c:pt idx="1286">
                  <c:v>284</c:v>
                </c:pt>
                <c:pt idx="1287">
                  <c:v>285</c:v>
                </c:pt>
                <c:pt idx="1288">
                  <c:v>286</c:v>
                </c:pt>
                <c:pt idx="1289">
                  <c:v>287</c:v>
                </c:pt>
                <c:pt idx="1290">
                  <c:v>288</c:v>
                </c:pt>
                <c:pt idx="1291">
                  <c:v>289</c:v>
                </c:pt>
                <c:pt idx="1292">
                  <c:v>290</c:v>
                </c:pt>
                <c:pt idx="1293">
                  <c:v>291</c:v>
                </c:pt>
                <c:pt idx="1294">
                  <c:v>292</c:v>
                </c:pt>
                <c:pt idx="1295">
                  <c:v>293</c:v>
                </c:pt>
                <c:pt idx="1296">
                  <c:v>294</c:v>
                </c:pt>
                <c:pt idx="1297">
                  <c:v>295</c:v>
                </c:pt>
                <c:pt idx="1298">
                  <c:v>296</c:v>
                </c:pt>
                <c:pt idx="1299">
                  <c:v>297</c:v>
                </c:pt>
                <c:pt idx="1300">
                  <c:v>298</c:v>
                </c:pt>
                <c:pt idx="1301">
                  <c:v>299</c:v>
                </c:pt>
                <c:pt idx="1302">
                  <c:v>300</c:v>
                </c:pt>
                <c:pt idx="1303">
                  <c:v>301</c:v>
                </c:pt>
                <c:pt idx="1304">
                  <c:v>302</c:v>
                </c:pt>
                <c:pt idx="1305">
                  <c:v>303</c:v>
                </c:pt>
                <c:pt idx="1306">
                  <c:v>304</c:v>
                </c:pt>
                <c:pt idx="1307">
                  <c:v>305</c:v>
                </c:pt>
                <c:pt idx="1308">
                  <c:v>306</c:v>
                </c:pt>
                <c:pt idx="1309">
                  <c:v>307</c:v>
                </c:pt>
                <c:pt idx="1310">
                  <c:v>308</c:v>
                </c:pt>
                <c:pt idx="1311">
                  <c:v>309</c:v>
                </c:pt>
                <c:pt idx="1312">
                  <c:v>310</c:v>
                </c:pt>
                <c:pt idx="1313">
                  <c:v>311</c:v>
                </c:pt>
                <c:pt idx="1314">
                  <c:v>312</c:v>
                </c:pt>
                <c:pt idx="1315">
                  <c:v>313</c:v>
                </c:pt>
                <c:pt idx="1316">
                  <c:v>314</c:v>
                </c:pt>
                <c:pt idx="1317">
                  <c:v>315</c:v>
                </c:pt>
                <c:pt idx="1318">
                  <c:v>316</c:v>
                </c:pt>
                <c:pt idx="1319">
                  <c:v>317</c:v>
                </c:pt>
                <c:pt idx="1320">
                  <c:v>318</c:v>
                </c:pt>
                <c:pt idx="1321">
                  <c:v>319</c:v>
                </c:pt>
                <c:pt idx="1322">
                  <c:v>320</c:v>
                </c:pt>
                <c:pt idx="1323">
                  <c:v>321</c:v>
                </c:pt>
                <c:pt idx="1324">
                  <c:v>322</c:v>
                </c:pt>
                <c:pt idx="1325">
                  <c:v>323</c:v>
                </c:pt>
                <c:pt idx="1326">
                  <c:v>324</c:v>
                </c:pt>
                <c:pt idx="1327">
                  <c:v>325</c:v>
                </c:pt>
                <c:pt idx="1328">
                  <c:v>326</c:v>
                </c:pt>
                <c:pt idx="1329">
                  <c:v>327</c:v>
                </c:pt>
                <c:pt idx="1330">
                  <c:v>328</c:v>
                </c:pt>
                <c:pt idx="1331">
                  <c:v>329</c:v>
                </c:pt>
                <c:pt idx="1332">
                  <c:v>330</c:v>
                </c:pt>
                <c:pt idx="1333">
                  <c:v>331</c:v>
                </c:pt>
                <c:pt idx="1334">
                  <c:v>332</c:v>
                </c:pt>
                <c:pt idx="1335">
                  <c:v>333</c:v>
                </c:pt>
                <c:pt idx="1336">
                  <c:v>334</c:v>
                </c:pt>
                <c:pt idx="1337">
                  <c:v>335</c:v>
                </c:pt>
                <c:pt idx="1338">
                  <c:v>336</c:v>
                </c:pt>
                <c:pt idx="1339">
                  <c:v>337</c:v>
                </c:pt>
                <c:pt idx="1340">
                  <c:v>338</c:v>
                </c:pt>
                <c:pt idx="1341">
                  <c:v>339</c:v>
                </c:pt>
                <c:pt idx="1342">
                  <c:v>340</c:v>
                </c:pt>
                <c:pt idx="1343">
                  <c:v>341</c:v>
                </c:pt>
                <c:pt idx="1344">
                  <c:v>342</c:v>
                </c:pt>
                <c:pt idx="1345">
                  <c:v>343</c:v>
                </c:pt>
                <c:pt idx="1346">
                  <c:v>344</c:v>
                </c:pt>
                <c:pt idx="1347">
                  <c:v>345</c:v>
                </c:pt>
                <c:pt idx="1348">
                  <c:v>346</c:v>
                </c:pt>
                <c:pt idx="1349">
                  <c:v>347</c:v>
                </c:pt>
                <c:pt idx="1350">
                  <c:v>348</c:v>
                </c:pt>
                <c:pt idx="1351">
                  <c:v>349</c:v>
                </c:pt>
                <c:pt idx="1352">
                  <c:v>350</c:v>
                </c:pt>
                <c:pt idx="1353">
                  <c:v>351</c:v>
                </c:pt>
                <c:pt idx="1354">
                  <c:v>352</c:v>
                </c:pt>
                <c:pt idx="1355">
                  <c:v>353</c:v>
                </c:pt>
                <c:pt idx="1356">
                  <c:v>354</c:v>
                </c:pt>
                <c:pt idx="1357">
                  <c:v>355</c:v>
                </c:pt>
                <c:pt idx="1358">
                  <c:v>356</c:v>
                </c:pt>
                <c:pt idx="1359">
                  <c:v>357</c:v>
                </c:pt>
                <c:pt idx="1360">
                  <c:v>358</c:v>
                </c:pt>
                <c:pt idx="1361">
                  <c:v>359</c:v>
                </c:pt>
                <c:pt idx="1362">
                  <c:v>360</c:v>
                </c:pt>
                <c:pt idx="1363">
                  <c:v>361</c:v>
                </c:pt>
                <c:pt idx="1364">
                  <c:v>362</c:v>
                </c:pt>
                <c:pt idx="1365">
                  <c:v>363</c:v>
                </c:pt>
                <c:pt idx="1366">
                  <c:v>364</c:v>
                </c:pt>
                <c:pt idx="1367">
                  <c:v>365</c:v>
                </c:pt>
                <c:pt idx="1368">
                  <c:v>366</c:v>
                </c:pt>
                <c:pt idx="1369">
                  <c:v>367</c:v>
                </c:pt>
                <c:pt idx="1370">
                  <c:v>368</c:v>
                </c:pt>
                <c:pt idx="1371">
                  <c:v>369</c:v>
                </c:pt>
                <c:pt idx="1372">
                  <c:v>370</c:v>
                </c:pt>
                <c:pt idx="1373">
                  <c:v>371</c:v>
                </c:pt>
                <c:pt idx="1374">
                  <c:v>372</c:v>
                </c:pt>
                <c:pt idx="1375">
                  <c:v>373</c:v>
                </c:pt>
                <c:pt idx="1376">
                  <c:v>374</c:v>
                </c:pt>
                <c:pt idx="1377">
                  <c:v>375</c:v>
                </c:pt>
                <c:pt idx="1378">
                  <c:v>376</c:v>
                </c:pt>
                <c:pt idx="1379">
                  <c:v>377</c:v>
                </c:pt>
                <c:pt idx="1380">
                  <c:v>378</c:v>
                </c:pt>
                <c:pt idx="1381">
                  <c:v>379</c:v>
                </c:pt>
                <c:pt idx="1382">
                  <c:v>380</c:v>
                </c:pt>
                <c:pt idx="1383">
                  <c:v>381</c:v>
                </c:pt>
                <c:pt idx="1384">
                  <c:v>382</c:v>
                </c:pt>
                <c:pt idx="1385">
                  <c:v>383</c:v>
                </c:pt>
                <c:pt idx="1386">
                  <c:v>384</c:v>
                </c:pt>
                <c:pt idx="1387">
                  <c:v>385</c:v>
                </c:pt>
                <c:pt idx="1388">
                  <c:v>386</c:v>
                </c:pt>
                <c:pt idx="1389">
                  <c:v>387</c:v>
                </c:pt>
                <c:pt idx="1390">
                  <c:v>388</c:v>
                </c:pt>
                <c:pt idx="1391">
                  <c:v>389</c:v>
                </c:pt>
                <c:pt idx="1392">
                  <c:v>390</c:v>
                </c:pt>
                <c:pt idx="1393">
                  <c:v>391</c:v>
                </c:pt>
                <c:pt idx="1394">
                  <c:v>392</c:v>
                </c:pt>
                <c:pt idx="1395">
                  <c:v>393</c:v>
                </c:pt>
                <c:pt idx="1396">
                  <c:v>394</c:v>
                </c:pt>
                <c:pt idx="1397">
                  <c:v>395</c:v>
                </c:pt>
                <c:pt idx="1398">
                  <c:v>396</c:v>
                </c:pt>
                <c:pt idx="1399">
                  <c:v>397</c:v>
                </c:pt>
                <c:pt idx="1400">
                  <c:v>398</c:v>
                </c:pt>
                <c:pt idx="1401">
                  <c:v>399</c:v>
                </c:pt>
                <c:pt idx="1402">
                  <c:v>400</c:v>
                </c:pt>
                <c:pt idx="1403">
                  <c:v>401</c:v>
                </c:pt>
                <c:pt idx="1404">
                  <c:v>402</c:v>
                </c:pt>
                <c:pt idx="1405">
                  <c:v>403</c:v>
                </c:pt>
                <c:pt idx="1406">
                  <c:v>404</c:v>
                </c:pt>
                <c:pt idx="1407">
                  <c:v>405</c:v>
                </c:pt>
                <c:pt idx="1408">
                  <c:v>406</c:v>
                </c:pt>
                <c:pt idx="1409">
                  <c:v>407</c:v>
                </c:pt>
                <c:pt idx="1410">
                  <c:v>408</c:v>
                </c:pt>
                <c:pt idx="1411">
                  <c:v>409</c:v>
                </c:pt>
                <c:pt idx="1412">
                  <c:v>410</c:v>
                </c:pt>
                <c:pt idx="1413">
                  <c:v>411</c:v>
                </c:pt>
                <c:pt idx="1414">
                  <c:v>412</c:v>
                </c:pt>
                <c:pt idx="1415">
                  <c:v>413</c:v>
                </c:pt>
                <c:pt idx="1416">
                  <c:v>414</c:v>
                </c:pt>
                <c:pt idx="1417">
                  <c:v>415</c:v>
                </c:pt>
                <c:pt idx="1418">
                  <c:v>416</c:v>
                </c:pt>
                <c:pt idx="1419">
                  <c:v>417</c:v>
                </c:pt>
                <c:pt idx="1420">
                  <c:v>418</c:v>
                </c:pt>
                <c:pt idx="1421">
                  <c:v>419</c:v>
                </c:pt>
                <c:pt idx="1422">
                  <c:v>420</c:v>
                </c:pt>
                <c:pt idx="1423">
                  <c:v>421</c:v>
                </c:pt>
                <c:pt idx="1424">
                  <c:v>422</c:v>
                </c:pt>
                <c:pt idx="1425">
                  <c:v>423</c:v>
                </c:pt>
                <c:pt idx="1426">
                  <c:v>424</c:v>
                </c:pt>
                <c:pt idx="1427">
                  <c:v>425</c:v>
                </c:pt>
                <c:pt idx="1428">
                  <c:v>426</c:v>
                </c:pt>
                <c:pt idx="1429">
                  <c:v>427</c:v>
                </c:pt>
                <c:pt idx="1430">
                  <c:v>428</c:v>
                </c:pt>
                <c:pt idx="1431">
                  <c:v>429</c:v>
                </c:pt>
                <c:pt idx="1432">
                  <c:v>430</c:v>
                </c:pt>
                <c:pt idx="1433">
                  <c:v>431</c:v>
                </c:pt>
                <c:pt idx="1434">
                  <c:v>432</c:v>
                </c:pt>
                <c:pt idx="1435">
                  <c:v>433</c:v>
                </c:pt>
                <c:pt idx="1436">
                  <c:v>434</c:v>
                </c:pt>
                <c:pt idx="1437">
                  <c:v>435</c:v>
                </c:pt>
                <c:pt idx="1438">
                  <c:v>436</c:v>
                </c:pt>
                <c:pt idx="1439">
                  <c:v>437</c:v>
                </c:pt>
                <c:pt idx="1440">
                  <c:v>438</c:v>
                </c:pt>
                <c:pt idx="1441">
                  <c:v>439</c:v>
                </c:pt>
                <c:pt idx="1442">
                  <c:v>440</c:v>
                </c:pt>
                <c:pt idx="1443">
                  <c:v>441</c:v>
                </c:pt>
                <c:pt idx="1444">
                  <c:v>442</c:v>
                </c:pt>
                <c:pt idx="1445">
                  <c:v>443</c:v>
                </c:pt>
                <c:pt idx="1446">
                  <c:v>444</c:v>
                </c:pt>
                <c:pt idx="1447">
                  <c:v>445</c:v>
                </c:pt>
                <c:pt idx="1448">
                  <c:v>446</c:v>
                </c:pt>
                <c:pt idx="1449">
                  <c:v>447</c:v>
                </c:pt>
                <c:pt idx="1450">
                  <c:v>448</c:v>
                </c:pt>
                <c:pt idx="1451">
                  <c:v>449</c:v>
                </c:pt>
                <c:pt idx="1452">
                  <c:v>450</c:v>
                </c:pt>
                <c:pt idx="1453">
                  <c:v>451</c:v>
                </c:pt>
                <c:pt idx="1454">
                  <c:v>452</c:v>
                </c:pt>
                <c:pt idx="1455">
                  <c:v>453</c:v>
                </c:pt>
                <c:pt idx="1456">
                  <c:v>454</c:v>
                </c:pt>
                <c:pt idx="1457">
                  <c:v>455</c:v>
                </c:pt>
                <c:pt idx="1458">
                  <c:v>456</c:v>
                </c:pt>
                <c:pt idx="1459">
                  <c:v>457</c:v>
                </c:pt>
                <c:pt idx="1460">
                  <c:v>458</c:v>
                </c:pt>
                <c:pt idx="1461">
                  <c:v>459</c:v>
                </c:pt>
                <c:pt idx="1462">
                  <c:v>460</c:v>
                </c:pt>
                <c:pt idx="1463">
                  <c:v>461</c:v>
                </c:pt>
                <c:pt idx="1464">
                  <c:v>462</c:v>
                </c:pt>
                <c:pt idx="1465">
                  <c:v>463</c:v>
                </c:pt>
                <c:pt idx="1466">
                  <c:v>464</c:v>
                </c:pt>
                <c:pt idx="1467">
                  <c:v>465</c:v>
                </c:pt>
                <c:pt idx="1468">
                  <c:v>466</c:v>
                </c:pt>
                <c:pt idx="1469">
                  <c:v>467</c:v>
                </c:pt>
                <c:pt idx="1470">
                  <c:v>468</c:v>
                </c:pt>
                <c:pt idx="1471">
                  <c:v>469</c:v>
                </c:pt>
                <c:pt idx="1472">
                  <c:v>470</c:v>
                </c:pt>
                <c:pt idx="1473">
                  <c:v>471</c:v>
                </c:pt>
                <c:pt idx="1474">
                  <c:v>472</c:v>
                </c:pt>
                <c:pt idx="1475">
                  <c:v>473</c:v>
                </c:pt>
                <c:pt idx="1476">
                  <c:v>474</c:v>
                </c:pt>
                <c:pt idx="1477">
                  <c:v>475</c:v>
                </c:pt>
                <c:pt idx="1478">
                  <c:v>476</c:v>
                </c:pt>
                <c:pt idx="1479">
                  <c:v>477</c:v>
                </c:pt>
                <c:pt idx="1480">
                  <c:v>478</c:v>
                </c:pt>
                <c:pt idx="1481">
                  <c:v>479</c:v>
                </c:pt>
                <c:pt idx="1482">
                  <c:v>480</c:v>
                </c:pt>
                <c:pt idx="1483">
                  <c:v>481</c:v>
                </c:pt>
                <c:pt idx="1484">
                  <c:v>482</c:v>
                </c:pt>
                <c:pt idx="1485">
                  <c:v>483</c:v>
                </c:pt>
                <c:pt idx="1486">
                  <c:v>484</c:v>
                </c:pt>
                <c:pt idx="1487">
                  <c:v>485</c:v>
                </c:pt>
                <c:pt idx="1488">
                  <c:v>486</c:v>
                </c:pt>
                <c:pt idx="1489">
                  <c:v>487</c:v>
                </c:pt>
                <c:pt idx="1490">
                  <c:v>488</c:v>
                </c:pt>
                <c:pt idx="1491">
                  <c:v>489</c:v>
                </c:pt>
                <c:pt idx="1492">
                  <c:v>490</c:v>
                </c:pt>
                <c:pt idx="1493">
                  <c:v>491</c:v>
                </c:pt>
                <c:pt idx="1494">
                  <c:v>492</c:v>
                </c:pt>
                <c:pt idx="1495">
                  <c:v>493</c:v>
                </c:pt>
                <c:pt idx="1496">
                  <c:v>494</c:v>
                </c:pt>
                <c:pt idx="1497">
                  <c:v>495</c:v>
                </c:pt>
                <c:pt idx="1498">
                  <c:v>496</c:v>
                </c:pt>
                <c:pt idx="1499">
                  <c:v>497</c:v>
                </c:pt>
                <c:pt idx="1500">
                  <c:v>498</c:v>
                </c:pt>
                <c:pt idx="1501">
                  <c:v>499</c:v>
                </c:pt>
                <c:pt idx="1502">
                  <c:v>500</c:v>
                </c:pt>
                <c:pt idx="1503">
                  <c:v>501</c:v>
                </c:pt>
                <c:pt idx="1504">
                  <c:v>502</c:v>
                </c:pt>
                <c:pt idx="1505">
                  <c:v>503</c:v>
                </c:pt>
                <c:pt idx="1506">
                  <c:v>504</c:v>
                </c:pt>
                <c:pt idx="1507">
                  <c:v>505</c:v>
                </c:pt>
                <c:pt idx="1508">
                  <c:v>506</c:v>
                </c:pt>
                <c:pt idx="1509">
                  <c:v>507</c:v>
                </c:pt>
                <c:pt idx="1510">
                  <c:v>508</c:v>
                </c:pt>
                <c:pt idx="1511">
                  <c:v>509</c:v>
                </c:pt>
                <c:pt idx="1512">
                  <c:v>510</c:v>
                </c:pt>
                <c:pt idx="1513">
                  <c:v>511</c:v>
                </c:pt>
                <c:pt idx="1514">
                  <c:v>512</c:v>
                </c:pt>
                <c:pt idx="1515">
                  <c:v>513</c:v>
                </c:pt>
                <c:pt idx="1516">
                  <c:v>514</c:v>
                </c:pt>
                <c:pt idx="1517">
                  <c:v>515</c:v>
                </c:pt>
                <c:pt idx="1518">
                  <c:v>516</c:v>
                </c:pt>
                <c:pt idx="1519">
                  <c:v>517</c:v>
                </c:pt>
                <c:pt idx="1520">
                  <c:v>518</c:v>
                </c:pt>
                <c:pt idx="1521">
                  <c:v>519</c:v>
                </c:pt>
                <c:pt idx="1522">
                  <c:v>520</c:v>
                </c:pt>
                <c:pt idx="1523">
                  <c:v>521</c:v>
                </c:pt>
                <c:pt idx="1524">
                  <c:v>522</c:v>
                </c:pt>
                <c:pt idx="1525">
                  <c:v>523</c:v>
                </c:pt>
                <c:pt idx="1526">
                  <c:v>524</c:v>
                </c:pt>
                <c:pt idx="1527">
                  <c:v>525</c:v>
                </c:pt>
                <c:pt idx="1528">
                  <c:v>526</c:v>
                </c:pt>
                <c:pt idx="1529">
                  <c:v>527</c:v>
                </c:pt>
                <c:pt idx="1530">
                  <c:v>528</c:v>
                </c:pt>
                <c:pt idx="1531">
                  <c:v>529</c:v>
                </c:pt>
                <c:pt idx="1532">
                  <c:v>530</c:v>
                </c:pt>
                <c:pt idx="1533">
                  <c:v>531</c:v>
                </c:pt>
                <c:pt idx="1534">
                  <c:v>532</c:v>
                </c:pt>
                <c:pt idx="1535">
                  <c:v>533</c:v>
                </c:pt>
                <c:pt idx="1536">
                  <c:v>534</c:v>
                </c:pt>
                <c:pt idx="1537">
                  <c:v>535</c:v>
                </c:pt>
                <c:pt idx="1538">
                  <c:v>536</c:v>
                </c:pt>
                <c:pt idx="1539">
                  <c:v>537</c:v>
                </c:pt>
                <c:pt idx="1540">
                  <c:v>538</c:v>
                </c:pt>
                <c:pt idx="1541">
                  <c:v>539</c:v>
                </c:pt>
                <c:pt idx="1542">
                  <c:v>540</c:v>
                </c:pt>
                <c:pt idx="1543">
                  <c:v>541</c:v>
                </c:pt>
                <c:pt idx="1544">
                  <c:v>542</c:v>
                </c:pt>
                <c:pt idx="1545">
                  <c:v>543</c:v>
                </c:pt>
                <c:pt idx="1546">
                  <c:v>544</c:v>
                </c:pt>
                <c:pt idx="1547">
                  <c:v>545</c:v>
                </c:pt>
                <c:pt idx="1548">
                  <c:v>546</c:v>
                </c:pt>
                <c:pt idx="1549">
                  <c:v>547</c:v>
                </c:pt>
                <c:pt idx="1550">
                  <c:v>548</c:v>
                </c:pt>
                <c:pt idx="1551">
                  <c:v>549</c:v>
                </c:pt>
                <c:pt idx="1552">
                  <c:v>550</c:v>
                </c:pt>
                <c:pt idx="1553">
                  <c:v>551</c:v>
                </c:pt>
                <c:pt idx="1554">
                  <c:v>552</c:v>
                </c:pt>
                <c:pt idx="1555">
                  <c:v>553</c:v>
                </c:pt>
                <c:pt idx="1556">
                  <c:v>554</c:v>
                </c:pt>
                <c:pt idx="1557">
                  <c:v>555</c:v>
                </c:pt>
                <c:pt idx="1558">
                  <c:v>556</c:v>
                </c:pt>
                <c:pt idx="1559">
                  <c:v>557</c:v>
                </c:pt>
                <c:pt idx="1560">
                  <c:v>558</c:v>
                </c:pt>
                <c:pt idx="1561">
                  <c:v>559</c:v>
                </c:pt>
                <c:pt idx="1562">
                  <c:v>560</c:v>
                </c:pt>
                <c:pt idx="1563">
                  <c:v>561</c:v>
                </c:pt>
                <c:pt idx="1564">
                  <c:v>562</c:v>
                </c:pt>
                <c:pt idx="1565">
                  <c:v>563</c:v>
                </c:pt>
                <c:pt idx="1566">
                  <c:v>564</c:v>
                </c:pt>
                <c:pt idx="1567">
                  <c:v>565</c:v>
                </c:pt>
                <c:pt idx="1568">
                  <c:v>566</c:v>
                </c:pt>
                <c:pt idx="1569">
                  <c:v>567</c:v>
                </c:pt>
                <c:pt idx="1570">
                  <c:v>568</c:v>
                </c:pt>
                <c:pt idx="1571">
                  <c:v>569</c:v>
                </c:pt>
                <c:pt idx="1572">
                  <c:v>570</c:v>
                </c:pt>
                <c:pt idx="1573">
                  <c:v>571</c:v>
                </c:pt>
                <c:pt idx="1574">
                  <c:v>572</c:v>
                </c:pt>
                <c:pt idx="1575">
                  <c:v>573</c:v>
                </c:pt>
                <c:pt idx="1576">
                  <c:v>574</c:v>
                </c:pt>
                <c:pt idx="1577">
                  <c:v>575</c:v>
                </c:pt>
                <c:pt idx="1578">
                  <c:v>576</c:v>
                </c:pt>
                <c:pt idx="1579">
                  <c:v>577</c:v>
                </c:pt>
                <c:pt idx="1580">
                  <c:v>578</c:v>
                </c:pt>
                <c:pt idx="1581">
                  <c:v>579</c:v>
                </c:pt>
                <c:pt idx="1582">
                  <c:v>580</c:v>
                </c:pt>
                <c:pt idx="1583">
                  <c:v>581</c:v>
                </c:pt>
                <c:pt idx="1584">
                  <c:v>582</c:v>
                </c:pt>
                <c:pt idx="1585">
                  <c:v>583</c:v>
                </c:pt>
                <c:pt idx="1586">
                  <c:v>584</c:v>
                </c:pt>
                <c:pt idx="1587">
                  <c:v>585</c:v>
                </c:pt>
                <c:pt idx="1588">
                  <c:v>586</c:v>
                </c:pt>
                <c:pt idx="1589">
                  <c:v>587</c:v>
                </c:pt>
                <c:pt idx="1590">
                  <c:v>588</c:v>
                </c:pt>
                <c:pt idx="1591">
                  <c:v>589</c:v>
                </c:pt>
                <c:pt idx="1592">
                  <c:v>590</c:v>
                </c:pt>
                <c:pt idx="1593">
                  <c:v>591</c:v>
                </c:pt>
                <c:pt idx="1594">
                  <c:v>592</c:v>
                </c:pt>
                <c:pt idx="1595">
                  <c:v>593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597</c:v>
                </c:pt>
                <c:pt idx="1600">
                  <c:v>598</c:v>
                </c:pt>
                <c:pt idx="1601">
                  <c:v>599</c:v>
                </c:pt>
                <c:pt idx="1602">
                  <c:v>600</c:v>
                </c:pt>
                <c:pt idx="1603">
                  <c:v>601</c:v>
                </c:pt>
                <c:pt idx="1604">
                  <c:v>602</c:v>
                </c:pt>
                <c:pt idx="1605">
                  <c:v>603</c:v>
                </c:pt>
                <c:pt idx="1606">
                  <c:v>604</c:v>
                </c:pt>
                <c:pt idx="1607">
                  <c:v>605</c:v>
                </c:pt>
                <c:pt idx="1608">
                  <c:v>606</c:v>
                </c:pt>
                <c:pt idx="1609">
                  <c:v>607</c:v>
                </c:pt>
                <c:pt idx="1610">
                  <c:v>608</c:v>
                </c:pt>
                <c:pt idx="1611">
                  <c:v>609</c:v>
                </c:pt>
                <c:pt idx="1612">
                  <c:v>610</c:v>
                </c:pt>
                <c:pt idx="1613">
                  <c:v>611</c:v>
                </c:pt>
                <c:pt idx="1614">
                  <c:v>612</c:v>
                </c:pt>
                <c:pt idx="1615">
                  <c:v>613</c:v>
                </c:pt>
                <c:pt idx="1616">
                  <c:v>614</c:v>
                </c:pt>
                <c:pt idx="1617">
                  <c:v>615</c:v>
                </c:pt>
                <c:pt idx="1618">
                  <c:v>616</c:v>
                </c:pt>
                <c:pt idx="1619">
                  <c:v>617</c:v>
                </c:pt>
                <c:pt idx="1620">
                  <c:v>618</c:v>
                </c:pt>
                <c:pt idx="1621">
                  <c:v>619</c:v>
                </c:pt>
                <c:pt idx="1622">
                  <c:v>620</c:v>
                </c:pt>
                <c:pt idx="1623">
                  <c:v>621</c:v>
                </c:pt>
                <c:pt idx="1624">
                  <c:v>622</c:v>
                </c:pt>
                <c:pt idx="1625">
                  <c:v>623</c:v>
                </c:pt>
                <c:pt idx="1626">
                  <c:v>624</c:v>
                </c:pt>
                <c:pt idx="1627">
                  <c:v>625</c:v>
                </c:pt>
                <c:pt idx="1628">
                  <c:v>626</c:v>
                </c:pt>
                <c:pt idx="1629">
                  <c:v>627</c:v>
                </c:pt>
                <c:pt idx="1630">
                  <c:v>628</c:v>
                </c:pt>
                <c:pt idx="1631">
                  <c:v>629</c:v>
                </c:pt>
                <c:pt idx="1632">
                  <c:v>630</c:v>
                </c:pt>
                <c:pt idx="1633">
                  <c:v>631</c:v>
                </c:pt>
                <c:pt idx="1634">
                  <c:v>632</c:v>
                </c:pt>
                <c:pt idx="1635">
                  <c:v>633</c:v>
                </c:pt>
                <c:pt idx="1636">
                  <c:v>634</c:v>
                </c:pt>
                <c:pt idx="1637">
                  <c:v>635</c:v>
                </c:pt>
                <c:pt idx="1638">
                  <c:v>636</c:v>
                </c:pt>
                <c:pt idx="1639">
                  <c:v>637</c:v>
                </c:pt>
                <c:pt idx="1640">
                  <c:v>638</c:v>
                </c:pt>
                <c:pt idx="1641">
                  <c:v>639</c:v>
                </c:pt>
                <c:pt idx="1642">
                  <c:v>640</c:v>
                </c:pt>
                <c:pt idx="1643">
                  <c:v>641</c:v>
                </c:pt>
                <c:pt idx="1644">
                  <c:v>642</c:v>
                </c:pt>
                <c:pt idx="1645">
                  <c:v>643</c:v>
                </c:pt>
                <c:pt idx="1646">
                  <c:v>644</c:v>
                </c:pt>
                <c:pt idx="1647">
                  <c:v>645</c:v>
                </c:pt>
                <c:pt idx="1648">
                  <c:v>646</c:v>
                </c:pt>
                <c:pt idx="1649">
                  <c:v>647</c:v>
                </c:pt>
                <c:pt idx="1650">
                  <c:v>648</c:v>
                </c:pt>
                <c:pt idx="1651">
                  <c:v>649</c:v>
                </c:pt>
                <c:pt idx="1652">
                  <c:v>650</c:v>
                </c:pt>
                <c:pt idx="1653">
                  <c:v>651</c:v>
                </c:pt>
                <c:pt idx="1654">
                  <c:v>652</c:v>
                </c:pt>
                <c:pt idx="1655">
                  <c:v>653</c:v>
                </c:pt>
                <c:pt idx="1656">
                  <c:v>654</c:v>
                </c:pt>
                <c:pt idx="1657">
                  <c:v>655</c:v>
                </c:pt>
                <c:pt idx="1658">
                  <c:v>656</c:v>
                </c:pt>
                <c:pt idx="1659">
                  <c:v>657</c:v>
                </c:pt>
                <c:pt idx="1660">
                  <c:v>658</c:v>
                </c:pt>
                <c:pt idx="1661">
                  <c:v>659</c:v>
                </c:pt>
                <c:pt idx="1662">
                  <c:v>660</c:v>
                </c:pt>
                <c:pt idx="1663">
                  <c:v>661</c:v>
                </c:pt>
                <c:pt idx="1664">
                  <c:v>662</c:v>
                </c:pt>
                <c:pt idx="1665">
                  <c:v>663</c:v>
                </c:pt>
                <c:pt idx="1666">
                  <c:v>664</c:v>
                </c:pt>
                <c:pt idx="1667">
                  <c:v>665</c:v>
                </c:pt>
                <c:pt idx="1668">
                  <c:v>666</c:v>
                </c:pt>
                <c:pt idx="1669">
                  <c:v>667</c:v>
                </c:pt>
                <c:pt idx="1670">
                  <c:v>668</c:v>
                </c:pt>
                <c:pt idx="1671">
                  <c:v>669</c:v>
                </c:pt>
                <c:pt idx="1672">
                  <c:v>670</c:v>
                </c:pt>
                <c:pt idx="1673">
                  <c:v>671</c:v>
                </c:pt>
                <c:pt idx="1674">
                  <c:v>672</c:v>
                </c:pt>
                <c:pt idx="1675">
                  <c:v>673</c:v>
                </c:pt>
                <c:pt idx="1676">
                  <c:v>674</c:v>
                </c:pt>
                <c:pt idx="1677">
                  <c:v>675</c:v>
                </c:pt>
                <c:pt idx="1678">
                  <c:v>676</c:v>
                </c:pt>
                <c:pt idx="1679">
                  <c:v>677</c:v>
                </c:pt>
                <c:pt idx="1680">
                  <c:v>678</c:v>
                </c:pt>
                <c:pt idx="1681">
                  <c:v>679</c:v>
                </c:pt>
                <c:pt idx="1682">
                  <c:v>680</c:v>
                </c:pt>
                <c:pt idx="1683">
                  <c:v>681</c:v>
                </c:pt>
                <c:pt idx="1684">
                  <c:v>682</c:v>
                </c:pt>
                <c:pt idx="1685">
                  <c:v>683</c:v>
                </c:pt>
                <c:pt idx="1686">
                  <c:v>684</c:v>
                </c:pt>
                <c:pt idx="1687">
                  <c:v>685</c:v>
                </c:pt>
                <c:pt idx="1688">
                  <c:v>686</c:v>
                </c:pt>
                <c:pt idx="1689">
                  <c:v>687</c:v>
                </c:pt>
                <c:pt idx="1690">
                  <c:v>688</c:v>
                </c:pt>
                <c:pt idx="1691">
                  <c:v>689</c:v>
                </c:pt>
                <c:pt idx="1692">
                  <c:v>690</c:v>
                </c:pt>
                <c:pt idx="1693">
                  <c:v>691</c:v>
                </c:pt>
                <c:pt idx="1694">
                  <c:v>692</c:v>
                </c:pt>
                <c:pt idx="1695">
                  <c:v>693</c:v>
                </c:pt>
                <c:pt idx="1696">
                  <c:v>694</c:v>
                </c:pt>
                <c:pt idx="1697">
                  <c:v>695</c:v>
                </c:pt>
                <c:pt idx="1698">
                  <c:v>696</c:v>
                </c:pt>
                <c:pt idx="1699">
                  <c:v>697</c:v>
                </c:pt>
                <c:pt idx="1700">
                  <c:v>698</c:v>
                </c:pt>
                <c:pt idx="1701">
                  <c:v>699</c:v>
                </c:pt>
                <c:pt idx="1702">
                  <c:v>700</c:v>
                </c:pt>
                <c:pt idx="1703">
                  <c:v>701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718</c:v>
                </c:pt>
                <c:pt idx="1721">
                  <c:v>719</c:v>
                </c:pt>
                <c:pt idx="1722">
                  <c:v>720</c:v>
                </c:pt>
                <c:pt idx="1723">
                  <c:v>721</c:v>
                </c:pt>
                <c:pt idx="1724">
                  <c:v>722</c:v>
                </c:pt>
                <c:pt idx="1725">
                  <c:v>723</c:v>
                </c:pt>
                <c:pt idx="1726">
                  <c:v>724</c:v>
                </c:pt>
                <c:pt idx="1727">
                  <c:v>725</c:v>
                </c:pt>
                <c:pt idx="1728">
                  <c:v>726</c:v>
                </c:pt>
                <c:pt idx="1729">
                  <c:v>727</c:v>
                </c:pt>
                <c:pt idx="1730">
                  <c:v>728</c:v>
                </c:pt>
                <c:pt idx="1731">
                  <c:v>729</c:v>
                </c:pt>
                <c:pt idx="1732">
                  <c:v>730</c:v>
                </c:pt>
                <c:pt idx="1733">
                  <c:v>731</c:v>
                </c:pt>
                <c:pt idx="1734">
                  <c:v>732</c:v>
                </c:pt>
                <c:pt idx="1735">
                  <c:v>733</c:v>
                </c:pt>
                <c:pt idx="1736">
                  <c:v>734</c:v>
                </c:pt>
                <c:pt idx="1737">
                  <c:v>735</c:v>
                </c:pt>
                <c:pt idx="1738">
                  <c:v>736</c:v>
                </c:pt>
                <c:pt idx="1739">
                  <c:v>737</c:v>
                </c:pt>
                <c:pt idx="1740">
                  <c:v>738</c:v>
                </c:pt>
                <c:pt idx="1741">
                  <c:v>739</c:v>
                </c:pt>
                <c:pt idx="1742">
                  <c:v>740</c:v>
                </c:pt>
                <c:pt idx="1743">
                  <c:v>741</c:v>
                </c:pt>
                <c:pt idx="1744">
                  <c:v>742</c:v>
                </c:pt>
                <c:pt idx="1745">
                  <c:v>743</c:v>
                </c:pt>
                <c:pt idx="1746">
                  <c:v>744</c:v>
                </c:pt>
                <c:pt idx="1747">
                  <c:v>745</c:v>
                </c:pt>
                <c:pt idx="1748">
                  <c:v>746</c:v>
                </c:pt>
                <c:pt idx="1749">
                  <c:v>747</c:v>
                </c:pt>
                <c:pt idx="1750">
                  <c:v>748</c:v>
                </c:pt>
                <c:pt idx="1751">
                  <c:v>749</c:v>
                </c:pt>
                <c:pt idx="1752">
                  <c:v>750</c:v>
                </c:pt>
                <c:pt idx="1753">
                  <c:v>751</c:v>
                </c:pt>
                <c:pt idx="1754">
                  <c:v>752</c:v>
                </c:pt>
                <c:pt idx="1755">
                  <c:v>753</c:v>
                </c:pt>
                <c:pt idx="1756">
                  <c:v>754</c:v>
                </c:pt>
                <c:pt idx="1757">
                  <c:v>755</c:v>
                </c:pt>
                <c:pt idx="1758">
                  <c:v>756</c:v>
                </c:pt>
                <c:pt idx="1759">
                  <c:v>757</c:v>
                </c:pt>
                <c:pt idx="1760">
                  <c:v>758</c:v>
                </c:pt>
                <c:pt idx="1761">
                  <c:v>759</c:v>
                </c:pt>
                <c:pt idx="1762">
                  <c:v>760</c:v>
                </c:pt>
                <c:pt idx="1763">
                  <c:v>761</c:v>
                </c:pt>
                <c:pt idx="1764">
                  <c:v>762</c:v>
                </c:pt>
                <c:pt idx="1765">
                  <c:v>763</c:v>
                </c:pt>
                <c:pt idx="1766">
                  <c:v>764</c:v>
                </c:pt>
                <c:pt idx="1767">
                  <c:v>765</c:v>
                </c:pt>
                <c:pt idx="1768">
                  <c:v>766</c:v>
                </c:pt>
                <c:pt idx="1769">
                  <c:v>767</c:v>
                </c:pt>
                <c:pt idx="1770">
                  <c:v>768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772</c:v>
                </c:pt>
                <c:pt idx="1775">
                  <c:v>773</c:v>
                </c:pt>
                <c:pt idx="1776">
                  <c:v>774</c:v>
                </c:pt>
                <c:pt idx="1777">
                  <c:v>775</c:v>
                </c:pt>
                <c:pt idx="1778">
                  <c:v>776</c:v>
                </c:pt>
                <c:pt idx="1779">
                  <c:v>777</c:v>
                </c:pt>
                <c:pt idx="1780">
                  <c:v>778</c:v>
                </c:pt>
                <c:pt idx="1781">
                  <c:v>779</c:v>
                </c:pt>
                <c:pt idx="1782">
                  <c:v>780</c:v>
                </c:pt>
                <c:pt idx="1783">
                  <c:v>781</c:v>
                </c:pt>
                <c:pt idx="1784">
                  <c:v>782</c:v>
                </c:pt>
                <c:pt idx="1785">
                  <c:v>783</c:v>
                </c:pt>
                <c:pt idx="1786">
                  <c:v>784</c:v>
                </c:pt>
                <c:pt idx="1787">
                  <c:v>785</c:v>
                </c:pt>
                <c:pt idx="1788">
                  <c:v>786</c:v>
                </c:pt>
                <c:pt idx="1789">
                  <c:v>787</c:v>
                </c:pt>
                <c:pt idx="1790">
                  <c:v>788</c:v>
                </c:pt>
                <c:pt idx="1791">
                  <c:v>789</c:v>
                </c:pt>
                <c:pt idx="1792">
                  <c:v>790</c:v>
                </c:pt>
                <c:pt idx="1793">
                  <c:v>791</c:v>
                </c:pt>
                <c:pt idx="1794">
                  <c:v>792</c:v>
                </c:pt>
                <c:pt idx="1795">
                  <c:v>793</c:v>
                </c:pt>
                <c:pt idx="1796">
                  <c:v>794</c:v>
                </c:pt>
                <c:pt idx="1797">
                  <c:v>795</c:v>
                </c:pt>
                <c:pt idx="1798">
                  <c:v>796</c:v>
                </c:pt>
                <c:pt idx="1799">
                  <c:v>797</c:v>
                </c:pt>
                <c:pt idx="1800">
                  <c:v>798</c:v>
                </c:pt>
                <c:pt idx="1801">
                  <c:v>799</c:v>
                </c:pt>
                <c:pt idx="1802">
                  <c:v>800</c:v>
                </c:pt>
                <c:pt idx="1803">
                  <c:v>801</c:v>
                </c:pt>
                <c:pt idx="1804">
                  <c:v>802</c:v>
                </c:pt>
                <c:pt idx="1805">
                  <c:v>803</c:v>
                </c:pt>
                <c:pt idx="1806">
                  <c:v>804</c:v>
                </c:pt>
                <c:pt idx="1807">
                  <c:v>805</c:v>
                </c:pt>
                <c:pt idx="1808">
                  <c:v>806</c:v>
                </c:pt>
                <c:pt idx="1809">
                  <c:v>807</c:v>
                </c:pt>
                <c:pt idx="1810">
                  <c:v>808</c:v>
                </c:pt>
                <c:pt idx="1811">
                  <c:v>809</c:v>
                </c:pt>
                <c:pt idx="1812">
                  <c:v>810</c:v>
                </c:pt>
                <c:pt idx="1813">
                  <c:v>811</c:v>
                </c:pt>
                <c:pt idx="1814">
                  <c:v>812</c:v>
                </c:pt>
                <c:pt idx="1815">
                  <c:v>813</c:v>
                </c:pt>
                <c:pt idx="1816">
                  <c:v>814</c:v>
                </c:pt>
                <c:pt idx="1817">
                  <c:v>815</c:v>
                </c:pt>
                <c:pt idx="1818">
                  <c:v>816</c:v>
                </c:pt>
                <c:pt idx="1819">
                  <c:v>817</c:v>
                </c:pt>
                <c:pt idx="1820">
                  <c:v>818</c:v>
                </c:pt>
                <c:pt idx="1821">
                  <c:v>819</c:v>
                </c:pt>
                <c:pt idx="1822">
                  <c:v>820</c:v>
                </c:pt>
                <c:pt idx="1823">
                  <c:v>821</c:v>
                </c:pt>
                <c:pt idx="1824">
                  <c:v>822</c:v>
                </c:pt>
                <c:pt idx="1825">
                  <c:v>823</c:v>
                </c:pt>
                <c:pt idx="1826">
                  <c:v>824</c:v>
                </c:pt>
                <c:pt idx="1827">
                  <c:v>825</c:v>
                </c:pt>
                <c:pt idx="1828">
                  <c:v>826</c:v>
                </c:pt>
                <c:pt idx="1829">
                  <c:v>827</c:v>
                </c:pt>
                <c:pt idx="1830">
                  <c:v>828</c:v>
                </c:pt>
                <c:pt idx="1831">
                  <c:v>829</c:v>
                </c:pt>
                <c:pt idx="1832">
                  <c:v>830</c:v>
                </c:pt>
                <c:pt idx="1833">
                  <c:v>831</c:v>
                </c:pt>
                <c:pt idx="1834">
                  <c:v>832</c:v>
                </c:pt>
                <c:pt idx="1835">
                  <c:v>833</c:v>
                </c:pt>
                <c:pt idx="1836">
                  <c:v>834</c:v>
                </c:pt>
                <c:pt idx="1837">
                  <c:v>835</c:v>
                </c:pt>
                <c:pt idx="1838">
                  <c:v>836</c:v>
                </c:pt>
                <c:pt idx="1839">
                  <c:v>837</c:v>
                </c:pt>
                <c:pt idx="1840">
                  <c:v>838</c:v>
                </c:pt>
                <c:pt idx="1841">
                  <c:v>839</c:v>
                </c:pt>
                <c:pt idx="1842">
                  <c:v>840</c:v>
                </c:pt>
                <c:pt idx="1843">
                  <c:v>841</c:v>
                </c:pt>
                <c:pt idx="1844">
                  <c:v>842</c:v>
                </c:pt>
                <c:pt idx="1845">
                  <c:v>843</c:v>
                </c:pt>
                <c:pt idx="1846">
                  <c:v>844</c:v>
                </c:pt>
                <c:pt idx="1847">
                  <c:v>845</c:v>
                </c:pt>
                <c:pt idx="1848">
                  <c:v>846</c:v>
                </c:pt>
                <c:pt idx="1849">
                  <c:v>847</c:v>
                </c:pt>
                <c:pt idx="1850">
                  <c:v>848</c:v>
                </c:pt>
                <c:pt idx="1851">
                  <c:v>849</c:v>
                </c:pt>
                <c:pt idx="1852">
                  <c:v>850</c:v>
                </c:pt>
                <c:pt idx="1853">
                  <c:v>851</c:v>
                </c:pt>
                <c:pt idx="1854">
                  <c:v>852</c:v>
                </c:pt>
                <c:pt idx="1855">
                  <c:v>853</c:v>
                </c:pt>
                <c:pt idx="1856">
                  <c:v>854</c:v>
                </c:pt>
                <c:pt idx="1857">
                  <c:v>855</c:v>
                </c:pt>
                <c:pt idx="1858">
                  <c:v>856</c:v>
                </c:pt>
                <c:pt idx="1859">
                  <c:v>857</c:v>
                </c:pt>
                <c:pt idx="1860">
                  <c:v>858</c:v>
                </c:pt>
                <c:pt idx="1861">
                  <c:v>859</c:v>
                </c:pt>
                <c:pt idx="1862">
                  <c:v>860</c:v>
                </c:pt>
                <c:pt idx="1863">
                  <c:v>861</c:v>
                </c:pt>
                <c:pt idx="1864">
                  <c:v>862</c:v>
                </c:pt>
                <c:pt idx="1865">
                  <c:v>863</c:v>
                </c:pt>
                <c:pt idx="1866">
                  <c:v>864</c:v>
                </c:pt>
                <c:pt idx="1867">
                  <c:v>865</c:v>
                </c:pt>
                <c:pt idx="1868">
                  <c:v>866</c:v>
                </c:pt>
                <c:pt idx="1869">
                  <c:v>867</c:v>
                </c:pt>
                <c:pt idx="1870">
                  <c:v>868</c:v>
                </c:pt>
                <c:pt idx="1871">
                  <c:v>869</c:v>
                </c:pt>
                <c:pt idx="1872">
                  <c:v>870</c:v>
                </c:pt>
                <c:pt idx="1873">
                  <c:v>871</c:v>
                </c:pt>
                <c:pt idx="1874">
                  <c:v>872</c:v>
                </c:pt>
                <c:pt idx="1875">
                  <c:v>873</c:v>
                </c:pt>
                <c:pt idx="1876">
                  <c:v>874</c:v>
                </c:pt>
                <c:pt idx="1877">
                  <c:v>875</c:v>
                </c:pt>
                <c:pt idx="1878">
                  <c:v>876</c:v>
                </c:pt>
                <c:pt idx="1879">
                  <c:v>877</c:v>
                </c:pt>
                <c:pt idx="1880">
                  <c:v>878</c:v>
                </c:pt>
                <c:pt idx="1881">
                  <c:v>879</c:v>
                </c:pt>
                <c:pt idx="1882">
                  <c:v>880</c:v>
                </c:pt>
                <c:pt idx="1883">
                  <c:v>881</c:v>
                </c:pt>
                <c:pt idx="1884">
                  <c:v>882</c:v>
                </c:pt>
                <c:pt idx="1885">
                  <c:v>883</c:v>
                </c:pt>
                <c:pt idx="1886">
                  <c:v>884</c:v>
                </c:pt>
                <c:pt idx="1887">
                  <c:v>885</c:v>
                </c:pt>
                <c:pt idx="1888">
                  <c:v>886</c:v>
                </c:pt>
                <c:pt idx="1889">
                  <c:v>887</c:v>
                </c:pt>
                <c:pt idx="1890">
                  <c:v>888</c:v>
                </c:pt>
                <c:pt idx="1891">
                  <c:v>889</c:v>
                </c:pt>
                <c:pt idx="1892">
                  <c:v>890</c:v>
                </c:pt>
                <c:pt idx="1893">
                  <c:v>891</c:v>
                </c:pt>
                <c:pt idx="1894">
                  <c:v>892</c:v>
                </c:pt>
                <c:pt idx="1895">
                  <c:v>893</c:v>
                </c:pt>
                <c:pt idx="1896">
                  <c:v>894</c:v>
                </c:pt>
                <c:pt idx="1897">
                  <c:v>895</c:v>
                </c:pt>
                <c:pt idx="1898">
                  <c:v>896</c:v>
                </c:pt>
                <c:pt idx="1899">
                  <c:v>897</c:v>
                </c:pt>
                <c:pt idx="1900">
                  <c:v>898</c:v>
                </c:pt>
                <c:pt idx="1901">
                  <c:v>899</c:v>
                </c:pt>
                <c:pt idx="1902">
                  <c:v>900</c:v>
                </c:pt>
                <c:pt idx="1903">
                  <c:v>901</c:v>
                </c:pt>
                <c:pt idx="1904">
                  <c:v>902</c:v>
                </c:pt>
                <c:pt idx="1905">
                  <c:v>903</c:v>
                </c:pt>
                <c:pt idx="1906">
                  <c:v>904</c:v>
                </c:pt>
                <c:pt idx="1907">
                  <c:v>905</c:v>
                </c:pt>
                <c:pt idx="1908">
                  <c:v>906</c:v>
                </c:pt>
                <c:pt idx="1909">
                  <c:v>907</c:v>
                </c:pt>
                <c:pt idx="1910">
                  <c:v>908</c:v>
                </c:pt>
                <c:pt idx="1911">
                  <c:v>909</c:v>
                </c:pt>
                <c:pt idx="1912">
                  <c:v>910</c:v>
                </c:pt>
                <c:pt idx="1913">
                  <c:v>911</c:v>
                </c:pt>
                <c:pt idx="1914">
                  <c:v>912</c:v>
                </c:pt>
                <c:pt idx="1915">
                  <c:v>913</c:v>
                </c:pt>
                <c:pt idx="1916">
                  <c:v>914</c:v>
                </c:pt>
                <c:pt idx="1917">
                  <c:v>915</c:v>
                </c:pt>
                <c:pt idx="1918">
                  <c:v>916</c:v>
                </c:pt>
                <c:pt idx="1919">
                  <c:v>917</c:v>
                </c:pt>
                <c:pt idx="1920">
                  <c:v>918</c:v>
                </c:pt>
                <c:pt idx="1921">
                  <c:v>919</c:v>
                </c:pt>
                <c:pt idx="1922">
                  <c:v>920</c:v>
                </c:pt>
                <c:pt idx="1923">
                  <c:v>921</c:v>
                </c:pt>
                <c:pt idx="1924">
                  <c:v>922</c:v>
                </c:pt>
                <c:pt idx="1925">
                  <c:v>923</c:v>
                </c:pt>
                <c:pt idx="1926">
                  <c:v>924</c:v>
                </c:pt>
                <c:pt idx="1927">
                  <c:v>925</c:v>
                </c:pt>
                <c:pt idx="1928">
                  <c:v>926</c:v>
                </c:pt>
                <c:pt idx="1929">
                  <c:v>927</c:v>
                </c:pt>
                <c:pt idx="1930">
                  <c:v>928</c:v>
                </c:pt>
                <c:pt idx="1931">
                  <c:v>929</c:v>
                </c:pt>
                <c:pt idx="1932">
                  <c:v>930</c:v>
                </c:pt>
                <c:pt idx="1933">
                  <c:v>931</c:v>
                </c:pt>
                <c:pt idx="1934">
                  <c:v>932</c:v>
                </c:pt>
                <c:pt idx="1935">
                  <c:v>933</c:v>
                </c:pt>
                <c:pt idx="1936">
                  <c:v>934</c:v>
                </c:pt>
                <c:pt idx="1937">
                  <c:v>935</c:v>
                </c:pt>
                <c:pt idx="1938">
                  <c:v>936</c:v>
                </c:pt>
                <c:pt idx="1939">
                  <c:v>937</c:v>
                </c:pt>
                <c:pt idx="1940">
                  <c:v>938</c:v>
                </c:pt>
                <c:pt idx="1941">
                  <c:v>939</c:v>
                </c:pt>
                <c:pt idx="1942">
                  <c:v>940</c:v>
                </c:pt>
                <c:pt idx="1943">
                  <c:v>941</c:v>
                </c:pt>
                <c:pt idx="1944">
                  <c:v>942</c:v>
                </c:pt>
                <c:pt idx="1945">
                  <c:v>943</c:v>
                </c:pt>
                <c:pt idx="1946">
                  <c:v>944</c:v>
                </c:pt>
                <c:pt idx="1947">
                  <c:v>945</c:v>
                </c:pt>
                <c:pt idx="1948">
                  <c:v>946</c:v>
                </c:pt>
                <c:pt idx="1949">
                  <c:v>947</c:v>
                </c:pt>
                <c:pt idx="1950">
                  <c:v>948</c:v>
                </c:pt>
                <c:pt idx="1951">
                  <c:v>949</c:v>
                </c:pt>
                <c:pt idx="1952">
                  <c:v>950</c:v>
                </c:pt>
                <c:pt idx="1953">
                  <c:v>951</c:v>
                </c:pt>
                <c:pt idx="1954">
                  <c:v>952</c:v>
                </c:pt>
                <c:pt idx="1955">
                  <c:v>953</c:v>
                </c:pt>
                <c:pt idx="1956">
                  <c:v>954</c:v>
                </c:pt>
                <c:pt idx="1957">
                  <c:v>955</c:v>
                </c:pt>
                <c:pt idx="1958">
                  <c:v>956</c:v>
                </c:pt>
                <c:pt idx="1959">
                  <c:v>957</c:v>
                </c:pt>
                <c:pt idx="1960">
                  <c:v>958</c:v>
                </c:pt>
                <c:pt idx="1961">
                  <c:v>959</c:v>
                </c:pt>
                <c:pt idx="1962">
                  <c:v>960</c:v>
                </c:pt>
                <c:pt idx="1963">
                  <c:v>961</c:v>
                </c:pt>
                <c:pt idx="1964">
                  <c:v>962</c:v>
                </c:pt>
                <c:pt idx="1965">
                  <c:v>963</c:v>
                </c:pt>
                <c:pt idx="1966">
                  <c:v>964</c:v>
                </c:pt>
                <c:pt idx="1967">
                  <c:v>965</c:v>
                </c:pt>
                <c:pt idx="1968">
                  <c:v>966</c:v>
                </c:pt>
                <c:pt idx="1969">
                  <c:v>967</c:v>
                </c:pt>
                <c:pt idx="1970">
                  <c:v>968</c:v>
                </c:pt>
                <c:pt idx="1971">
                  <c:v>969</c:v>
                </c:pt>
                <c:pt idx="1972">
                  <c:v>970</c:v>
                </c:pt>
                <c:pt idx="1973">
                  <c:v>971</c:v>
                </c:pt>
                <c:pt idx="1974">
                  <c:v>972</c:v>
                </c:pt>
                <c:pt idx="1975">
                  <c:v>973</c:v>
                </c:pt>
                <c:pt idx="1976">
                  <c:v>974</c:v>
                </c:pt>
                <c:pt idx="1977">
                  <c:v>975</c:v>
                </c:pt>
                <c:pt idx="1978">
                  <c:v>976</c:v>
                </c:pt>
                <c:pt idx="1979">
                  <c:v>977</c:v>
                </c:pt>
                <c:pt idx="1980">
                  <c:v>978</c:v>
                </c:pt>
                <c:pt idx="1981">
                  <c:v>979</c:v>
                </c:pt>
                <c:pt idx="1982">
                  <c:v>980</c:v>
                </c:pt>
                <c:pt idx="1983">
                  <c:v>981</c:v>
                </c:pt>
                <c:pt idx="1984">
                  <c:v>982</c:v>
                </c:pt>
                <c:pt idx="1985">
                  <c:v>983</c:v>
                </c:pt>
                <c:pt idx="1986">
                  <c:v>984</c:v>
                </c:pt>
                <c:pt idx="1987">
                  <c:v>985</c:v>
                </c:pt>
                <c:pt idx="1988">
                  <c:v>986</c:v>
                </c:pt>
                <c:pt idx="1989">
                  <c:v>987</c:v>
                </c:pt>
                <c:pt idx="1990">
                  <c:v>988</c:v>
                </c:pt>
                <c:pt idx="1991">
                  <c:v>989</c:v>
                </c:pt>
                <c:pt idx="1992">
                  <c:v>990</c:v>
                </c:pt>
                <c:pt idx="1993">
                  <c:v>991</c:v>
                </c:pt>
                <c:pt idx="1994">
                  <c:v>992</c:v>
                </c:pt>
                <c:pt idx="1995">
                  <c:v>993</c:v>
                </c:pt>
                <c:pt idx="1996">
                  <c:v>994</c:v>
                </c:pt>
                <c:pt idx="1997">
                  <c:v>995</c:v>
                </c:pt>
                <c:pt idx="1998">
                  <c:v>996</c:v>
                </c:pt>
                <c:pt idx="1999">
                  <c:v>997</c:v>
                </c:pt>
                <c:pt idx="2000">
                  <c:v>998</c:v>
                </c:pt>
                <c:pt idx="2001">
                  <c:v>999</c:v>
                </c:pt>
                <c:pt idx="2002">
                  <c:v>1000</c:v>
                </c:pt>
              </c:numCache>
            </c:numRef>
          </c:xVal>
          <c:yVal>
            <c:numRef>
              <c:f>Sheet1!$F$19:$F$2021</c:f>
              <c:numCache>
                <c:formatCode>General</c:formatCode>
                <c:ptCount val="2003"/>
                <c:pt idx="1002" formatCode="0.00E+00">
                  <c:v>2231815.9312332068</c:v>
                </c:pt>
                <c:pt idx="1003" formatCode="0.00E+00">
                  <c:v>2231815.9312332068</c:v>
                </c:pt>
                <c:pt idx="1004" formatCode="0.00E+00">
                  <c:v>2231815.9312332068</c:v>
                </c:pt>
                <c:pt idx="1005" formatCode="0.00E+00">
                  <c:v>2231815.9312332068</c:v>
                </c:pt>
                <c:pt idx="1006" formatCode="0.00E+00">
                  <c:v>2231815.9312332068</c:v>
                </c:pt>
                <c:pt idx="1007" formatCode="0.00E+00">
                  <c:v>2231815.9312332068</c:v>
                </c:pt>
                <c:pt idx="1008" formatCode="0.00E+00">
                  <c:v>2231815.9312332068</c:v>
                </c:pt>
                <c:pt idx="1009" formatCode="0.00E+00">
                  <c:v>2231815.9312332068</c:v>
                </c:pt>
                <c:pt idx="1010" formatCode="0.00E+00">
                  <c:v>2231815.9312332068</c:v>
                </c:pt>
                <c:pt idx="1011" formatCode="0.00E+00">
                  <c:v>2231815.9312332068</c:v>
                </c:pt>
                <c:pt idx="1012" formatCode="0.00E+00">
                  <c:v>2231815.9312332068</c:v>
                </c:pt>
                <c:pt idx="1013" formatCode="0.00E+00">
                  <c:v>2231815.9312332068</c:v>
                </c:pt>
                <c:pt idx="1014" formatCode="0.00E+00">
                  <c:v>2231815.9312332068</c:v>
                </c:pt>
                <c:pt idx="1015" formatCode="0.00E+00">
                  <c:v>2231815.9312332068</c:v>
                </c:pt>
                <c:pt idx="1016" formatCode="0.00E+00">
                  <c:v>2231815.9312332068</c:v>
                </c:pt>
                <c:pt idx="1017" formatCode="0.00E+00">
                  <c:v>2231815.9312332068</c:v>
                </c:pt>
                <c:pt idx="1018" formatCode="0.00E+00">
                  <c:v>2231815.9312332068</c:v>
                </c:pt>
                <c:pt idx="1019" formatCode="0.00E+00">
                  <c:v>2231815.9312332068</c:v>
                </c:pt>
                <c:pt idx="1020" formatCode="0.00E+00">
                  <c:v>2231815.9312332068</c:v>
                </c:pt>
                <c:pt idx="1021" formatCode="0.00E+00">
                  <c:v>2231815.9312332068</c:v>
                </c:pt>
                <c:pt idx="1022" formatCode="0.00E+00">
                  <c:v>2231815.9312332068</c:v>
                </c:pt>
                <c:pt idx="1023" formatCode="0.00E+00">
                  <c:v>2231815.9312332068</c:v>
                </c:pt>
                <c:pt idx="1024" formatCode="0.00E+00">
                  <c:v>2231815.9312332068</c:v>
                </c:pt>
                <c:pt idx="1025" formatCode="0.00E+00">
                  <c:v>2231815.9312332068</c:v>
                </c:pt>
                <c:pt idx="1026" formatCode="0.00E+00">
                  <c:v>2231815.9312332068</c:v>
                </c:pt>
                <c:pt idx="1027" formatCode="0.00E+00">
                  <c:v>2231815.9312332068</c:v>
                </c:pt>
                <c:pt idx="1028" formatCode="0.00E+00">
                  <c:v>2231815.9312332068</c:v>
                </c:pt>
                <c:pt idx="1029" formatCode="0.00E+00">
                  <c:v>2231815.9312332068</c:v>
                </c:pt>
                <c:pt idx="1030" formatCode="0.00E+00">
                  <c:v>2231815.9312332068</c:v>
                </c:pt>
                <c:pt idx="1031" formatCode="0.00E+00">
                  <c:v>2231815.9312332068</c:v>
                </c:pt>
                <c:pt idx="1032" formatCode="0.00E+00">
                  <c:v>2231815.9312332068</c:v>
                </c:pt>
                <c:pt idx="1033" formatCode="0.00E+00">
                  <c:v>2231815.9312332068</c:v>
                </c:pt>
                <c:pt idx="1034" formatCode="0.00E+00">
                  <c:v>2231815.9312332068</c:v>
                </c:pt>
                <c:pt idx="1035" formatCode="0.00E+00">
                  <c:v>2231815.9312332068</c:v>
                </c:pt>
                <c:pt idx="1036" formatCode="0.00E+00">
                  <c:v>2231815.9312332068</c:v>
                </c:pt>
                <c:pt idx="1037" formatCode="0.00E+00">
                  <c:v>2231815.9312332068</c:v>
                </c:pt>
                <c:pt idx="1038" formatCode="0.00E+00">
                  <c:v>2231815.9312332068</c:v>
                </c:pt>
                <c:pt idx="1039" formatCode="0.00E+00">
                  <c:v>2231815.9312332068</c:v>
                </c:pt>
                <c:pt idx="1040" formatCode="0.00E+00">
                  <c:v>2231815.9312332068</c:v>
                </c:pt>
                <c:pt idx="1041" formatCode="0.00E+00">
                  <c:v>2231815.9312332068</c:v>
                </c:pt>
                <c:pt idx="1042" formatCode="0.00E+00">
                  <c:v>2231815.9312332068</c:v>
                </c:pt>
                <c:pt idx="1043" formatCode="0.00E+00">
                  <c:v>2231815.9312332068</c:v>
                </c:pt>
                <c:pt idx="1044" formatCode="0.00E+00">
                  <c:v>2231815.9312332068</c:v>
                </c:pt>
                <c:pt idx="1045" formatCode="0.00E+00">
                  <c:v>2231815.9312332068</c:v>
                </c:pt>
                <c:pt idx="1046" formatCode="0.00E+00">
                  <c:v>2231815.9312332068</c:v>
                </c:pt>
                <c:pt idx="1047" formatCode="0.00E+00">
                  <c:v>2231815.9312332068</c:v>
                </c:pt>
                <c:pt idx="1048" formatCode="0.00E+00">
                  <c:v>2231815.9312332068</c:v>
                </c:pt>
                <c:pt idx="1049" formatCode="0.00E+00">
                  <c:v>2231815.9312332068</c:v>
                </c:pt>
                <c:pt idx="1050" formatCode="0.00E+00">
                  <c:v>2231815.9312332068</c:v>
                </c:pt>
                <c:pt idx="1051" formatCode="0.00E+00">
                  <c:v>2231815.9312332068</c:v>
                </c:pt>
                <c:pt idx="1052" formatCode="0.00E+00">
                  <c:v>2231815.9312332068</c:v>
                </c:pt>
                <c:pt idx="1053" formatCode="0.00E+00">
                  <c:v>2231815.9312332068</c:v>
                </c:pt>
                <c:pt idx="1054" formatCode="0.00E+00">
                  <c:v>2231815.9312332068</c:v>
                </c:pt>
                <c:pt idx="1055" formatCode="0.00E+00">
                  <c:v>2231815.9312332068</c:v>
                </c:pt>
                <c:pt idx="1056" formatCode="0.00E+00">
                  <c:v>2231815.9312332068</c:v>
                </c:pt>
                <c:pt idx="1057" formatCode="0.00E+00">
                  <c:v>2231815.9312332068</c:v>
                </c:pt>
                <c:pt idx="1058" formatCode="0.00E+00">
                  <c:v>2231815.9312332068</c:v>
                </c:pt>
                <c:pt idx="1059" formatCode="0.00E+00">
                  <c:v>2231815.9312332068</c:v>
                </c:pt>
                <c:pt idx="1060" formatCode="0.00E+00">
                  <c:v>2231815.9312332068</c:v>
                </c:pt>
                <c:pt idx="1061" formatCode="0.00E+00">
                  <c:v>2231815.9312332068</c:v>
                </c:pt>
                <c:pt idx="1062" formatCode="0.00E+00">
                  <c:v>2231815.9312332068</c:v>
                </c:pt>
                <c:pt idx="1063" formatCode="0.00E+00">
                  <c:v>2231815.9312332068</c:v>
                </c:pt>
                <c:pt idx="1064" formatCode="0.00E+00">
                  <c:v>2231815.9312332068</c:v>
                </c:pt>
                <c:pt idx="1065" formatCode="0.00E+00">
                  <c:v>2231815.9312332068</c:v>
                </c:pt>
                <c:pt idx="1066" formatCode="0.00E+00">
                  <c:v>2231815.9312332068</c:v>
                </c:pt>
                <c:pt idx="1067" formatCode="0.00E+00">
                  <c:v>2231815.9312332068</c:v>
                </c:pt>
                <c:pt idx="1068" formatCode="0.00E+00">
                  <c:v>2231815.9312332068</c:v>
                </c:pt>
                <c:pt idx="1069" formatCode="0.00E+00">
                  <c:v>2231815.9312332068</c:v>
                </c:pt>
                <c:pt idx="1070" formatCode="0.00E+00">
                  <c:v>2231815.9312332068</c:v>
                </c:pt>
                <c:pt idx="1071" formatCode="0.00E+00">
                  <c:v>2231815.9312332068</c:v>
                </c:pt>
                <c:pt idx="1072" formatCode="0.00E+00">
                  <c:v>2231815.9312332068</c:v>
                </c:pt>
                <c:pt idx="1073" formatCode="0.00E+00">
                  <c:v>2231815.9312332068</c:v>
                </c:pt>
                <c:pt idx="1074" formatCode="0.00E+00">
                  <c:v>2231815.9312332068</c:v>
                </c:pt>
                <c:pt idx="1075" formatCode="0.00E+00">
                  <c:v>2231815.9312332068</c:v>
                </c:pt>
                <c:pt idx="1076" formatCode="0.00E+00">
                  <c:v>2231815.9312332068</c:v>
                </c:pt>
                <c:pt idx="1077" formatCode="0.00E+00">
                  <c:v>2231815.9312332068</c:v>
                </c:pt>
                <c:pt idx="1078" formatCode="0.00E+00">
                  <c:v>2231815.9312332068</c:v>
                </c:pt>
                <c:pt idx="1079" formatCode="0.00E+00">
                  <c:v>2231815.9312332068</c:v>
                </c:pt>
                <c:pt idx="1080" formatCode="0.00E+00">
                  <c:v>2231815.9312332068</c:v>
                </c:pt>
                <c:pt idx="1081" formatCode="0.00E+00">
                  <c:v>2231815.9312332068</c:v>
                </c:pt>
                <c:pt idx="1082" formatCode="0.00E+00">
                  <c:v>2231815.9312332068</c:v>
                </c:pt>
                <c:pt idx="1083" formatCode="0.00E+00">
                  <c:v>2231815.9312332068</c:v>
                </c:pt>
                <c:pt idx="1084" formatCode="0.00E+00">
                  <c:v>2231815.9312332068</c:v>
                </c:pt>
                <c:pt idx="1085" formatCode="0.00E+00">
                  <c:v>2231815.9312332068</c:v>
                </c:pt>
                <c:pt idx="1086" formatCode="0.00E+00">
                  <c:v>2231815.9312332068</c:v>
                </c:pt>
                <c:pt idx="1087" formatCode="0.00E+00">
                  <c:v>2231815.9312332068</c:v>
                </c:pt>
                <c:pt idx="1088" formatCode="0.00E+00">
                  <c:v>2231815.9312332068</c:v>
                </c:pt>
                <c:pt idx="1089" formatCode="0.00E+00">
                  <c:v>2231815.9312332068</c:v>
                </c:pt>
                <c:pt idx="1090" formatCode="0.00E+00">
                  <c:v>2231815.9312332068</c:v>
                </c:pt>
                <c:pt idx="1091" formatCode="0.00E+00">
                  <c:v>2231815.9312332068</c:v>
                </c:pt>
                <c:pt idx="1092" formatCode="0.00E+00">
                  <c:v>2231815.9312332068</c:v>
                </c:pt>
                <c:pt idx="1093" formatCode="0.00E+00">
                  <c:v>2231815.9312332068</c:v>
                </c:pt>
                <c:pt idx="1094" formatCode="0.00E+00">
                  <c:v>2231815.9312332068</c:v>
                </c:pt>
                <c:pt idx="1095" formatCode="0.00E+00">
                  <c:v>2231815.9312332068</c:v>
                </c:pt>
                <c:pt idx="1096" formatCode="0.00E+00">
                  <c:v>2231815.9312332068</c:v>
                </c:pt>
                <c:pt idx="1097" formatCode="0.00E+00">
                  <c:v>2231815.9312332068</c:v>
                </c:pt>
                <c:pt idx="1098" formatCode="0.00E+00">
                  <c:v>2231815.9312332068</c:v>
                </c:pt>
                <c:pt idx="1099" formatCode="0.00E+00">
                  <c:v>2231815.9312332068</c:v>
                </c:pt>
                <c:pt idx="1100" formatCode="0.00E+00">
                  <c:v>2231815.9312332068</c:v>
                </c:pt>
                <c:pt idx="1101" formatCode="0.00E+00">
                  <c:v>2231815.9312332068</c:v>
                </c:pt>
                <c:pt idx="1102" formatCode="0.00E+00">
                  <c:v>2231815.9312332068</c:v>
                </c:pt>
                <c:pt idx="1103" formatCode="0.00E+00">
                  <c:v>2231815.9312332068</c:v>
                </c:pt>
                <c:pt idx="1104" formatCode="0.00E+00">
                  <c:v>2231815.9312332068</c:v>
                </c:pt>
                <c:pt idx="1105" formatCode="0.00E+00">
                  <c:v>2231815.9312332068</c:v>
                </c:pt>
                <c:pt idx="1106" formatCode="0.00E+00">
                  <c:v>2231815.9312332068</c:v>
                </c:pt>
                <c:pt idx="1107" formatCode="0.00E+00">
                  <c:v>2231815.9312332068</c:v>
                </c:pt>
                <c:pt idx="1108" formatCode="0.00E+00">
                  <c:v>2231815.9312332068</c:v>
                </c:pt>
                <c:pt idx="1109" formatCode="0.00E+00">
                  <c:v>2231815.9312332068</c:v>
                </c:pt>
                <c:pt idx="1110" formatCode="0.00E+00">
                  <c:v>2231815.9312332068</c:v>
                </c:pt>
                <c:pt idx="1111" formatCode="0.00E+00">
                  <c:v>2231815.9312332068</c:v>
                </c:pt>
                <c:pt idx="1112" formatCode="0.00E+00">
                  <c:v>2231815.9312332068</c:v>
                </c:pt>
                <c:pt idx="1113" formatCode="0.00E+00">
                  <c:v>2231815.9312332068</c:v>
                </c:pt>
                <c:pt idx="1114" formatCode="0.00E+00">
                  <c:v>2231815.9312332068</c:v>
                </c:pt>
                <c:pt idx="1115" formatCode="0.00E+00">
                  <c:v>2231815.9312332068</c:v>
                </c:pt>
                <c:pt idx="1116" formatCode="0.00E+00">
                  <c:v>2231815.9312332068</c:v>
                </c:pt>
                <c:pt idx="1117" formatCode="0.00E+00">
                  <c:v>2231815.9312332068</c:v>
                </c:pt>
                <c:pt idx="1118" formatCode="0.00E+00">
                  <c:v>2231815.9312332068</c:v>
                </c:pt>
                <c:pt idx="1119" formatCode="0.00E+00">
                  <c:v>2231815.9312332068</c:v>
                </c:pt>
                <c:pt idx="1120" formatCode="0.00E+00">
                  <c:v>2231815.9312332068</c:v>
                </c:pt>
                <c:pt idx="1121" formatCode="0.00E+00">
                  <c:v>2231815.9312332068</c:v>
                </c:pt>
                <c:pt idx="1122" formatCode="0.00E+00">
                  <c:v>2231815.9312332068</c:v>
                </c:pt>
                <c:pt idx="1123" formatCode="0.00E+00">
                  <c:v>2231815.9312332068</c:v>
                </c:pt>
                <c:pt idx="1124" formatCode="0.00E+00">
                  <c:v>2231815.9312332068</c:v>
                </c:pt>
                <c:pt idx="1125" formatCode="0.00E+00">
                  <c:v>2231815.9312332068</c:v>
                </c:pt>
                <c:pt idx="1126" formatCode="0.00E+00">
                  <c:v>2231815.9312332068</c:v>
                </c:pt>
                <c:pt idx="1127" formatCode="0.00E+00">
                  <c:v>2231815.9312332068</c:v>
                </c:pt>
                <c:pt idx="1128" formatCode="0.00E+00">
                  <c:v>2231815.9312332068</c:v>
                </c:pt>
                <c:pt idx="1129" formatCode="0.00E+00">
                  <c:v>2231815.9312332068</c:v>
                </c:pt>
                <c:pt idx="1130" formatCode="0.00E+00">
                  <c:v>2231815.9312332068</c:v>
                </c:pt>
                <c:pt idx="1131" formatCode="0.00E+00">
                  <c:v>2231815.9312332068</c:v>
                </c:pt>
                <c:pt idx="1132" formatCode="0.00E+00">
                  <c:v>2231815.9312332068</c:v>
                </c:pt>
                <c:pt idx="1133" formatCode="0.00E+00">
                  <c:v>2231815.9312332068</c:v>
                </c:pt>
                <c:pt idx="1134" formatCode="0.00E+00">
                  <c:v>2231815.9312332068</c:v>
                </c:pt>
                <c:pt idx="1135" formatCode="0.00E+00">
                  <c:v>2231815.9312332068</c:v>
                </c:pt>
                <c:pt idx="1136" formatCode="0.00E+00">
                  <c:v>2231815.9312332068</c:v>
                </c:pt>
                <c:pt idx="1137" formatCode="0.00E+00">
                  <c:v>2231815.9312332068</c:v>
                </c:pt>
                <c:pt idx="1138" formatCode="0.00E+00">
                  <c:v>2231815.9312332068</c:v>
                </c:pt>
                <c:pt idx="1139" formatCode="0.00E+00">
                  <c:v>2231815.9312332068</c:v>
                </c:pt>
                <c:pt idx="1140" formatCode="0.00E+00">
                  <c:v>2231815.9312332068</c:v>
                </c:pt>
                <c:pt idx="1141" formatCode="0.00E+00">
                  <c:v>2231815.9312332068</c:v>
                </c:pt>
                <c:pt idx="1142" formatCode="0.00E+00">
                  <c:v>2231815.9312332068</c:v>
                </c:pt>
                <c:pt idx="1143" formatCode="0.00E+00">
                  <c:v>2231815.9312332068</c:v>
                </c:pt>
                <c:pt idx="1144" formatCode="0.00E+00">
                  <c:v>2231815.9312332068</c:v>
                </c:pt>
                <c:pt idx="1145" formatCode="0.00E+00">
                  <c:v>2231815.9312332068</c:v>
                </c:pt>
                <c:pt idx="1146" formatCode="0.00E+00">
                  <c:v>2231815.9312332068</c:v>
                </c:pt>
                <c:pt idx="1147" formatCode="0.00E+00">
                  <c:v>2231815.9312332068</c:v>
                </c:pt>
                <c:pt idx="1148" formatCode="0.00E+00">
                  <c:v>2231815.9312332068</c:v>
                </c:pt>
                <c:pt idx="1149" formatCode="0.00E+00">
                  <c:v>2231815.9312332068</c:v>
                </c:pt>
                <c:pt idx="1150" formatCode="0.00E+00">
                  <c:v>2231815.9312332068</c:v>
                </c:pt>
                <c:pt idx="1151" formatCode="0.00E+00">
                  <c:v>2231815.9312332068</c:v>
                </c:pt>
                <c:pt idx="1152" formatCode="0.00E+00">
                  <c:v>2231815.9312332068</c:v>
                </c:pt>
                <c:pt idx="1153" formatCode="0.00E+00">
                  <c:v>2231815.9312332068</c:v>
                </c:pt>
                <c:pt idx="1154" formatCode="0.00E+00">
                  <c:v>2231815.9312332068</c:v>
                </c:pt>
                <c:pt idx="1155" formatCode="0.00E+00">
                  <c:v>2231815.9312332068</c:v>
                </c:pt>
                <c:pt idx="1156" formatCode="0.00E+00">
                  <c:v>2231815.9312332068</c:v>
                </c:pt>
                <c:pt idx="1157" formatCode="0.00E+00">
                  <c:v>2231815.9312332068</c:v>
                </c:pt>
                <c:pt idx="1158" formatCode="0.00E+00">
                  <c:v>2231815.9312332068</c:v>
                </c:pt>
                <c:pt idx="1159" formatCode="0.00E+00">
                  <c:v>2231815.9312332068</c:v>
                </c:pt>
                <c:pt idx="1160" formatCode="0.00E+00">
                  <c:v>2231815.9312332068</c:v>
                </c:pt>
                <c:pt idx="1161" formatCode="0.00E+00">
                  <c:v>2231815.9312332068</c:v>
                </c:pt>
                <c:pt idx="1162" formatCode="0.00E+00">
                  <c:v>2231815.9312332068</c:v>
                </c:pt>
                <c:pt idx="1163" formatCode="0.00E+00">
                  <c:v>2231815.9312332068</c:v>
                </c:pt>
                <c:pt idx="1164" formatCode="0.00E+00">
                  <c:v>2231815.9312332068</c:v>
                </c:pt>
                <c:pt idx="1165" formatCode="0.00E+00">
                  <c:v>2231815.9312332068</c:v>
                </c:pt>
                <c:pt idx="1166" formatCode="0.00E+00">
                  <c:v>2231815.9312332068</c:v>
                </c:pt>
                <c:pt idx="1167" formatCode="0.00E+00">
                  <c:v>2231815.9312332068</c:v>
                </c:pt>
                <c:pt idx="1168" formatCode="0.00E+00">
                  <c:v>2231815.9312332068</c:v>
                </c:pt>
                <c:pt idx="1169" formatCode="0.00E+00">
                  <c:v>2231815.9312332068</c:v>
                </c:pt>
                <c:pt idx="1170" formatCode="0.00E+00">
                  <c:v>2231815.9312332068</c:v>
                </c:pt>
                <c:pt idx="1171" formatCode="0.00E+00">
                  <c:v>2231815.9312332068</c:v>
                </c:pt>
                <c:pt idx="1172" formatCode="0.00E+00">
                  <c:v>2231815.9312332068</c:v>
                </c:pt>
                <c:pt idx="1173" formatCode="0.00E+00">
                  <c:v>2231815.9312332068</c:v>
                </c:pt>
                <c:pt idx="1174" formatCode="0.00E+00">
                  <c:v>2231815.9312332068</c:v>
                </c:pt>
                <c:pt idx="1175" formatCode="0.00E+00">
                  <c:v>2231815.9312332068</c:v>
                </c:pt>
                <c:pt idx="1176" formatCode="0.00E+00">
                  <c:v>2231815.9312332068</c:v>
                </c:pt>
                <c:pt idx="1177" formatCode="0.00E+00">
                  <c:v>2231815.9312332068</c:v>
                </c:pt>
                <c:pt idx="1178" formatCode="0.00E+00">
                  <c:v>2231815.9312332068</c:v>
                </c:pt>
                <c:pt idx="1179" formatCode="0.00E+00">
                  <c:v>2231815.9312332068</c:v>
                </c:pt>
                <c:pt idx="1180" formatCode="0.00E+00">
                  <c:v>2231815.9312332068</c:v>
                </c:pt>
                <c:pt idx="1181" formatCode="0.00E+00">
                  <c:v>2231815.9312332068</c:v>
                </c:pt>
                <c:pt idx="1182" formatCode="0.00E+00">
                  <c:v>2231815.9312332068</c:v>
                </c:pt>
                <c:pt idx="1183" formatCode="0.00E+00">
                  <c:v>2231815.9312332068</c:v>
                </c:pt>
                <c:pt idx="1184" formatCode="0.00E+00">
                  <c:v>2231815.9312332068</c:v>
                </c:pt>
                <c:pt idx="1185" formatCode="0.00E+00">
                  <c:v>2231815.9312332068</c:v>
                </c:pt>
                <c:pt idx="1186" formatCode="0.00E+00">
                  <c:v>2231815.9312332068</c:v>
                </c:pt>
                <c:pt idx="1187" formatCode="0.00E+00">
                  <c:v>2231815.9312332068</c:v>
                </c:pt>
                <c:pt idx="1188" formatCode="0.00E+00">
                  <c:v>2231815.9312332068</c:v>
                </c:pt>
                <c:pt idx="1189" formatCode="0.00E+00">
                  <c:v>2231815.9312332068</c:v>
                </c:pt>
                <c:pt idx="1190" formatCode="0.00E+00">
                  <c:v>2231815.9312332068</c:v>
                </c:pt>
                <c:pt idx="1191" formatCode="0.00E+00">
                  <c:v>2231815.9312332068</c:v>
                </c:pt>
                <c:pt idx="1192" formatCode="0.00E+00">
                  <c:v>2231815.9312332068</c:v>
                </c:pt>
                <c:pt idx="1193" formatCode="0.00E+00">
                  <c:v>2231815.9312332068</c:v>
                </c:pt>
                <c:pt idx="1194" formatCode="0.00E+00">
                  <c:v>2231815.9312332068</c:v>
                </c:pt>
                <c:pt idx="1195" formatCode="0.00E+00">
                  <c:v>2231815.9312332068</c:v>
                </c:pt>
                <c:pt idx="1196" formatCode="0.00E+00">
                  <c:v>2231815.9312332068</c:v>
                </c:pt>
                <c:pt idx="1197" formatCode="0.00E+00">
                  <c:v>2231815.9312332068</c:v>
                </c:pt>
                <c:pt idx="1198" formatCode="0.00E+00">
                  <c:v>2231815.9312332068</c:v>
                </c:pt>
                <c:pt idx="1199" formatCode="0.00E+00">
                  <c:v>2231815.9312332068</c:v>
                </c:pt>
                <c:pt idx="1200" formatCode="0.00E+00">
                  <c:v>2231815.9312332068</c:v>
                </c:pt>
                <c:pt idx="1201" formatCode="0.00E+00">
                  <c:v>2231815.9312332068</c:v>
                </c:pt>
                <c:pt idx="1202" formatCode="0.00E+00">
                  <c:v>2231815.9312332068</c:v>
                </c:pt>
                <c:pt idx="1203" formatCode="0.00E+00">
                  <c:v>2231815.9312332068</c:v>
                </c:pt>
                <c:pt idx="1204" formatCode="0.00E+00">
                  <c:v>2231815.9312332068</c:v>
                </c:pt>
                <c:pt idx="1205" formatCode="0.00E+00">
                  <c:v>2231815.9312332068</c:v>
                </c:pt>
                <c:pt idx="1206" formatCode="0.00E+00">
                  <c:v>2231815.9312332068</c:v>
                </c:pt>
                <c:pt idx="1207" formatCode="0.00E+00">
                  <c:v>2231815.9312332068</c:v>
                </c:pt>
                <c:pt idx="1208" formatCode="0.00E+00">
                  <c:v>2231815.9312332068</c:v>
                </c:pt>
                <c:pt idx="1209" formatCode="0.00E+00">
                  <c:v>2231815.9312332068</c:v>
                </c:pt>
                <c:pt idx="1210" formatCode="0.00E+00">
                  <c:v>2231815.9312332068</c:v>
                </c:pt>
                <c:pt idx="1211" formatCode="0.00E+00">
                  <c:v>2231815.9312332068</c:v>
                </c:pt>
                <c:pt idx="1212" formatCode="0.00E+00">
                  <c:v>2231815.9312332068</c:v>
                </c:pt>
                <c:pt idx="1213" formatCode="0.00E+00">
                  <c:v>2231815.9312332068</c:v>
                </c:pt>
                <c:pt idx="1214" formatCode="0.00E+00">
                  <c:v>2231815.9312332068</c:v>
                </c:pt>
                <c:pt idx="1215" formatCode="0.00E+00">
                  <c:v>2231815.9312332068</c:v>
                </c:pt>
                <c:pt idx="1216" formatCode="0.00E+00">
                  <c:v>2231815.9312332068</c:v>
                </c:pt>
                <c:pt idx="1217" formatCode="0.00E+00">
                  <c:v>2231815.9312332068</c:v>
                </c:pt>
                <c:pt idx="1218" formatCode="0.00E+00">
                  <c:v>2231815.9312332068</c:v>
                </c:pt>
                <c:pt idx="1219" formatCode="0.00E+00">
                  <c:v>2231815.9312332068</c:v>
                </c:pt>
                <c:pt idx="1220" formatCode="0.00E+00">
                  <c:v>2231815.9312332068</c:v>
                </c:pt>
                <c:pt idx="1221" formatCode="0.00E+00">
                  <c:v>2231815.9312332068</c:v>
                </c:pt>
                <c:pt idx="1222" formatCode="0.00E+00">
                  <c:v>2231815.9312332068</c:v>
                </c:pt>
                <c:pt idx="1223" formatCode="0.00E+00">
                  <c:v>2231815.9312332068</c:v>
                </c:pt>
                <c:pt idx="1224" formatCode="0.00E+00">
                  <c:v>2231815.9312332068</c:v>
                </c:pt>
                <c:pt idx="1225" formatCode="0.00E+00">
                  <c:v>2231815.9312332068</c:v>
                </c:pt>
                <c:pt idx="1226" formatCode="0.00E+00">
                  <c:v>2231815.9312332068</c:v>
                </c:pt>
                <c:pt idx="1227" formatCode="0.00E+00">
                  <c:v>2231815.9312332068</c:v>
                </c:pt>
                <c:pt idx="1228" formatCode="0.00E+00">
                  <c:v>2231815.9312332068</c:v>
                </c:pt>
                <c:pt idx="1229" formatCode="0.00E+00">
                  <c:v>2231815.9312332068</c:v>
                </c:pt>
                <c:pt idx="1230" formatCode="0.00E+00">
                  <c:v>2231815.9312332068</c:v>
                </c:pt>
                <c:pt idx="1231" formatCode="0.00E+00">
                  <c:v>2231815.9312332068</c:v>
                </c:pt>
                <c:pt idx="1232" formatCode="0.00E+00">
                  <c:v>2231815.9312332068</c:v>
                </c:pt>
                <c:pt idx="1233" formatCode="0.00E+00">
                  <c:v>2231815.9312332068</c:v>
                </c:pt>
                <c:pt idx="1234" formatCode="0.00E+00">
                  <c:v>2231815.9312332068</c:v>
                </c:pt>
                <c:pt idx="1235" formatCode="0.00E+00">
                  <c:v>2231815.9312332068</c:v>
                </c:pt>
                <c:pt idx="1236" formatCode="0.00E+00">
                  <c:v>2231815.9312332068</c:v>
                </c:pt>
                <c:pt idx="1237" formatCode="0.00E+00">
                  <c:v>2231815.9312332068</c:v>
                </c:pt>
                <c:pt idx="1238" formatCode="0.00E+00">
                  <c:v>2231815.9312332068</c:v>
                </c:pt>
                <c:pt idx="1239" formatCode="0.00E+00">
                  <c:v>2231815.9312332068</c:v>
                </c:pt>
                <c:pt idx="1240" formatCode="0.00E+00">
                  <c:v>2231815.9312332068</c:v>
                </c:pt>
                <c:pt idx="1241" formatCode="0.00E+00">
                  <c:v>2231815.9312332068</c:v>
                </c:pt>
                <c:pt idx="1242" formatCode="0.00E+00">
                  <c:v>2231815.9312332068</c:v>
                </c:pt>
                <c:pt idx="1243" formatCode="0.00E+00">
                  <c:v>2231815.9312332068</c:v>
                </c:pt>
                <c:pt idx="1244" formatCode="0.00E+00">
                  <c:v>2231815.9312332068</c:v>
                </c:pt>
                <c:pt idx="1245" formatCode="0.00E+00">
                  <c:v>2231815.9312332068</c:v>
                </c:pt>
                <c:pt idx="1246" formatCode="0.00E+00">
                  <c:v>2231815.9312332068</c:v>
                </c:pt>
                <c:pt idx="1247" formatCode="0.00E+00">
                  <c:v>2231815.9312332068</c:v>
                </c:pt>
                <c:pt idx="1248" formatCode="0.00E+00">
                  <c:v>2231815.9312332068</c:v>
                </c:pt>
                <c:pt idx="1249" formatCode="0.00E+00">
                  <c:v>2231815.9312332068</c:v>
                </c:pt>
                <c:pt idx="1250" formatCode="0.00E+00">
                  <c:v>2231815.9312332068</c:v>
                </c:pt>
                <c:pt idx="1251" formatCode="0.00E+00">
                  <c:v>2231815.9312332068</c:v>
                </c:pt>
                <c:pt idx="1252" formatCode="0.00E+00">
                  <c:v>2231815.9312332068</c:v>
                </c:pt>
                <c:pt idx="1253" formatCode="0.00E+00">
                  <c:v>2231815.9312332068</c:v>
                </c:pt>
                <c:pt idx="1254" formatCode="0.00E+00">
                  <c:v>2231815.9312332068</c:v>
                </c:pt>
                <c:pt idx="1255" formatCode="0.00E+00">
                  <c:v>2231815.9312332068</c:v>
                </c:pt>
                <c:pt idx="1256" formatCode="0.00E+00">
                  <c:v>2231815.9312332068</c:v>
                </c:pt>
                <c:pt idx="1257" formatCode="0.00E+00">
                  <c:v>2231815.9312332068</c:v>
                </c:pt>
                <c:pt idx="1258" formatCode="0.00E+00">
                  <c:v>2231815.9312332068</c:v>
                </c:pt>
                <c:pt idx="1259" formatCode="0.00E+00">
                  <c:v>2231815.9312332068</c:v>
                </c:pt>
                <c:pt idx="1260" formatCode="0.00E+00">
                  <c:v>2231815.9312332068</c:v>
                </c:pt>
                <c:pt idx="1261" formatCode="0.00E+00">
                  <c:v>2231815.9312332068</c:v>
                </c:pt>
                <c:pt idx="1262" formatCode="0.00E+00">
                  <c:v>2231815.9312332068</c:v>
                </c:pt>
                <c:pt idx="1263" formatCode="0.00E+00">
                  <c:v>2231815.9312332068</c:v>
                </c:pt>
                <c:pt idx="1264" formatCode="0.00E+00">
                  <c:v>2231815.9312332068</c:v>
                </c:pt>
                <c:pt idx="1265" formatCode="0.00E+00">
                  <c:v>2231815.9312332068</c:v>
                </c:pt>
                <c:pt idx="1266" formatCode="0.00E+00">
                  <c:v>2231815.9312332068</c:v>
                </c:pt>
                <c:pt idx="1267" formatCode="0.00E+00">
                  <c:v>2231815.9312332068</c:v>
                </c:pt>
                <c:pt idx="1268" formatCode="0.00E+00">
                  <c:v>2231815.9312332068</c:v>
                </c:pt>
                <c:pt idx="1269" formatCode="0.00E+00">
                  <c:v>2231815.9312332068</c:v>
                </c:pt>
                <c:pt idx="1270" formatCode="0.00E+00">
                  <c:v>2231815.9312332068</c:v>
                </c:pt>
                <c:pt idx="1271" formatCode="0.00E+00">
                  <c:v>2231815.9312332068</c:v>
                </c:pt>
                <c:pt idx="1272" formatCode="0.00E+00">
                  <c:v>2231815.9312332068</c:v>
                </c:pt>
                <c:pt idx="1273" formatCode="0.00E+00">
                  <c:v>2231815.9312332068</c:v>
                </c:pt>
                <c:pt idx="1274" formatCode="0.00E+00">
                  <c:v>2231815.9312332068</c:v>
                </c:pt>
                <c:pt idx="1275" formatCode="0.00E+00">
                  <c:v>2231815.9312332068</c:v>
                </c:pt>
                <c:pt idx="1276" formatCode="0.00E+00">
                  <c:v>2231815.9312332068</c:v>
                </c:pt>
                <c:pt idx="1277" formatCode="0.00E+00">
                  <c:v>2231815.9312332068</c:v>
                </c:pt>
                <c:pt idx="1278" formatCode="0.00E+00">
                  <c:v>2231815.9312332068</c:v>
                </c:pt>
                <c:pt idx="1279" formatCode="0.00E+00">
                  <c:v>2231815.9312332068</c:v>
                </c:pt>
                <c:pt idx="1280" formatCode="0.00E+00">
                  <c:v>2231815.9312332068</c:v>
                </c:pt>
                <c:pt idx="1281" formatCode="0.00E+00">
                  <c:v>2231815.9312332068</c:v>
                </c:pt>
                <c:pt idx="1282" formatCode="0.00E+00">
                  <c:v>2231815.9312332068</c:v>
                </c:pt>
                <c:pt idx="1283" formatCode="0.00E+00">
                  <c:v>2231815.9312332068</c:v>
                </c:pt>
                <c:pt idx="1284" formatCode="0.00E+00">
                  <c:v>2231815.9312332068</c:v>
                </c:pt>
                <c:pt idx="1285" formatCode="0.00E+00">
                  <c:v>2231815.9312332068</c:v>
                </c:pt>
                <c:pt idx="1286" formatCode="0.00E+00">
                  <c:v>2231815.9312332068</c:v>
                </c:pt>
                <c:pt idx="1287" formatCode="0.00E+00">
                  <c:v>2231815.9312332068</c:v>
                </c:pt>
                <c:pt idx="1288" formatCode="0.00E+00">
                  <c:v>2231815.9312332068</c:v>
                </c:pt>
                <c:pt idx="1289" formatCode="0.00E+00">
                  <c:v>2231815.9312332068</c:v>
                </c:pt>
                <c:pt idx="1290" formatCode="0.00E+00">
                  <c:v>2231815.9312332068</c:v>
                </c:pt>
                <c:pt idx="1291" formatCode="0.00E+00">
                  <c:v>2231815.9312332068</c:v>
                </c:pt>
                <c:pt idx="1292" formatCode="0.00E+00">
                  <c:v>2231815.9312332068</c:v>
                </c:pt>
                <c:pt idx="1293" formatCode="0.00E+00">
                  <c:v>2231815.9312332068</c:v>
                </c:pt>
                <c:pt idx="1294" formatCode="0.00E+00">
                  <c:v>2231815.9312332068</c:v>
                </c:pt>
                <c:pt idx="1295" formatCode="0.00E+00">
                  <c:v>2231815.9312332068</c:v>
                </c:pt>
                <c:pt idx="1296" formatCode="0.00E+00">
                  <c:v>2231815.9312332068</c:v>
                </c:pt>
                <c:pt idx="1297" formatCode="0.00E+00">
                  <c:v>2231815.9312332068</c:v>
                </c:pt>
                <c:pt idx="1298" formatCode="0.00E+00">
                  <c:v>2231815.9312332068</c:v>
                </c:pt>
                <c:pt idx="1299" formatCode="0.00E+00">
                  <c:v>2231815.9312332068</c:v>
                </c:pt>
                <c:pt idx="1300" formatCode="0.00E+00">
                  <c:v>2231815.9312332068</c:v>
                </c:pt>
                <c:pt idx="1301" formatCode="0.00E+00">
                  <c:v>2231815.9312332068</c:v>
                </c:pt>
                <c:pt idx="1302" formatCode="0.00E+00">
                  <c:v>2231815.9312332068</c:v>
                </c:pt>
                <c:pt idx="1303" formatCode="0.00E+00">
                  <c:v>2231815.9312332068</c:v>
                </c:pt>
                <c:pt idx="1304" formatCode="0.00E+00">
                  <c:v>2231815.9312332068</c:v>
                </c:pt>
                <c:pt idx="1305" formatCode="0.00E+00">
                  <c:v>2231815.9312332068</c:v>
                </c:pt>
                <c:pt idx="1306" formatCode="0.00E+00">
                  <c:v>2231815.9312332068</c:v>
                </c:pt>
                <c:pt idx="1307" formatCode="0.00E+00">
                  <c:v>2231815.9312332068</c:v>
                </c:pt>
                <c:pt idx="1308" formatCode="0.00E+00">
                  <c:v>2231815.9312332068</c:v>
                </c:pt>
                <c:pt idx="1309" formatCode="0.00E+00">
                  <c:v>2231815.9312332068</c:v>
                </c:pt>
                <c:pt idx="1310" formatCode="0.00E+00">
                  <c:v>2231815.9312332068</c:v>
                </c:pt>
                <c:pt idx="1311" formatCode="0.00E+00">
                  <c:v>2231815.9312332068</c:v>
                </c:pt>
                <c:pt idx="1312" formatCode="0.00E+00">
                  <c:v>2231815.9312332068</c:v>
                </c:pt>
                <c:pt idx="1313" formatCode="0.00E+00">
                  <c:v>2231815.9312332068</c:v>
                </c:pt>
                <c:pt idx="1314" formatCode="0.00E+00">
                  <c:v>2231815.9312332068</c:v>
                </c:pt>
                <c:pt idx="1315" formatCode="0.00E+00">
                  <c:v>2231815.9312332068</c:v>
                </c:pt>
                <c:pt idx="1316" formatCode="0.00E+00">
                  <c:v>2231815.9312332068</c:v>
                </c:pt>
                <c:pt idx="1317" formatCode="0.00E+00">
                  <c:v>2231815.9312332068</c:v>
                </c:pt>
                <c:pt idx="1318" formatCode="0.00E+00">
                  <c:v>2231815.9312332068</c:v>
                </c:pt>
                <c:pt idx="1319" formatCode="0.00E+00">
                  <c:v>2231815.9312332068</c:v>
                </c:pt>
                <c:pt idx="1320" formatCode="0.00E+00">
                  <c:v>2231815.9312332068</c:v>
                </c:pt>
                <c:pt idx="1321" formatCode="0.00E+00">
                  <c:v>2231815.9312332068</c:v>
                </c:pt>
                <c:pt idx="1322" formatCode="0.00E+00">
                  <c:v>2231815.9312332068</c:v>
                </c:pt>
                <c:pt idx="1323" formatCode="0.00E+00">
                  <c:v>2231815.9312332068</c:v>
                </c:pt>
                <c:pt idx="1324" formatCode="0.00E+00">
                  <c:v>2231815.9312332068</c:v>
                </c:pt>
                <c:pt idx="1325" formatCode="0.00E+00">
                  <c:v>2231815.9312332068</c:v>
                </c:pt>
                <c:pt idx="1326" formatCode="0.00E+00">
                  <c:v>2231815.9312332068</c:v>
                </c:pt>
                <c:pt idx="1327" formatCode="0.00E+00">
                  <c:v>2231815.9312332068</c:v>
                </c:pt>
                <c:pt idx="1328" formatCode="0.00E+00">
                  <c:v>2231815.9312332068</c:v>
                </c:pt>
                <c:pt idx="1329" formatCode="0.00E+00">
                  <c:v>2231815.9312332068</c:v>
                </c:pt>
                <c:pt idx="1330" formatCode="0.00E+00">
                  <c:v>2231815.9312332068</c:v>
                </c:pt>
                <c:pt idx="1331" formatCode="0.00E+00">
                  <c:v>2231815.9312332068</c:v>
                </c:pt>
                <c:pt idx="1332" formatCode="0.00E+00">
                  <c:v>2231815.9312332068</c:v>
                </c:pt>
                <c:pt idx="1333" formatCode="0.00E+00">
                  <c:v>2231815.9312332068</c:v>
                </c:pt>
                <c:pt idx="1334" formatCode="0.00E+00">
                  <c:v>2231815.9312332068</c:v>
                </c:pt>
                <c:pt idx="1335" formatCode="0.00E+00">
                  <c:v>2231815.9312332068</c:v>
                </c:pt>
                <c:pt idx="1336" formatCode="0.00E+00">
                  <c:v>2231815.9312332068</c:v>
                </c:pt>
                <c:pt idx="1337" formatCode="0.00E+00">
                  <c:v>2231815.9312332068</c:v>
                </c:pt>
                <c:pt idx="1338" formatCode="0.00E+00">
                  <c:v>2231815.9312332068</c:v>
                </c:pt>
                <c:pt idx="1339" formatCode="0.00E+00">
                  <c:v>2231815.9312332068</c:v>
                </c:pt>
                <c:pt idx="1340" formatCode="0.00E+00">
                  <c:v>2231815.9312332068</c:v>
                </c:pt>
                <c:pt idx="1341" formatCode="0.00E+00">
                  <c:v>2231815.9312332068</c:v>
                </c:pt>
                <c:pt idx="1342" formatCode="0.00E+00">
                  <c:v>2231815.9312332068</c:v>
                </c:pt>
                <c:pt idx="1343" formatCode="0.00E+00">
                  <c:v>2231815.9312332068</c:v>
                </c:pt>
                <c:pt idx="1344" formatCode="0.00E+00">
                  <c:v>2231815.9312332068</c:v>
                </c:pt>
                <c:pt idx="1345" formatCode="0.00E+00">
                  <c:v>2231815.9312332068</c:v>
                </c:pt>
                <c:pt idx="1346" formatCode="0.00E+00">
                  <c:v>2231815.9312332068</c:v>
                </c:pt>
                <c:pt idx="1347" formatCode="0.00E+00">
                  <c:v>2231815.9312332068</c:v>
                </c:pt>
                <c:pt idx="1348" formatCode="0.00E+00">
                  <c:v>2231815.9312332068</c:v>
                </c:pt>
                <c:pt idx="1349" formatCode="0.00E+00">
                  <c:v>2231815.9312332068</c:v>
                </c:pt>
                <c:pt idx="1350" formatCode="0.00E+00">
                  <c:v>2231815.9312332068</c:v>
                </c:pt>
                <c:pt idx="1351" formatCode="0.00E+00">
                  <c:v>2231815.9312332068</c:v>
                </c:pt>
                <c:pt idx="1352" formatCode="0.00E+00">
                  <c:v>2231815.9312332068</c:v>
                </c:pt>
                <c:pt idx="1353" formatCode="0.00E+00">
                  <c:v>2231815.9312332068</c:v>
                </c:pt>
                <c:pt idx="1354" formatCode="0.00E+00">
                  <c:v>2231815.9312332068</c:v>
                </c:pt>
                <c:pt idx="1355" formatCode="0.00E+00">
                  <c:v>2231815.9312332068</c:v>
                </c:pt>
                <c:pt idx="1356" formatCode="0.00E+00">
                  <c:v>2231815.9312332068</c:v>
                </c:pt>
                <c:pt idx="1357" formatCode="0.00E+00">
                  <c:v>2231815.9312332068</c:v>
                </c:pt>
                <c:pt idx="1358" formatCode="0.00E+00">
                  <c:v>2231815.9312332068</c:v>
                </c:pt>
                <c:pt idx="1359" formatCode="0.00E+00">
                  <c:v>2231815.9312332068</c:v>
                </c:pt>
                <c:pt idx="1360" formatCode="0.00E+00">
                  <c:v>2231815.9312332068</c:v>
                </c:pt>
                <c:pt idx="1361" formatCode="0.00E+00">
                  <c:v>2231815.9312332068</c:v>
                </c:pt>
                <c:pt idx="1362" formatCode="0.00E+00">
                  <c:v>2231815.9312332068</c:v>
                </c:pt>
                <c:pt idx="1363" formatCode="0.00E+00">
                  <c:v>2231815.9312332068</c:v>
                </c:pt>
                <c:pt idx="1364" formatCode="0.00E+00">
                  <c:v>2231815.9312332068</c:v>
                </c:pt>
                <c:pt idx="1365" formatCode="0.00E+00">
                  <c:v>2231815.9312332068</c:v>
                </c:pt>
                <c:pt idx="1366" formatCode="0.00E+00">
                  <c:v>2231815.9312332068</c:v>
                </c:pt>
                <c:pt idx="1367" formatCode="0.00E+00">
                  <c:v>2231815.9312332068</c:v>
                </c:pt>
                <c:pt idx="1368" formatCode="0.00E+00">
                  <c:v>2231815.9312332068</c:v>
                </c:pt>
                <c:pt idx="1369" formatCode="0.00E+00">
                  <c:v>2231815.9312332068</c:v>
                </c:pt>
                <c:pt idx="1370" formatCode="0.00E+00">
                  <c:v>2231815.9312332068</c:v>
                </c:pt>
                <c:pt idx="1371" formatCode="0.00E+00">
                  <c:v>2231815.9312332068</c:v>
                </c:pt>
                <c:pt idx="1372" formatCode="0.00E+00">
                  <c:v>2231815.9312332068</c:v>
                </c:pt>
                <c:pt idx="1373" formatCode="0.00E+00">
                  <c:v>2231815.9312332068</c:v>
                </c:pt>
                <c:pt idx="1374" formatCode="0.00E+00">
                  <c:v>2231815.9312332068</c:v>
                </c:pt>
                <c:pt idx="1375" formatCode="0.00E+00">
                  <c:v>2231815.9312332068</c:v>
                </c:pt>
                <c:pt idx="1376" formatCode="0.00E+00">
                  <c:v>2231815.9312332068</c:v>
                </c:pt>
                <c:pt idx="1377" formatCode="0.00E+00">
                  <c:v>2231815.9312332068</c:v>
                </c:pt>
                <c:pt idx="1378" formatCode="0.00E+00">
                  <c:v>2231815.9312332068</c:v>
                </c:pt>
                <c:pt idx="1379" formatCode="0.00E+00">
                  <c:v>2231815.9312332068</c:v>
                </c:pt>
                <c:pt idx="1380" formatCode="0.00E+00">
                  <c:v>2231815.9312332068</c:v>
                </c:pt>
                <c:pt idx="1381" formatCode="0.00E+00">
                  <c:v>2231815.9312332068</c:v>
                </c:pt>
                <c:pt idx="1382" formatCode="0.00E+00">
                  <c:v>2231815.9312332068</c:v>
                </c:pt>
                <c:pt idx="1383" formatCode="0.00E+00">
                  <c:v>2231815.9312332068</c:v>
                </c:pt>
                <c:pt idx="1384" formatCode="0.00E+00">
                  <c:v>2231815.9312332068</c:v>
                </c:pt>
                <c:pt idx="1385" formatCode="0.00E+00">
                  <c:v>2231815.9312332068</c:v>
                </c:pt>
                <c:pt idx="1386" formatCode="0.00E+00">
                  <c:v>2231815.9312332068</c:v>
                </c:pt>
                <c:pt idx="1387" formatCode="0.00E+00">
                  <c:v>2231815.9312332068</c:v>
                </c:pt>
                <c:pt idx="1388" formatCode="0.00E+00">
                  <c:v>2231815.9312332068</c:v>
                </c:pt>
                <c:pt idx="1389" formatCode="0.00E+00">
                  <c:v>2231815.9312332068</c:v>
                </c:pt>
                <c:pt idx="1390" formatCode="0.00E+00">
                  <c:v>2231815.9312332068</c:v>
                </c:pt>
                <c:pt idx="1391" formatCode="0.00E+00">
                  <c:v>2231815.9312332068</c:v>
                </c:pt>
                <c:pt idx="1392" formatCode="0.00E+00">
                  <c:v>2231815.9312332068</c:v>
                </c:pt>
                <c:pt idx="1393" formatCode="0.00E+00">
                  <c:v>2231815.9312332068</c:v>
                </c:pt>
                <c:pt idx="1394" formatCode="0.00E+00">
                  <c:v>2231815.9312332068</c:v>
                </c:pt>
                <c:pt idx="1395" formatCode="0.00E+00">
                  <c:v>2231815.9312332068</c:v>
                </c:pt>
                <c:pt idx="1396" formatCode="0.00E+00">
                  <c:v>2231815.9312332068</c:v>
                </c:pt>
                <c:pt idx="1397" formatCode="0.00E+00">
                  <c:v>2231815.9312332068</c:v>
                </c:pt>
                <c:pt idx="1398" formatCode="0.00E+00">
                  <c:v>2231815.9312332068</c:v>
                </c:pt>
                <c:pt idx="1399" formatCode="0.00E+00">
                  <c:v>2231815.9312332068</c:v>
                </c:pt>
                <c:pt idx="1400" formatCode="0.00E+00">
                  <c:v>2231815.9312332068</c:v>
                </c:pt>
                <c:pt idx="1401" formatCode="0.00E+00">
                  <c:v>2231815.9312332068</c:v>
                </c:pt>
                <c:pt idx="1402" formatCode="0.00E+00">
                  <c:v>2231815.9312332068</c:v>
                </c:pt>
                <c:pt idx="1403" formatCode="0.00E+00">
                  <c:v>2231815.9312332068</c:v>
                </c:pt>
                <c:pt idx="1404" formatCode="0.00E+00">
                  <c:v>2231815.9312332068</c:v>
                </c:pt>
                <c:pt idx="1405" formatCode="0.00E+00">
                  <c:v>2231815.9312332068</c:v>
                </c:pt>
                <c:pt idx="1406" formatCode="0.00E+00">
                  <c:v>2231815.9312332068</c:v>
                </c:pt>
                <c:pt idx="1407" formatCode="0.00E+00">
                  <c:v>2231815.9312332068</c:v>
                </c:pt>
                <c:pt idx="1408" formatCode="0.00E+00">
                  <c:v>2231815.9312332068</c:v>
                </c:pt>
                <c:pt idx="1409" formatCode="0.00E+00">
                  <c:v>2231815.9312332068</c:v>
                </c:pt>
                <c:pt idx="1410" formatCode="0.00E+00">
                  <c:v>2231815.9312332068</c:v>
                </c:pt>
                <c:pt idx="1411" formatCode="0.00E+00">
                  <c:v>2231815.9312332068</c:v>
                </c:pt>
                <c:pt idx="1412" formatCode="0.00E+00">
                  <c:v>2231815.9312332068</c:v>
                </c:pt>
                <c:pt idx="1413" formatCode="0.00E+00">
                  <c:v>2231815.9312332068</c:v>
                </c:pt>
                <c:pt idx="1414" formatCode="0.00E+00">
                  <c:v>2231815.9312332068</c:v>
                </c:pt>
                <c:pt idx="1415" formatCode="0.00E+00">
                  <c:v>2231815.9312332068</c:v>
                </c:pt>
                <c:pt idx="1416" formatCode="0.00E+00">
                  <c:v>2231815.9312332068</c:v>
                </c:pt>
                <c:pt idx="1417" formatCode="0.00E+00">
                  <c:v>2231815.9312332068</c:v>
                </c:pt>
                <c:pt idx="1418" formatCode="0.00E+00">
                  <c:v>2231815.9312332068</c:v>
                </c:pt>
                <c:pt idx="1419" formatCode="0.00E+00">
                  <c:v>2231815.9312332068</c:v>
                </c:pt>
                <c:pt idx="1420" formatCode="0.00E+00">
                  <c:v>2231815.9312332068</c:v>
                </c:pt>
                <c:pt idx="1421" formatCode="0.00E+00">
                  <c:v>2231815.9312332068</c:v>
                </c:pt>
                <c:pt idx="1422" formatCode="0.00E+00">
                  <c:v>2231815.9312332068</c:v>
                </c:pt>
                <c:pt idx="1423" formatCode="0.00E+00">
                  <c:v>2231815.9312332068</c:v>
                </c:pt>
                <c:pt idx="1424" formatCode="0.00E+00">
                  <c:v>2231815.9312332068</c:v>
                </c:pt>
                <c:pt idx="1425" formatCode="0.00E+00">
                  <c:v>2231815.9312332068</c:v>
                </c:pt>
                <c:pt idx="1426" formatCode="0.00E+00">
                  <c:v>2231815.9312332068</c:v>
                </c:pt>
                <c:pt idx="1427" formatCode="0.00E+00">
                  <c:v>2231815.9312332068</c:v>
                </c:pt>
                <c:pt idx="1428" formatCode="0.00E+00">
                  <c:v>2231815.9312332068</c:v>
                </c:pt>
                <c:pt idx="1429" formatCode="0.00E+00">
                  <c:v>2231815.9312332068</c:v>
                </c:pt>
                <c:pt idx="1430" formatCode="0.00E+00">
                  <c:v>2231815.9312332068</c:v>
                </c:pt>
                <c:pt idx="1431" formatCode="0.00E+00">
                  <c:v>2231815.9312332068</c:v>
                </c:pt>
                <c:pt idx="1432" formatCode="0.00E+00">
                  <c:v>2231815.9312332068</c:v>
                </c:pt>
                <c:pt idx="1433" formatCode="0.00E+00">
                  <c:v>2231815.9312332068</c:v>
                </c:pt>
                <c:pt idx="1434" formatCode="0.00E+00">
                  <c:v>2231815.9312332068</c:v>
                </c:pt>
                <c:pt idx="1435" formatCode="0.00E+00">
                  <c:v>2231815.9312332068</c:v>
                </c:pt>
                <c:pt idx="1436" formatCode="0.00E+00">
                  <c:v>2231815.9312332068</c:v>
                </c:pt>
                <c:pt idx="1437" formatCode="0.00E+00">
                  <c:v>2231815.9312332068</c:v>
                </c:pt>
                <c:pt idx="1438" formatCode="0.00E+00">
                  <c:v>2231815.9312332068</c:v>
                </c:pt>
                <c:pt idx="1439" formatCode="0.00E+00">
                  <c:v>2231815.9312332068</c:v>
                </c:pt>
                <c:pt idx="1440" formatCode="0.00E+00">
                  <c:v>2231815.9312332068</c:v>
                </c:pt>
                <c:pt idx="1441" formatCode="0.00E+00">
                  <c:v>2231815.9312332068</c:v>
                </c:pt>
                <c:pt idx="1442" formatCode="0.00E+00">
                  <c:v>2231815.9312332068</c:v>
                </c:pt>
                <c:pt idx="1443" formatCode="0.00E+00">
                  <c:v>2231815.9312332068</c:v>
                </c:pt>
                <c:pt idx="1444" formatCode="0.00E+00">
                  <c:v>2231815.9312332068</c:v>
                </c:pt>
                <c:pt idx="1445" formatCode="0.00E+00">
                  <c:v>2231815.9312332068</c:v>
                </c:pt>
                <c:pt idx="1446" formatCode="0.00E+00">
                  <c:v>2231815.9312332068</c:v>
                </c:pt>
                <c:pt idx="1447" formatCode="0.00E+00">
                  <c:v>2231815.9312332068</c:v>
                </c:pt>
                <c:pt idx="1448" formatCode="0.00E+00">
                  <c:v>2231815.9312332068</c:v>
                </c:pt>
                <c:pt idx="1449" formatCode="0.00E+00">
                  <c:v>2231815.9312332068</c:v>
                </c:pt>
                <c:pt idx="1450" formatCode="0.00E+00">
                  <c:v>2231815.9312332068</c:v>
                </c:pt>
                <c:pt idx="1451" formatCode="0.00E+00">
                  <c:v>2231815.9312332068</c:v>
                </c:pt>
                <c:pt idx="1452" formatCode="0.00E+00">
                  <c:v>2231815.9312332068</c:v>
                </c:pt>
                <c:pt idx="1453" formatCode="0.00E+00">
                  <c:v>2231815.9312332068</c:v>
                </c:pt>
                <c:pt idx="1454" formatCode="0.00E+00">
                  <c:v>2231815.9312332068</c:v>
                </c:pt>
                <c:pt idx="1455" formatCode="0.00E+00">
                  <c:v>2231815.9312332068</c:v>
                </c:pt>
                <c:pt idx="1456" formatCode="0.00E+00">
                  <c:v>2231815.9312332068</c:v>
                </c:pt>
                <c:pt idx="1457" formatCode="0.00E+00">
                  <c:v>2231815.9312332068</c:v>
                </c:pt>
                <c:pt idx="1458" formatCode="0.00E+00">
                  <c:v>2231815.9312332068</c:v>
                </c:pt>
                <c:pt idx="1459" formatCode="0.00E+00">
                  <c:v>2231815.9312332068</c:v>
                </c:pt>
                <c:pt idx="1460" formatCode="0.00E+00">
                  <c:v>2231815.9312332068</c:v>
                </c:pt>
                <c:pt idx="1461" formatCode="0.00E+00">
                  <c:v>2231815.9312332068</c:v>
                </c:pt>
                <c:pt idx="1462" formatCode="0.00E+00">
                  <c:v>2231815.9312332068</c:v>
                </c:pt>
                <c:pt idx="1463" formatCode="0.00E+00">
                  <c:v>2231815.9312332068</c:v>
                </c:pt>
                <c:pt idx="1464" formatCode="0.00E+00">
                  <c:v>2231815.9312332068</c:v>
                </c:pt>
                <c:pt idx="1465" formatCode="0.00E+00">
                  <c:v>2231815.9312332068</c:v>
                </c:pt>
                <c:pt idx="1466" formatCode="0.00E+00">
                  <c:v>2231815.9312332068</c:v>
                </c:pt>
                <c:pt idx="1467" formatCode="0.00E+00">
                  <c:v>2231815.9312332068</c:v>
                </c:pt>
                <c:pt idx="1468" formatCode="0.00E+00">
                  <c:v>2231815.9312332068</c:v>
                </c:pt>
                <c:pt idx="1469" formatCode="0.00E+00">
                  <c:v>2231815.9312332068</c:v>
                </c:pt>
                <c:pt idx="1470" formatCode="0.00E+00">
                  <c:v>2231815.9312332068</c:v>
                </c:pt>
                <c:pt idx="1471" formatCode="0.00E+00">
                  <c:v>2231815.9312332068</c:v>
                </c:pt>
                <c:pt idx="1472" formatCode="0.00E+00">
                  <c:v>2231815.9312332068</c:v>
                </c:pt>
                <c:pt idx="1473" formatCode="0.00E+00">
                  <c:v>2231815.9312332068</c:v>
                </c:pt>
                <c:pt idx="1474" formatCode="0.00E+00">
                  <c:v>2231815.9312332068</c:v>
                </c:pt>
                <c:pt idx="1475" formatCode="0.00E+00">
                  <c:v>2231815.9312332068</c:v>
                </c:pt>
                <c:pt idx="1476" formatCode="0.00E+00">
                  <c:v>2231815.9312332068</c:v>
                </c:pt>
                <c:pt idx="1477" formatCode="0.00E+00">
                  <c:v>2231815.9312332068</c:v>
                </c:pt>
                <c:pt idx="1478" formatCode="0.00E+00">
                  <c:v>2231815.9312332068</c:v>
                </c:pt>
                <c:pt idx="1479" formatCode="0.00E+00">
                  <c:v>2231815.9312332068</c:v>
                </c:pt>
                <c:pt idx="1480" formatCode="0.00E+00">
                  <c:v>2231815.9312332068</c:v>
                </c:pt>
                <c:pt idx="1481" formatCode="0.00E+00">
                  <c:v>2231815.9312332068</c:v>
                </c:pt>
                <c:pt idx="1482" formatCode="0.00E+00">
                  <c:v>2231815.9312332068</c:v>
                </c:pt>
                <c:pt idx="1483" formatCode="0.00E+00">
                  <c:v>2231815.9312332068</c:v>
                </c:pt>
                <c:pt idx="1484" formatCode="0.00E+00">
                  <c:v>2231815.9312332068</c:v>
                </c:pt>
                <c:pt idx="1485" formatCode="0.00E+00">
                  <c:v>2231815.9312332068</c:v>
                </c:pt>
                <c:pt idx="1486" formatCode="0.00E+00">
                  <c:v>2231815.9312332068</c:v>
                </c:pt>
                <c:pt idx="1487" formatCode="0.00E+00">
                  <c:v>2231815.9312332068</c:v>
                </c:pt>
                <c:pt idx="1488" formatCode="0.00E+00">
                  <c:v>2231815.9312332068</c:v>
                </c:pt>
                <c:pt idx="1489" formatCode="0.00E+00">
                  <c:v>2231815.9312332068</c:v>
                </c:pt>
                <c:pt idx="1490" formatCode="0.00E+00">
                  <c:v>2231815.9312332068</c:v>
                </c:pt>
                <c:pt idx="1491" formatCode="0.00E+00">
                  <c:v>2231815.9312332068</c:v>
                </c:pt>
                <c:pt idx="1492" formatCode="0.00E+00">
                  <c:v>2231815.9312332068</c:v>
                </c:pt>
                <c:pt idx="1493" formatCode="0.00E+00">
                  <c:v>2231815.9312332068</c:v>
                </c:pt>
                <c:pt idx="1494" formatCode="0.00E+00">
                  <c:v>2231815.9312332068</c:v>
                </c:pt>
                <c:pt idx="1495" formatCode="0.00E+00">
                  <c:v>2231815.9312332068</c:v>
                </c:pt>
                <c:pt idx="1496" formatCode="0.00E+00">
                  <c:v>2231815.9312332068</c:v>
                </c:pt>
                <c:pt idx="1497" formatCode="0.00E+00">
                  <c:v>2231815.9312332068</c:v>
                </c:pt>
                <c:pt idx="1498" formatCode="0.00E+00">
                  <c:v>2231815.9312332068</c:v>
                </c:pt>
                <c:pt idx="1499" formatCode="0.00E+00">
                  <c:v>2231815.9312332068</c:v>
                </c:pt>
                <c:pt idx="1500" formatCode="0.00E+00">
                  <c:v>2231815.9312332068</c:v>
                </c:pt>
                <c:pt idx="1501" formatCode="0.00E+00">
                  <c:v>2231815.9312332068</c:v>
                </c:pt>
                <c:pt idx="1502" formatCode="0.00E+00">
                  <c:v>2231815.9312332068</c:v>
                </c:pt>
                <c:pt idx="1503" formatCode="0.00E+00">
                  <c:v>2231815.9312332068</c:v>
                </c:pt>
                <c:pt idx="1504" formatCode="0.00E+00">
                  <c:v>2231815.9312332068</c:v>
                </c:pt>
                <c:pt idx="1505" formatCode="0.00E+00">
                  <c:v>2231815.9312332068</c:v>
                </c:pt>
                <c:pt idx="1506" formatCode="0.00E+00">
                  <c:v>2231815.9312332068</c:v>
                </c:pt>
                <c:pt idx="1507" formatCode="0.00E+00">
                  <c:v>2231815.9312332068</c:v>
                </c:pt>
                <c:pt idx="1508" formatCode="0.00E+00">
                  <c:v>2231815.9312332068</c:v>
                </c:pt>
                <c:pt idx="1509" formatCode="0.00E+00">
                  <c:v>2231815.9312332068</c:v>
                </c:pt>
                <c:pt idx="1510" formatCode="0.00E+00">
                  <c:v>2231815.9312332068</c:v>
                </c:pt>
                <c:pt idx="1511" formatCode="0.00E+00">
                  <c:v>2231815.9312332068</c:v>
                </c:pt>
                <c:pt idx="1512" formatCode="0.00E+00">
                  <c:v>2231815.9312332068</c:v>
                </c:pt>
                <c:pt idx="1513" formatCode="0.00E+00">
                  <c:v>2231815.9312332068</c:v>
                </c:pt>
                <c:pt idx="1514" formatCode="0.00E+00">
                  <c:v>2231815.9312332068</c:v>
                </c:pt>
                <c:pt idx="1515" formatCode="0.00E+00">
                  <c:v>2231815.9312332068</c:v>
                </c:pt>
                <c:pt idx="1516" formatCode="0.00E+00">
                  <c:v>2231815.9312332068</c:v>
                </c:pt>
                <c:pt idx="1517" formatCode="0.00E+00">
                  <c:v>2231815.9312332068</c:v>
                </c:pt>
                <c:pt idx="1518" formatCode="0.00E+00">
                  <c:v>2231815.9312332068</c:v>
                </c:pt>
                <c:pt idx="1519" formatCode="0.00E+00">
                  <c:v>2231815.9312332068</c:v>
                </c:pt>
                <c:pt idx="1520" formatCode="0.00E+00">
                  <c:v>2231815.9312332068</c:v>
                </c:pt>
                <c:pt idx="1521" formatCode="0.00E+00">
                  <c:v>2231815.9312332068</c:v>
                </c:pt>
                <c:pt idx="1522" formatCode="0.00E+00">
                  <c:v>2231815.9312332068</c:v>
                </c:pt>
                <c:pt idx="1523" formatCode="0.00E+00">
                  <c:v>2231815.9312332068</c:v>
                </c:pt>
                <c:pt idx="1524" formatCode="0.00E+00">
                  <c:v>2231815.9312332068</c:v>
                </c:pt>
                <c:pt idx="1525" formatCode="0.00E+00">
                  <c:v>2231815.9312332068</c:v>
                </c:pt>
                <c:pt idx="1526" formatCode="0.00E+00">
                  <c:v>2231815.9312332068</c:v>
                </c:pt>
                <c:pt idx="1527" formatCode="0.00E+00">
                  <c:v>2231815.9312332068</c:v>
                </c:pt>
                <c:pt idx="1528" formatCode="0.00E+00">
                  <c:v>2231815.9312332068</c:v>
                </c:pt>
                <c:pt idx="1529" formatCode="0.00E+00">
                  <c:v>2231815.9312332068</c:v>
                </c:pt>
                <c:pt idx="1530" formatCode="0.00E+00">
                  <c:v>2231815.9312332068</c:v>
                </c:pt>
                <c:pt idx="1531" formatCode="0.00E+00">
                  <c:v>2231815.9312332068</c:v>
                </c:pt>
                <c:pt idx="1532" formatCode="0.00E+00">
                  <c:v>2231815.9312332068</c:v>
                </c:pt>
                <c:pt idx="1533" formatCode="0.00E+00">
                  <c:v>2231815.9312332068</c:v>
                </c:pt>
                <c:pt idx="1534" formatCode="0.00E+00">
                  <c:v>2231815.9312332068</c:v>
                </c:pt>
                <c:pt idx="1535" formatCode="0.00E+00">
                  <c:v>2231815.9312332068</c:v>
                </c:pt>
                <c:pt idx="1536" formatCode="0.00E+00">
                  <c:v>2231815.9312332068</c:v>
                </c:pt>
                <c:pt idx="1537" formatCode="0.00E+00">
                  <c:v>2231815.9312332068</c:v>
                </c:pt>
                <c:pt idx="1538" formatCode="0.00E+00">
                  <c:v>2231815.9312332068</c:v>
                </c:pt>
                <c:pt idx="1539" formatCode="0.00E+00">
                  <c:v>2231815.9312332068</c:v>
                </c:pt>
                <c:pt idx="1540" formatCode="0.00E+00">
                  <c:v>2231815.9312332068</c:v>
                </c:pt>
                <c:pt idx="1541" formatCode="0.00E+00">
                  <c:v>2231815.9312332068</c:v>
                </c:pt>
                <c:pt idx="1542" formatCode="0.00E+00">
                  <c:v>2231815.9312332068</c:v>
                </c:pt>
                <c:pt idx="1543" formatCode="0.00E+00">
                  <c:v>2231815.9312332068</c:v>
                </c:pt>
                <c:pt idx="1544" formatCode="0.00E+00">
                  <c:v>2231815.9312332068</c:v>
                </c:pt>
                <c:pt idx="1545" formatCode="0.00E+00">
                  <c:v>2231815.9312332068</c:v>
                </c:pt>
                <c:pt idx="1546" formatCode="0.00E+00">
                  <c:v>2231815.9312332068</c:v>
                </c:pt>
                <c:pt idx="1547" formatCode="0.00E+00">
                  <c:v>2231815.9312332068</c:v>
                </c:pt>
                <c:pt idx="1548" formatCode="0.00E+00">
                  <c:v>2231815.9312332068</c:v>
                </c:pt>
                <c:pt idx="1549" formatCode="0.00E+00">
                  <c:v>2231815.9312332068</c:v>
                </c:pt>
                <c:pt idx="1550" formatCode="0.00E+00">
                  <c:v>2231815.9312332068</c:v>
                </c:pt>
                <c:pt idx="1551" formatCode="0.00E+00">
                  <c:v>2231815.9312332068</c:v>
                </c:pt>
                <c:pt idx="1552" formatCode="0.00E+00">
                  <c:v>2231815.9312332068</c:v>
                </c:pt>
                <c:pt idx="1553" formatCode="0.00E+00">
                  <c:v>2231815.9312332068</c:v>
                </c:pt>
                <c:pt idx="1554" formatCode="0.00E+00">
                  <c:v>2231815.9312332068</c:v>
                </c:pt>
                <c:pt idx="1555" formatCode="0.00E+00">
                  <c:v>2231815.9312332068</c:v>
                </c:pt>
                <c:pt idx="1556" formatCode="0.00E+00">
                  <c:v>2231815.9312332068</c:v>
                </c:pt>
                <c:pt idx="1557" formatCode="0.00E+00">
                  <c:v>2231815.9312332068</c:v>
                </c:pt>
                <c:pt idx="1558" formatCode="0.00E+00">
                  <c:v>2231815.9312332068</c:v>
                </c:pt>
                <c:pt idx="1559" formatCode="0.00E+00">
                  <c:v>2231815.9312332068</c:v>
                </c:pt>
                <c:pt idx="1560" formatCode="0.00E+00">
                  <c:v>2231815.9312332068</c:v>
                </c:pt>
                <c:pt idx="1561" formatCode="0.00E+00">
                  <c:v>2231815.9312332068</c:v>
                </c:pt>
                <c:pt idx="1562" formatCode="0.00E+00">
                  <c:v>2231815.9312332068</c:v>
                </c:pt>
                <c:pt idx="1563" formatCode="0.00E+00">
                  <c:v>2231815.9312332068</c:v>
                </c:pt>
                <c:pt idx="1564" formatCode="0.00E+00">
                  <c:v>2231815.9312332068</c:v>
                </c:pt>
                <c:pt idx="1565" formatCode="0.00E+00">
                  <c:v>2231815.9312332068</c:v>
                </c:pt>
                <c:pt idx="1566" formatCode="0.00E+00">
                  <c:v>2231815.9312332068</c:v>
                </c:pt>
                <c:pt idx="1567" formatCode="0.00E+00">
                  <c:v>2231815.9312332068</c:v>
                </c:pt>
                <c:pt idx="1568" formatCode="0.00E+00">
                  <c:v>2231815.9312332068</c:v>
                </c:pt>
                <c:pt idx="1569" formatCode="0.00E+00">
                  <c:v>2231815.9312332068</c:v>
                </c:pt>
                <c:pt idx="1570" formatCode="0.00E+00">
                  <c:v>2231815.9312332068</c:v>
                </c:pt>
                <c:pt idx="1571" formatCode="0.00E+00">
                  <c:v>2231815.9312332068</c:v>
                </c:pt>
                <c:pt idx="1572" formatCode="0.00E+00">
                  <c:v>2231815.9312332068</c:v>
                </c:pt>
                <c:pt idx="1573" formatCode="0.00E+00">
                  <c:v>2231815.9312332068</c:v>
                </c:pt>
                <c:pt idx="1574" formatCode="0.00E+00">
                  <c:v>2231815.9312332068</c:v>
                </c:pt>
                <c:pt idx="1575" formatCode="0.00E+00">
                  <c:v>2231815.9312332068</c:v>
                </c:pt>
                <c:pt idx="1576" formatCode="0.00E+00">
                  <c:v>2231815.9312332068</c:v>
                </c:pt>
                <c:pt idx="1577" formatCode="0.00E+00">
                  <c:v>2231815.9312332068</c:v>
                </c:pt>
                <c:pt idx="1578" formatCode="0.00E+00">
                  <c:v>2231815.9312332068</c:v>
                </c:pt>
                <c:pt idx="1579" formatCode="0.00E+00">
                  <c:v>2231815.9312332068</c:v>
                </c:pt>
                <c:pt idx="1580" formatCode="0.00E+00">
                  <c:v>2231815.9312332068</c:v>
                </c:pt>
                <c:pt idx="1581" formatCode="0.00E+00">
                  <c:v>2231815.9312332068</c:v>
                </c:pt>
                <c:pt idx="1582" formatCode="0.00E+00">
                  <c:v>2231815.9312332068</c:v>
                </c:pt>
                <c:pt idx="1583" formatCode="0.00E+00">
                  <c:v>2231815.9312332068</c:v>
                </c:pt>
                <c:pt idx="1584" formatCode="0.00E+00">
                  <c:v>2231815.9312332068</c:v>
                </c:pt>
                <c:pt idx="1585" formatCode="0.00E+00">
                  <c:v>2231815.9312332068</c:v>
                </c:pt>
                <c:pt idx="1586" formatCode="0.00E+00">
                  <c:v>2231815.9312332068</c:v>
                </c:pt>
                <c:pt idx="1587" formatCode="0.00E+00">
                  <c:v>2231815.9312332068</c:v>
                </c:pt>
                <c:pt idx="1588" formatCode="0.00E+00">
                  <c:v>2231815.9312332068</c:v>
                </c:pt>
                <c:pt idx="1589" formatCode="0.00E+00">
                  <c:v>2231815.9312332068</c:v>
                </c:pt>
                <c:pt idx="1590" formatCode="0.00E+00">
                  <c:v>2231815.9312332068</c:v>
                </c:pt>
                <c:pt idx="1591" formatCode="0.00E+00">
                  <c:v>2231815.9312332068</c:v>
                </c:pt>
                <c:pt idx="1592" formatCode="0.00E+00">
                  <c:v>2231815.9312332068</c:v>
                </c:pt>
                <c:pt idx="1593" formatCode="0.00E+00">
                  <c:v>2231815.9312332068</c:v>
                </c:pt>
                <c:pt idx="1594" formatCode="0.00E+00">
                  <c:v>2231815.9312332068</c:v>
                </c:pt>
                <c:pt idx="1595" formatCode="0.00E+00">
                  <c:v>2231815.9312332068</c:v>
                </c:pt>
                <c:pt idx="1596" formatCode="0.00E+00">
                  <c:v>2231815.9312332068</c:v>
                </c:pt>
                <c:pt idx="1597" formatCode="0.00E+00">
                  <c:v>2231815.9312332068</c:v>
                </c:pt>
                <c:pt idx="1598" formatCode="0.00E+00">
                  <c:v>2231815.9312332068</c:v>
                </c:pt>
                <c:pt idx="1599" formatCode="0.00E+00">
                  <c:v>2231815.9312332068</c:v>
                </c:pt>
                <c:pt idx="1600" formatCode="0.00E+00">
                  <c:v>2231815.9312332068</c:v>
                </c:pt>
                <c:pt idx="1601" formatCode="0.00E+00">
                  <c:v>2231815.9312332068</c:v>
                </c:pt>
                <c:pt idx="1602" formatCode="0.00E+00">
                  <c:v>2231815.9312332068</c:v>
                </c:pt>
                <c:pt idx="1603" formatCode="0.00E+00">
                  <c:v>2231815.9312332068</c:v>
                </c:pt>
                <c:pt idx="1604" formatCode="0.00E+00">
                  <c:v>2231815.9312332068</c:v>
                </c:pt>
                <c:pt idx="1605" formatCode="0.00E+00">
                  <c:v>2231815.9312332068</c:v>
                </c:pt>
                <c:pt idx="1606" formatCode="0.00E+00">
                  <c:v>2231815.9312332068</c:v>
                </c:pt>
                <c:pt idx="1607" formatCode="0.00E+00">
                  <c:v>2231815.9312332068</c:v>
                </c:pt>
                <c:pt idx="1608" formatCode="0.00E+00">
                  <c:v>2231815.9312332068</c:v>
                </c:pt>
                <c:pt idx="1609" formatCode="0.00E+00">
                  <c:v>2231815.9312332068</c:v>
                </c:pt>
                <c:pt idx="1610" formatCode="0.00E+00">
                  <c:v>2231815.9312332068</c:v>
                </c:pt>
                <c:pt idx="1611" formatCode="0.00E+00">
                  <c:v>2231815.9312332068</c:v>
                </c:pt>
                <c:pt idx="1612" formatCode="0.00E+00">
                  <c:v>2231815.9312332068</c:v>
                </c:pt>
                <c:pt idx="1613" formatCode="0.00E+00">
                  <c:v>2231815.9312332068</c:v>
                </c:pt>
                <c:pt idx="1614" formatCode="0.00E+00">
                  <c:v>2231815.9312332068</c:v>
                </c:pt>
                <c:pt idx="1615" formatCode="0.00E+00">
                  <c:v>2231815.9312332068</c:v>
                </c:pt>
                <c:pt idx="1616" formatCode="0.00E+00">
                  <c:v>2231815.9312332068</c:v>
                </c:pt>
                <c:pt idx="1617" formatCode="0.00E+00">
                  <c:v>2231815.9312332068</c:v>
                </c:pt>
                <c:pt idx="1618" formatCode="0.00E+00">
                  <c:v>2231815.9312332068</c:v>
                </c:pt>
                <c:pt idx="1619" formatCode="0.00E+00">
                  <c:v>2231815.9312332068</c:v>
                </c:pt>
                <c:pt idx="1620" formatCode="0.00E+00">
                  <c:v>2231815.9312332068</c:v>
                </c:pt>
                <c:pt idx="1621" formatCode="0.00E+00">
                  <c:v>2231815.9312332068</c:v>
                </c:pt>
                <c:pt idx="1622" formatCode="0.00E+00">
                  <c:v>2231815.9312332068</c:v>
                </c:pt>
                <c:pt idx="1623" formatCode="0.00E+00">
                  <c:v>2231815.9312332068</c:v>
                </c:pt>
                <c:pt idx="1624" formatCode="0.00E+00">
                  <c:v>2231815.9312332068</c:v>
                </c:pt>
                <c:pt idx="1625" formatCode="0.00E+00">
                  <c:v>2231815.9312332068</c:v>
                </c:pt>
                <c:pt idx="1626" formatCode="0.00E+00">
                  <c:v>2231815.9312332068</c:v>
                </c:pt>
                <c:pt idx="1627" formatCode="0.00E+00">
                  <c:v>2231815.9312332068</c:v>
                </c:pt>
                <c:pt idx="1628" formatCode="0.00E+00">
                  <c:v>2231815.9312332068</c:v>
                </c:pt>
                <c:pt idx="1629" formatCode="0.00E+00">
                  <c:v>2231815.9312332068</c:v>
                </c:pt>
                <c:pt idx="1630" formatCode="0.00E+00">
                  <c:v>2231815.9312332068</c:v>
                </c:pt>
                <c:pt idx="1631" formatCode="0.00E+00">
                  <c:v>2231815.9312332068</c:v>
                </c:pt>
                <c:pt idx="1632" formatCode="0.00E+00">
                  <c:v>2231815.9312332068</c:v>
                </c:pt>
                <c:pt idx="1633" formatCode="0.00E+00">
                  <c:v>2231815.9312332068</c:v>
                </c:pt>
                <c:pt idx="1634" formatCode="0.00E+00">
                  <c:v>2231815.9312332068</c:v>
                </c:pt>
                <c:pt idx="1635" formatCode="0.00E+00">
                  <c:v>2231815.9312332068</c:v>
                </c:pt>
                <c:pt idx="1636" formatCode="0.00E+00">
                  <c:v>2231815.9312332068</c:v>
                </c:pt>
                <c:pt idx="1637" formatCode="0.00E+00">
                  <c:v>2231815.9312332068</c:v>
                </c:pt>
                <c:pt idx="1638" formatCode="0.00E+00">
                  <c:v>2231815.9312332068</c:v>
                </c:pt>
                <c:pt idx="1639" formatCode="0.00E+00">
                  <c:v>2231815.9312332068</c:v>
                </c:pt>
                <c:pt idx="1640" formatCode="0.00E+00">
                  <c:v>2231815.9312332068</c:v>
                </c:pt>
                <c:pt idx="1641" formatCode="0.00E+00">
                  <c:v>2231815.9312332068</c:v>
                </c:pt>
                <c:pt idx="1642" formatCode="0.00E+00">
                  <c:v>2231815.9312332068</c:v>
                </c:pt>
                <c:pt idx="1643" formatCode="0.00E+00">
                  <c:v>2231815.9312332068</c:v>
                </c:pt>
                <c:pt idx="1644" formatCode="0.00E+00">
                  <c:v>2231815.9312332068</c:v>
                </c:pt>
                <c:pt idx="1645" formatCode="0.00E+00">
                  <c:v>2231815.9312332068</c:v>
                </c:pt>
                <c:pt idx="1646" formatCode="0.00E+00">
                  <c:v>2231815.9312332068</c:v>
                </c:pt>
                <c:pt idx="1647" formatCode="0.00E+00">
                  <c:v>2231815.9312332068</c:v>
                </c:pt>
                <c:pt idx="1648" formatCode="0.00E+00">
                  <c:v>2231815.9312332068</c:v>
                </c:pt>
                <c:pt idx="1649" formatCode="0.00E+00">
                  <c:v>2231815.9312332068</c:v>
                </c:pt>
                <c:pt idx="1650" formatCode="0.00E+00">
                  <c:v>2231815.9312332068</c:v>
                </c:pt>
                <c:pt idx="1651" formatCode="0.00E+00">
                  <c:v>2231815.9312332068</c:v>
                </c:pt>
                <c:pt idx="1652" formatCode="0.00E+00">
                  <c:v>2231815.9312332068</c:v>
                </c:pt>
                <c:pt idx="1653" formatCode="0.00E+00">
                  <c:v>2231815.9312332068</c:v>
                </c:pt>
                <c:pt idx="1654" formatCode="0.00E+00">
                  <c:v>2231815.9312332068</c:v>
                </c:pt>
                <c:pt idx="1655" formatCode="0.00E+00">
                  <c:v>2231815.9312332068</c:v>
                </c:pt>
                <c:pt idx="1656" formatCode="0.00E+00">
                  <c:v>2231815.9312332068</c:v>
                </c:pt>
                <c:pt idx="1657" formatCode="0.00E+00">
                  <c:v>2231815.9312332068</c:v>
                </c:pt>
                <c:pt idx="1658" formatCode="0.00E+00">
                  <c:v>2231815.9312332068</c:v>
                </c:pt>
                <c:pt idx="1659" formatCode="0.00E+00">
                  <c:v>2231815.9312332068</c:v>
                </c:pt>
                <c:pt idx="1660" formatCode="0.00E+00">
                  <c:v>2231815.9312332068</c:v>
                </c:pt>
                <c:pt idx="1661" formatCode="0.00E+00">
                  <c:v>2231815.9312332068</c:v>
                </c:pt>
                <c:pt idx="1662" formatCode="0.00E+00">
                  <c:v>2231815.9312332068</c:v>
                </c:pt>
                <c:pt idx="1663" formatCode="0.00E+00">
                  <c:v>2231815.9312332068</c:v>
                </c:pt>
                <c:pt idx="1664" formatCode="0.00E+00">
                  <c:v>2231815.9312332068</c:v>
                </c:pt>
                <c:pt idx="1665" formatCode="0.00E+00">
                  <c:v>2231815.9312332068</c:v>
                </c:pt>
                <c:pt idx="1666" formatCode="0.00E+00">
                  <c:v>2231815.9312332068</c:v>
                </c:pt>
                <c:pt idx="1667" formatCode="0.00E+00">
                  <c:v>2231815.9312332068</c:v>
                </c:pt>
                <c:pt idx="1668" formatCode="0.00E+00">
                  <c:v>2231815.9312332068</c:v>
                </c:pt>
                <c:pt idx="1669" formatCode="0.00E+00">
                  <c:v>2231815.9312332068</c:v>
                </c:pt>
                <c:pt idx="1670" formatCode="0.00E+00">
                  <c:v>2231815.9312332068</c:v>
                </c:pt>
                <c:pt idx="1671" formatCode="0.00E+00">
                  <c:v>2231815.9312332068</c:v>
                </c:pt>
                <c:pt idx="1672" formatCode="0.00E+00">
                  <c:v>2231815.9312332068</c:v>
                </c:pt>
                <c:pt idx="1673" formatCode="0.00E+00">
                  <c:v>2231815.9312332068</c:v>
                </c:pt>
                <c:pt idx="1674" formatCode="0.00E+00">
                  <c:v>2231815.9312332068</c:v>
                </c:pt>
                <c:pt idx="1675" formatCode="0.00E+00">
                  <c:v>2231815.9312332068</c:v>
                </c:pt>
                <c:pt idx="1676" formatCode="0.00E+00">
                  <c:v>2231815.9312332068</c:v>
                </c:pt>
                <c:pt idx="1677" formatCode="0.00E+00">
                  <c:v>2231815.9312332068</c:v>
                </c:pt>
                <c:pt idx="1678" formatCode="0.00E+00">
                  <c:v>2231815.9312332068</c:v>
                </c:pt>
                <c:pt idx="1679" formatCode="0.00E+00">
                  <c:v>2231815.9312332068</c:v>
                </c:pt>
                <c:pt idx="1680" formatCode="0.00E+00">
                  <c:v>2231815.9312332068</c:v>
                </c:pt>
                <c:pt idx="1681" formatCode="0.00E+00">
                  <c:v>2231815.9312332068</c:v>
                </c:pt>
                <c:pt idx="1682" formatCode="0.00E+00">
                  <c:v>2231815.9312332068</c:v>
                </c:pt>
                <c:pt idx="1683" formatCode="0.00E+00">
                  <c:v>2231815.9312332068</c:v>
                </c:pt>
                <c:pt idx="1684" formatCode="0.00E+00">
                  <c:v>2231815.9312332068</c:v>
                </c:pt>
                <c:pt idx="1685" formatCode="0.00E+00">
                  <c:v>2231815.9312332068</c:v>
                </c:pt>
                <c:pt idx="1686" formatCode="0.00E+00">
                  <c:v>2231815.9312332068</c:v>
                </c:pt>
                <c:pt idx="1687" formatCode="0.00E+00">
                  <c:v>2231815.9312332068</c:v>
                </c:pt>
                <c:pt idx="1688" formatCode="0.00E+00">
                  <c:v>2231815.9312332068</c:v>
                </c:pt>
                <c:pt idx="1689" formatCode="0.00E+00">
                  <c:v>2231815.9312332068</c:v>
                </c:pt>
                <c:pt idx="1690" formatCode="0.00E+00">
                  <c:v>2231815.9312332068</c:v>
                </c:pt>
                <c:pt idx="1691" formatCode="0.00E+00">
                  <c:v>2231815.9312332068</c:v>
                </c:pt>
                <c:pt idx="1692" formatCode="0.00E+00">
                  <c:v>2231815.9312332068</c:v>
                </c:pt>
                <c:pt idx="1693" formatCode="0.00E+00">
                  <c:v>2231815.9312332068</c:v>
                </c:pt>
                <c:pt idx="1694" formatCode="0.00E+00">
                  <c:v>2231815.9312332068</c:v>
                </c:pt>
                <c:pt idx="1695" formatCode="0.00E+00">
                  <c:v>2231815.9312332068</c:v>
                </c:pt>
                <c:pt idx="1696" formatCode="0.00E+00">
                  <c:v>2231815.9312332068</c:v>
                </c:pt>
                <c:pt idx="1697" formatCode="0.00E+00">
                  <c:v>2231815.9312332068</c:v>
                </c:pt>
                <c:pt idx="1698" formatCode="0.00E+00">
                  <c:v>2231815.9312332068</c:v>
                </c:pt>
                <c:pt idx="1699" formatCode="0.00E+00">
                  <c:v>2231815.9312332068</c:v>
                </c:pt>
                <c:pt idx="1700" formatCode="0.00E+00">
                  <c:v>2231815.9312332068</c:v>
                </c:pt>
                <c:pt idx="1701" formatCode="0.00E+00">
                  <c:v>2231815.9312332068</c:v>
                </c:pt>
                <c:pt idx="1702" formatCode="0.00E+00">
                  <c:v>2231815.9312332068</c:v>
                </c:pt>
                <c:pt idx="1703" formatCode="0.00E+00">
                  <c:v>2231815.9312332068</c:v>
                </c:pt>
                <c:pt idx="1704" formatCode="0.00E+00">
                  <c:v>2231815.9312332068</c:v>
                </c:pt>
                <c:pt idx="1705" formatCode="0.00E+00">
                  <c:v>2231815.9312332068</c:v>
                </c:pt>
                <c:pt idx="1706" formatCode="0.00E+00">
                  <c:v>2231815.9312332068</c:v>
                </c:pt>
                <c:pt idx="1707" formatCode="0.00E+00">
                  <c:v>2231815.9312332068</c:v>
                </c:pt>
                <c:pt idx="1708" formatCode="0.00E+00">
                  <c:v>2231815.9312332068</c:v>
                </c:pt>
                <c:pt idx="1709" formatCode="0.00E+00">
                  <c:v>2231815.9312332068</c:v>
                </c:pt>
                <c:pt idx="1710" formatCode="0.00E+00">
                  <c:v>2231815.9312332068</c:v>
                </c:pt>
                <c:pt idx="1711" formatCode="0.00E+00">
                  <c:v>2231815.9312332068</c:v>
                </c:pt>
                <c:pt idx="1712" formatCode="0.00E+00">
                  <c:v>2231815.9312332068</c:v>
                </c:pt>
                <c:pt idx="1713" formatCode="0.00E+00">
                  <c:v>2231815.9312332068</c:v>
                </c:pt>
                <c:pt idx="1714" formatCode="0.00E+00">
                  <c:v>2231815.9312332068</c:v>
                </c:pt>
                <c:pt idx="1715" formatCode="0.00E+00">
                  <c:v>2231815.9312332068</c:v>
                </c:pt>
                <c:pt idx="1716" formatCode="0.00E+00">
                  <c:v>2231815.9312332068</c:v>
                </c:pt>
                <c:pt idx="1717" formatCode="0.00E+00">
                  <c:v>2231815.9312332068</c:v>
                </c:pt>
                <c:pt idx="1718" formatCode="0.00E+00">
                  <c:v>2231815.9312332068</c:v>
                </c:pt>
                <c:pt idx="1719" formatCode="0.00E+00">
                  <c:v>2231815.9312332068</c:v>
                </c:pt>
                <c:pt idx="1720" formatCode="0.00E+00">
                  <c:v>2231815.9312332068</c:v>
                </c:pt>
                <c:pt idx="1721" formatCode="0.00E+00">
                  <c:v>2231815.9312332068</c:v>
                </c:pt>
                <c:pt idx="1722" formatCode="0.00E+00">
                  <c:v>2231815.9312332068</c:v>
                </c:pt>
                <c:pt idx="1723" formatCode="0.00E+00">
                  <c:v>2231815.9312332068</c:v>
                </c:pt>
                <c:pt idx="1724" formatCode="0.00E+00">
                  <c:v>2231815.9312332068</c:v>
                </c:pt>
                <c:pt idx="1725" formatCode="0.00E+00">
                  <c:v>2231815.9312332068</c:v>
                </c:pt>
                <c:pt idx="1726" formatCode="0.00E+00">
                  <c:v>2231815.9312332068</c:v>
                </c:pt>
                <c:pt idx="1727" formatCode="0.00E+00">
                  <c:v>2231815.9312332068</c:v>
                </c:pt>
                <c:pt idx="1728" formatCode="0.00E+00">
                  <c:v>2231815.9312332068</c:v>
                </c:pt>
                <c:pt idx="1729" formatCode="0.00E+00">
                  <c:v>2231815.9312332068</c:v>
                </c:pt>
                <c:pt idx="1730" formatCode="0.00E+00">
                  <c:v>2231815.9312332068</c:v>
                </c:pt>
                <c:pt idx="1731" formatCode="0.00E+00">
                  <c:v>2231815.9312332068</c:v>
                </c:pt>
                <c:pt idx="1732" formatCode="0.00E+00">
                  <c:v>2231815.9312332068</c:v>
                </c:pt>
                <c:pt idx="1733" formatCode="0.00E+00">
                  <c:v>2231815.9312332068</c:v>
                </c:pt>
                <c:pt idx="1734" formatCode="0.00E+00">
                  <c:v>2231815.9312332068</c:v>
                </c:pt>
                <c:pt idx="1735" formatCode="0.00E+00">
                  <c:v>2231815.9312332068</c:v>
                </c:pt>
                <c:pt idx="1736" formatCode="0.00E+00">
                  <c:v>2231815.9312332068</c:v>
                </c:pt>
                <c:pt idx="1737" formatCode="0.00E+00">
                  <c:v>2231815.9312332068</c:v>
                </c:pt>
                <c:pt idx="1738" formatCode="0.00E+00">
                  <c:v>2231815.9312332068</c:v>
                </c:pt>
                <c:pt idx="1739" formatCode="0.00E+00">
                  <c:v>2231815.9312332068</c:v>
                </c:pt>
                <c:pt idx="1740" formatCode="0.00E+00">
                  <c:v>2231815.9312332068</c:v>
                </c:pt>
                <c:pt idx="1741" formatCode="0.00E+00">
                  <c:v>2231815.9312332068</c:v>
                </c:pt>
                <c:pt idx="1742" formatCode="0.00E+00">
                  <c:v>2231815.9312332068</c:v>
                </c:pt>
                <c:pt idx="1743" formatCode="0.00E+00">
                  <c:v>2231815.9312332068</c:v>
                </c:pt>
                <c:pt idx="1744" formatCode="0.00E+00">
                  <c:v>2231815.9312332068</c:v>
                </c:pt>
                <c:pt idx="1745" formatCode="0.00E+00">
                  <c:v>2231815.9312332068</c:v>
                </c:pt>
                <c:pt idx="1746" formatCode="0.00E+00">
                  <c:v>2231815.9312332068</c:v>
                </c:pt>
                <c:pt idx="1747" formatCode="0.00E+00">
                  <c:v>2231815.9312332068</c:v>
                </c:pt>
                <c:pt idx="1748" formatCode="0.00E+00">
                  <c:v>2231815.9312332068</c:v>
                </c:pt>
                <c:pt idx="1749" formatCode="0.00E+00">
                  <c:v>2231815.9312332068</c:v>
                </c:pt>
                <c:pt idx="1750" formatCode="0.00E+00">
                  <c:v>2231815.9312332068</c:v>
                </c:pt>
                <c:pt idx="1751" formatCode="0.00E+00">
                  <c:v>2231815.9312332068</c:v>
                </c:pt>
                <c:pt idx="1752" formatCode="0.00E+00">
                  <c:v>2231815.9312332068</c:v>
                </c:pt>
                <c:pt idx="1753" formatCode="0.00E+00">
                  <c:v>2231815.9312332068</c:v>
                </c:pt>
                <c:pt idx="1754" formatCode="0.00E+00">
                  <c:v>2231815.9312332068</c:v>
                </c:pt>
                <c:pt idx="1755" formatCode="0.00E+00">
                  <c:v>2231815.9312332068</c:v>
                </c:pt>
                <c:pt idx="1756" formatCode="0.00E+00">
                  <c:v>2231815.9312332068</c:v>
                </c:pt>
                <c:pt idx="1757" formatCode="0.00E+00">
                  <c:v>2231815.9312332068</c:v>
                </c:pt>
                <c:pt idx="1758" formatCode="0.00E+00">
                  <c:v>2231815.9312332068</c:v>
                </c:pt>
                <c:pt idx="1759" formatCode="0.00E+00">
                  <c:v>2231815.9312332068</c:v>
                </c:pt>
                <c:pt idx="1760" formatCode="0.00E+00">
                  <c:v>2231815.9312332068</c:v>
                </c:pt>
                <c:pt idx="1761" formatCode="0.00E+00">
                  <c:v>2231815.9312332068</c:v>
                </c:pt>
                <c:pt idx="1762" formatCode="0.00E+00">
                  <c:v>2231815.9312332068</c:v>
                </c:pt>
                <c:pt idx="1763" formatCode="0.00E+00">
                  <c:v>2231815.9312332068</c:v>
                </c:pt>
                <c:pt idx="1764" formatCode="0.00E+00">
                  <c:v>2231815.9312332068</c:v>
                </c:pt>
                <c:pt idx="1765" formatCode="0.00E+00">
                  <c:v>2231815.9312332068</c:v>
                </c:pt>
                <c:pt idx="1766" formatCode="0.00E+00">
                  <c:v>2231815.9312332068</c:v>
                </c:pt>
                <c:pt idx="1767" formatCode="0.00E+00">
                  <c:v>2231815.9312332068</c:v>
                </c:pt>
                <c:pt idx="1768" formatCode="0.00E+00">
                  <c:v>2231815.9312332068</c:v>
                </c:pt>
                <c:pt idx="1769" formatCode="0.00E+00">
                  <c:v>2231815.9312332068</c:v>
                </c:pt>
                <c:pt idx="1770" formatCode="0.00E+00">
                  <c:v>2231815.9312332068</c:v>
                </c:pt>
                <c:pt idx="1771" formatCode="0.00E+00">
                  <c:v>2231815.9312332068</c:v>
                </c:pt>
                <c:pt idx="1772" formatCode="0.00E+00">
                  <c:v>2231815.9312332068</c:v>
                </c:pt>
                <c:pt idx="1773" formatCode="0.00E+00">
                  <c:v>2231815.9312332068</c:v>
                </c:pt>
                <c:pt idx="1774" formatCode="0.00E+00">
                  <c:v>2231815.9312332068</c:v>
                </c:pt>
                <c:pt idx="1775" formatCode="0.00E+00">
                  <c:v>2231815.9312332068</c:v>
                </c:pt>
                <c:pt idx="1776" formatCode="0.00E+00">
                  <c:v>2231815.9312332068</c:v>
                </c:pt>
                <c:pt idx="1777" formatCode="0.00E+00">
                  <c:v>2231815.9312332068</c:v>
                </c:pt>
                <c:pt idx="1778" formatCode="0.00E+00">
                  <c:v>2231815.9312332068</c:v>
                </c:pt>
                <c:pt idx="1779" formatCode="0.00E+00">
                  <c:v>2231815.9312332068</c:v>
                </c:pt>
                <c:pt idx="1780" formatCode="0.00E+00">
                  <c:v>2231815.9312332068</c:v>
                </c:pt>
                <c:pt idx="1781" formatCode="0.00E+00">
                  <c:v>2231815.9312332068</c:v>
                </c:pt>
                <c:pt idx="1782" formatCode="0.00E+00">
                  <c:v>2231815.9312332068</c:v>
                </c:pt>
                <c:pt idx="1783" formatCode="0.00E+00">
                  <c:v>2231815.9312332068</c:v>
                </c:pt>
                <c:pt idx="1784" formatCode="0.00E+00">
                  <c:v>2231815.9312332068</c:v>
                </c:pt>
                <c:pt idx="1785" formatCode="0.00E+00">
                  <c:v>2231815.9312332068</c:v>
                </c:pt>
                <c:pt idx="1786" formatCode="0.00E+00">
                  <c:v>2231815.9312332068</c:v>
                </c:pt>
                <c:pt idx="1787" formatCode="0.00E+00">
                  <c:v>2231815.9312332068</c:v>
                </c:pt>
                <c:pt idx="1788" formatCode="0.00E+00">
                  <c:v>2231815.9312332068</c:v>
                </c:pt>
                <c:pt idx="1789" formatCode="0.00E+00">
                  <c:v>2231815.9312332068</c:v>
                </c:pt>
                <c:pt idx="1790" formatCode="0.00E+00">
                  <c:v>2231815.9312332068</c:v>
                </c:pt>
                <c:pt idx="1791" formatCode="0.00E+00">
                  <c:v>2231815.9312332068</c:v>
                </c:pt>
                <c:pt idx="1792" formatCode="0.00E+00">
                  <c:v>2231815.9312332068</c:v>
                </c:pt>
                <c:pt idx="1793" formatCode="0.00E+00">
                  <c:v>2231815.9312332068</c:v>
                </c:pt>
                <c:pt idx="1794" formatCode="0.00E+00">
                  <c:v>2231815.9312332068</c:v>
                </c:pt>
                <c:pt idx="1795" formatCode="0.00E+00">
                  <c:v>2231815.9312332068</c:v>
                </c:pt>
                <c:pt idx="1796" formatCode="0.00E+00">
                  <c:v>2231815.9312332068</c:v>
                </c:pt>
                <c:pt idx="1797" formatCode="0.00E+00">
                  <c:v>2231815.9312332068</c:v>
                </c:pt>
                <c:pt idx="1798" formatCode="0.00E+00">
                  <c:v>2231815.9312332068</c:v>
                </c:pt>
                <c:pt idx="1799" formatCode="0.00E+00">
                  <c:v>2231815.9312332068</c:v>
                </c:pt>
                <c:pt idx="1800" formatCode="0.00E+00">
                  <c:v>2231815.9312332068</c:v>
                </c:pt>
                <c:pt idx="1801" formatCode="0.00E+00">
                  <c:v>2231815.9312332068</c:v>
                </c:pt>
                <c:pt idx="1802" formatCode="0.00E+00">
                  <c:v>2231815.9312332068</c:v>
                </c:pt>
                <c:pt idx="1803" formatCode="0.00E+00">
                  <c:v>2231815.9312332068</c:v>
                </c:pt>
                <c:pt idx="1804" formatCode="0.00E+00">
                  <c:v>2231815.9312332068</c:v>
                </c:pt>
                <c:pt idx="1805" formatCode="0.00E+00">
                  <c:v>2231815.9312332068</c:v>
                </c:pt>
                <c:pt idx="1806" formatCode="0.00E+00">
                  <c:v>2231815.9312332068</c:v>
                </c:pt>
                <c:pt idx="1807" formatCode="0.00E+00">
                  <c:v>2231815.9312332068</c:v>
                </c:pt>
                <c:pt idx="1808" formatCode="0.00E+00">
                  <c:v>2231815.9312332068</c:v>
                </c:pt>
                <c:pt idx="1809" formatCode="0.00E+00">
                  <c:v>2231815.9312332068</c:v>
                </c:pt>
                <c:pt idx="1810" formatCode="0.00E+00">
                  <c:v>2231815.9312332068</c:v>
                </c:pt>
                <c:pt idx="1811" formatCode="0.00E+00">
                  <c:v>2231815.9312332068</c:v>
                </c:pt>
                <c:pt idx="1812" formatCode="0.00E+00">
                  <c:v>2231815.9312332068</c:v>
                </c:pt>
                <c:pt idx="1813" formatCode="0.00E+00">
                  <c:v>2231815.9312332068</c:v>
                </c:pt>
                <c:pt idx="1814" formatCode="0.00E+00">
                  <c:v>2231815.9312332068</c:v>
                </c:pt>
                <c:pt idx="1815" formatCode="0.00E+00">
                  <c:v>2231815.9312332068</c:v>
                </c:pt>
                <c:pt idx="1816" formatCode="0.00E+00">
                  <c:v>2231815.9312332068</c:v>
                </c:pt>
                <c:pt idx="1817" formatCode="0.00E+00">
                  <c:v>2231815.9312332068</c:v>
                </c:pt>
                <c:pt idx="1818" formatCode="0.00E+00">
                  <c:v>2231815.9312332068</c:v>
                </c:pt>
                <c:pt idx="1819" formatCode="0.00E+00">
                  <c:v>2231815.9312332068</c:v>
                </c:pt>
                <c:pt idx="1820" formatCode="0.00E+00">
                  <c:v>2231815.9312332068</c:v>
                </c:pt>
                <c:pt idx="1821" formatCode="0.00E+00">
                  <c:v>2231815.9312332068</c:v>
                </c:pt>
                <c:pt idx="1822" formatCode="0.00E+00">
                  <c:v>2231815.9312332068</c:v>
                </c:pt>
                <c:pt idx="1823" formatCode="0.00E+00">
                  <c:v>2231815.9312332068</c:v>
                </c:pt>
                <c:pt idx="1824" formatCode="0.00E+00">
                  <c:v>2231815.9312332068</c:v>
                </c:pt>
                <c:pt idx="1825" formatCode="0.00E+00">
                  <c:v>2231815.9312332068</c:v>
                </c:pt>
                <c:pt idx="1826" formatCode="0.00E+00">
                  <c:v>2231815.9312332068</c:v>
                </c:pt>
                <c:pt idx="1827" formatCode="0.00E+00">
                  <c:v>2231815.9312332068</c:v>
                </c:pt>
                <c:pt idx="1828" formatCode="0.00E+00">
                  <c:v>2231815.9312332068</c:v>
                </c:pt>
                <c:pt idx="1829" formatCode="0.00E+00">
                  <c:v>2231815.9312332068</c:v>
                </c:pt>
                <c:pt idx="1830" formatCode="0.00E+00">
                  <c:v>2231815.9312332068</c:v>
                </c:pt>
                <c:pt idx="1831" formatCode="0.00E+00">
                  <c:v>2231815.9312332068</c:v>
                </c:pt>
                <c:pt idx="1832" formatCode="0.00E+00">
                  <c:v>2231815.9312332068</c:v>
                </c:pt>
                <c:pt idx="1833" formatCode="0.00E+00">
                  <c:v>2231815.9312332068</c:v>
                </c:pt>
                <c:pt idx="1834" formatCode="0.00E+00">
                  <c:v>2231815.9312332068</c:v>
                </c:pt>
                <c:pt idx="1835" formatCode="0.00E+00">
                  <c:v>2231815.9312332068</c:v>
                </c:pt>
                <c:pt idx="1836" formatCode="0.00E+00">
                  <c:v>2231815.9312332068</c:v>
                </c:pt>
                <c:pt idx="1837" formatCode="0.00E+00">
                  <c:v>2231815.9312332068</c:v>
                </c:pt>
                <c:pt idx="1838" formatCode="0.00E+00">
                  <c:v>2231815.9312332068</c:v>
                </c:pt>
                <c:pt idx="1839" formatCode="0.00E+00">
                  <c:v>2231815.9312332068</c:v>
                </c:pt>
                <c:pt idx="1840" formatCode="0.00E+00">
                  <c:v>2231815.9312332068</c:v>
                </c:pt>
                <c:pt idx="1841" formatCode="0.00E+00">
                  <c:v>2231815.9312332068</c:v>
                </c:pt>
                <c:pt idx="1842" formatCode="0.00E+00">
                  <c:v>2231815.9312332068</c:v>
                </c:pt>
                <c:pt idx="1843" formatCode="0.00E+00">
                  <c:v>2231815.9312332068</c:v>
                </c:pt>
                <c:pt idx="1844" formatCode="0.00E+00">
                  <c:v>2231815.9312332068</c:v>
                </c:pt>
                <c:pt idx="1845" formatCode="0.00E+00">
                  <c:v>2231815.9312332068</c:v>
                </c:pt>
                <c:pt idx="1846" formatCode="0.00E+00">
                  <c:v>2231815.9312332068</c:v>
                </c:pt>
                <c:pt idx="1847" formatCode="0.00E+00">
                  <c:v>2231815.9312332068</c:v>
                </c:pt>
                <c:pt idx="1848" formatCode="0.00E+00">
                  <c:v>2231815.9312332068</c:v>
                </c:pt>
                <c:pt idx="1849" formatCode="0.00E+00">
                  <c:v>2231815.9312332068</c:v>
                </c:pt>
                <c:pt idx="1850" formatCode="0.00E+00">
                  <c:v>2231815.9312332068</c:v>
                </c:pt>
                <c:pt idx="1851" formatCode="0.00E+00">
                  <c:v>2231815.9312332068</c:v>
                </c:pt>
                <c:pt idx="1852" formatCode="0.00E+00">
                  <c:v>2231815.9312332068</c:v>
                </c:pt>
                <c:pt idx="1853" formatCode="0.00E+00">
                  <c:v>2231815.9312332068</c:v>
                </c:pt>
                <c:pt idx="1854" formatCode="0.00E+00">
                  <c:v>2231815.9312332068</c:v>
                </c:pt>
                <c:pt idx="1855" formatCode="0.00E+00">
                  <c:v>2231815.9312332068</c:v>
                </c:pt>
                <c:pt idx="1856" formatCode="0.00E+00">
                  <c:v>2231815.9312332068</c:v>
                </c:pt>
                <c:pt idx="1857" formatCode="0.00E+00">
                  <c:v>2231815.9312332068</c:v>
                </c:pt>
                <c:pt idx="1858" formatCode="0.00E+00">
                  <c:v>2231815.9312332068</c:v>
                </c:pt>
                <c:pt idx="1859" formatCode="0.00E+00">
                  <c:v>2231815.9312332068</c:v>
                </c:pt>
                <c:pt idx="1860" formatCode="0.00E+00">
                  <c:v>2231815.9312332068</c:v>
                </c:pt>
                <c:pt idx="1861" formatCode="0.00E+00">
                  <c:v>2231815.9312332068</c:v>
                </c:pt>
                <c:pt idx="1862" formatCode="0.00E+00">
                  <c:v>2231815.9312332068</c:v>
                </c:pt>
                <c:pt idx="1863" formatCode="0.00E+00">
                  <c:v>2231815.9312332068</c:v>
                </c:pt>
                <c:pt idx="1864" formatCode="0.00E+00">
                  <c:v>2231815.9312332068</c:v>
                </c:pt>
                <c:pt idx="1865" formatCode="0.00E+00">
                  <c:v>2231815.9312332068</c:v>
                </c:pt>
                <c:pt idx="1866" formatCode="0.00E+00">
                  <c:v>2231815.9312332068</c:v>
                </c:pt>
                <c:pt idx="1867" formatCode="0.00E+00">
                  <c:v>2231815.9312332068</c:v>
                </c:pt>
                <c:pt idx="1868" formatCode="0.00E+00">
                  <c:v>2231815.9312332068</c:v>
                </c:pt>
                <c:pt idx="1869" formatCode="0.00E+00">
                  <c:v>2231815.9312332068</c:v>
                </c:pt>
                <c:pt idx="1870" formatCode="0.00E+00">
                  <c:v>2231815.9312332068</c:v>
                </c:pt>
                <c:pt idx="1871" formatCode="0.00E+00">
                  <c:v>2231815.9312332068</c:v>
                </c:pt>
                <c:pt idx="1872" formatCode="0.00E+00">
                  <c:v>2231815.9312332068</c:v>
                </c:pt>
                <c:pt idx="1873" formatCode="0.00E+00">
                  <c:v>2231815.9312332068</c:v>
                </c:pt>
                <c:pt idx="1874" formatCode="0.00E+00">
                  <c:v>2231815.9312332068</c:v>
                </c:pt>
                <c:pt idx="1875" formatCode="0.00E+00">
                  <c:v>2231815.9312332068</c:v>
                </c:pt>
                <c:pt idx="1876" formatCode="0.00E+00">
                  <c:v>2231815.9312332068</c:v>
                </c:pt>
                <c:pt idx="1877" formatCode="0.00E+00">
                  <c:v>2231815.9312332068</c:v>
                </c:pt>
                <c:pt idx="1878" formatCode="0.00E+00">
                  <c:v>2231815.9312332068</c:v>
                </c:pt>
                <c:pt idx="1879" formatCode="0.00E+00">
                  <c:v>2231815.9312332068</c:v>
                </c:pt>
                <c:pt idx="1880" formatCode="0.00E+00">
                  <c:v>2231815.9312332068</c:v>
                </c:pt>
                <c:pt idx="1881" formatCode="0.00E+00">
                  <c:v>2231815.9312332068</c:v>
                </c:pt>
                <c:pt idx="1882" formatCode="0.00E+00">
                  <c:v>2231815.9312332068</c:v>
                </c:pt>
                <c:pt idx="1883" formatCode="0.00E+00">
                  <c:v>2231815.9312332068</c:v>
                </c:pt>
                <c:pt idx="1884" formatCode="0.00E+00">
                  <c:v>2231815.9312332068</c:v>
                </c:pt>
                <c:pt idx="1885" formatCode="0.00E+00">
                  <c:v>2231815.9312332068</c:v>
                </c:pt>
                <c:pt idx="1886" formatCode="0.00E+00">
                  <c:v>2231815.9312332068</c:v>
                </c:pt>
                <c:pt idx="1887" formatCode="0.00E+00">
                  <c:v>2231815.9312332068</c:v>
                </c:pt>
                <c:pt idx="1888" formatCode="0.00E+00">
                  <c:v>2231815.9312332068</c:v>
                </c:pt>
                <c:pt idx="1889" formatCode="0.00E+00">
                  <c:v>2231815.9312332068</c:v>
                </c:pt>
                <c:pt idx="1890" formatCode="0.00E+00">
                  <c:v>2231815.9312332068</c:v>
                </c:pt>
                <c:pt idx="1891" formatCode="0.00E+00">
                  <c:v>2231815.9312332068</c:v>
                </c:pt>
                <c:pt idx="1892" formatCode="0.00E+00">
                  <c:v>2231815.9312332068</c:v>
                </c:pt>
                <c:pt idx="1893" formatCode="0.00E+00">
                  <c:v>2231815.9312332068</c:v>
                </c:pt>
                <c:pt idx="1894" formatCode="0.00E+00">
                  <c:v>2231815.9312332068</c:v>
                </c:pt>
                <c:pt idx="1895" formatCode="0.00E+00">
                  <c:v>2231815.9312332068</c:v>
                </c:pt>
                <c:pt idx="1896" formatCode="0.00E+00">
                  <c:v>2231815.9312332068</c:v>
                </c:pt>
                <c:pt idx="1897" formatCode="0.00E+00">
                  <c:v>2231815.9312332068</c:v>
                </c:pt>
                <c:pt idx="1898" formatCode="0.00E+00">
                  <c:v>2231815.9312332068</c:v>
                </c:pt>
                <c:pt idx="1899" formatCode="0.00E+00">
                  <c:v>2231815.9312332068</c:v>
                </c:pt>
                <c:pt idx="1900" formatCode="0.00E+00">
                  <c:v>2231815.9312332068</c:v>
                </c:pt>
                <c:pt idx="1901" formatCode="0.00E+00">
                  <c:v>2231815.9312332068</c:v>
                </c:pt>
                <c:pt idx="1902" formatCode="0.00E+00">
                  <c:v>2231815.9312332068</c:v>
                </c:pt>
                <c:pt idx="1903" formatCode="0.00E+00">
                  <c:v>2231815.9312332068</c:v>
                </c:pt>
                <c:pt idx="1904" formatCode="0.00E+00">
                  <c:v>2231815.9312332068</c:v>
                </c:pt>
                <c:pt idx="1905" formatCode="0.00E+00">
                  <c:v>2231815.9312332068</c:v>
                </c:pt>
                <c:pt idx="1906" formatCode="0.00E+00">
                  <c:v>2231815.9312332068</c:v>
                </c:pt>
                <c:pt idx="1907" formatCode="0.00E+00">
                  <c:v>2231815.9312332068</c:v>
                </c:pt>
                <c:pt idx="1908" formatCode="0.00E+00">
                  <c:v>2231815.9312332068</c:v>
                </c:pt>
                <c:pt idx="1909" formatCode="0.00E+00">
                  <c:v>2231815.9312332068</c:v>
                </c:pt>
                <c:pt idx="1910" formatCode="0.00E+00">
                  <c:v>2231815.9312332068</c:v>
                </c:pt>
                <c:pt idx="1911" formatCode="0.00E+00">
                  <c:v>2231815.9312332068</c:v>
                </c:pt>
                <c:pt idx="1912" formatCode="0.00E+00">
                  <c:v>2231815.9312332068</c:v>
                </c:pt>
                <c:pt idx="1913" formatCode="0.00E+00">
                  <c:v>2231815.9312332068</c:v>
                </c:pt>
                <c:pt idx="1914" formatCode="0.00E+00">
                  <c:v>2231815.9312332068</c:v>
                </c:pt>
                <c:pt idx="1915" formatCode="0.00E+00">
                  <c:v>2231815.9312332068</c:v>
                </c:pt>
                <c:pt idx="1916" formatCode="0.00E+00">
                  <c:v>2231815.9312332068</c:v>
                </c:pt>
                <c:pt idx="1917" formatCode="0.00E+00">
                  <c:v>2231815.9312332068</c:v>
                </c:pt>
                <c:pt idx="1918" formatCode="0.00E+00">
                  <c:v>2231815.9312332068</c:v>
                </c:pt>
                <c:pt idx="1919" formatCode="0.00E+00">
                  <c:v>2231815.9312332068</c:v>
                </c:pt>
                <c:pt idx="1920" formatCode="0.00E+00">
                  <c:v>2231815.9312332068</c:v>
                </c:pt>
                <c:pt idx="1921" formatCode="0.00E+00">
                  <c:v>2231815.9312332068</c:v>
                </c:pt>
                <c:pt idx="1922" formatCode="0.00E+00">
                  <c:v>2231815.9312332068</c:v>
                </c:pt>
                <c:pt idx="1923" formatCode="0.00E+00">
                  <c:v>2231815.9312332068</c:v>
                </c:pt>
                <c:pt idx="1924" formatCode="0.00E+00">
                  <c:v>2231815.9312332068</c:v>
                </c:pt>
                <c:pt idx="1925" formatCode="0.00E+00">
                  <c:v>2231815.9312332068</c:v>
                </c:pt>
                <c:pt idx="1926" formatCode="0.00E+00">
                  <c:v>2231815.9312332068</c:v>
                </c:pt>
                <c:pt idx="1927" formatCode="0.00E+00">
                  <c:v>2231815.9312332068</c:v>
                </c:pt>
                <c:pt idx="1928" formatCode="0.00E+00">
                  <c:v>2231815.9312332068</c:v>
                </c:pt>
                <c:pt idx="1929" formatCode="0.00E+00">
                  <c:v>2231815.9312332068</c:v>
                </c:pt>
                <c:pt idx="1930" formatCode="0.00E+00">
                  <c:v>2231815.9312332068</c:v>
                </c:pt>
                <c:pt idx="1931" formatCode="0.00E+00">
                  <c:v>2231815.9312332068</c:v>
                </c:pt>
                <c:pt idx="1932" formatCode="0.00E+00">
                  <c:v>2231815.9312332068</c:v>
                </c:pt>
                <c:pt idx="1933" formatCode="0.00E+00">
                  <c:v>2231815.9312332068</c:v>
                </c:pt>
                <c:pt idx="1934" formatCode="0.00E+00">
                  <c:v>2231815.9312332068</c:v>
                </c:pt>
                <c:pt idx="1935" formatCode="0.00E+00">
                  <c:v>2231815.9312332068</c:v>
                </c:pt>
                <c:pt idx="1936" formatCode="0.00E+00">
                  <c:v>2231815.9312332068</c:v>
                </c:pt>
                <c:pt idx="1937" formatCode="0.00E+00">
                  <c:v>2231815.9312332068</c:v>
                </c:pt>
                <c:pt idx="1938" formatCode="0.00E+00">
                  <c:v>2231815.9312332068</c:v>
                </c:pt>
                <c:pt idx="1939" formatCode="0.00E+00">
                  <c:v>2231815.9312332068</c:v>
                </c:pt>
                <c:pt idx="1940" formatCode="0.00E+00">
                  <c:v>2231815.9312332068</c:v>
                </c:pt>
                <c:pt idx="1941" formatCode="0.00E+00">
                  <c:v>2231815.9312332068</c:v>
                </c:pt>
                <c:pt idx="1942" formatCode="0.00E+00">
                  <c:v>2231815.9312332068</c:v>
                </c:pt>
                <c:pt idx="1943" formatCode="0.00E+00">
                  <c:v>2231815.9312332068</c:v>
                </c:pt>
                <c:pt idx="1944" formatCode="0.00E+00">
                  <c:v>2231815.9312332068</c:v>
                </c:pt>
                <c:pt idx="1945" formatCode="0.00E+00">
                  <c:v>2231815.9312332068</c:v>
                </c:pt>
                <c:pt idx="1946" formatCode="0.00E+00">
                  <c:v>2231815.9312332068</c:v>
                </c:pt>
                <c:pt idx="1947" formatCode="0.00E+00">
                  <c:v>2231815.9312332068</c:v>
                </c:pt>
                <c:pt idx="1948" formatCode="0.00E+00">
                  <c:v>2231815.9312332068</c:v>
                </c:pt>
                <c:pt idx="1949" formatCode="0.00E+00">
                  <c:v>2231815.9312332068</c:v>
                </c:pt>
                <c:pt idx="1950" formatCode="0.00E+00">
                  <c:v>2231815.9312332068</c:v>
                </c:pt>
                <c:pt idx="1951" formatCode="0.00E+00">
                  <c:v>2231815.9312332068</c:v>
                </c:pt>
                <c:pt idx="1952" formatCode="0.00E+00">
                  <c:v>2231815.9312332068</c:v>
                </c:pt>
                <c:pt idx="1953" formatCode="0.00E+00">
                  <c:v>2231815.9312332068</c:v>
                </c:pt>
                <c:pt idx="1954" formatCode="0.00E+00">
                  <c:v>2231815.9312332068</c:v>
                </c:pt>
                <c:pt idx="1955" formatCode="0.00E+00">
                  <c:v>2231815.9312332068</c:v>
                </c:pt>
                <c:pt idx="1956" formatCode="0.00E+00">
                  <c:v>2231815.9312332068</c:v>
                </c:pt>
                <c:pt idx="1957" formatCode="0.00E+00">
                  <c:v>2231815.9312332068</c:v>
                </c:pt>
                <c:pt idx="1958" formatCode="0.00E+00">
                  <c:v>2231815.9312332068</c:v>
                </c:pt>
                <c:pt idx="1959" formatCode="0.00E+00">
                  <c:v>2231815.9312332068</c:v>
                </c:pt>
                <c:pt idx="1960" formatCode="0.00E+00">
                  <c:v>2231815.9312332068</c:v>
                </c:pt>
                <c:pt idx="1961" formatCode="0.00E+00">
                  <c:v>2231815.9312332068</c:v>
                </c:pt>
                <c:pt idx="1962" formatCode="0.00E+00">
                  <c:v>2231815.9312332068</c:v>
                </c:pt>
                <c:pt idx="1963" formatCode="0.00E+00">
                  <c:v>2231815.9312332068</c:v>
                </c:pt>
                <c:pt idx="1964" formatCode="0.00E+00">
                  <c:v>2231815.9312332068</c:v>
                </c:pt>
                <c:pt idx="1965" formatCode="0.00E+00">
                  <c:v>2231815.9312332068</c:v>
                </c:pt>
                <c:pt idx="1966" formatCode="0.00E+00">
                  <c:v>2231815.9312332068</c:v>
                </c:pt>
                <c:pt idx="1967" formatCode="0.00E+00">
                  <c:v>2231815.9312332068</c:v>
                </c:pt>
                <c:pt idx="1968" formatCode="0.00E+00">
                  <c:v>2231815.9312332068</c:v>
                </c:pt>
                <c:pt idx="1969" formatCode="0.00E+00">
                  <c:v>2231815.9312332068</c:v>
                </c:pt>
                <c:pt idx="1970" formatCode="0.00E+00">
                  <c:v>2231815.9312332068</c:v>
                </c:pt>
                <c:pt idx="1971" formatCode="0.00E+00">
                  <c:v>2231815.9312332068</c:v>
                </c:pt>
                <c:pt idx="1972" formatCode="0.00E+00">
                  <c:v>2231815.9312332068</c:v>
                </c:pt>
                <c:pt idx="1973" formatCode="0.00E+00">
                  <c:v>2231815.9312332068</c:v>
                </c:pt>
                <c:pt idx="1974" formatCode="0.00E+00">
                  <c:v>2231815.9312332068</c:v>
                </c:pt>
                <c:pt idx="1975" formatCode="0.00E+00">
                  <c:v>2231815.9312332068</c:v>
                </c:pt>
                <c:pt idx="1976" formatCode="0.00E+00">
                  <c:v>2231815.9312332068</c:v>
                </c:pt>
                <c:pt idx="1977" formatCode="0.00E+00">
                  <c:v>2231815.9312332068</c:v>
                </c:pt>
                <c:pt idx="1978" formatCode="0.00E+00">
                  <c:v>2231815.9312332068</c:v>
                </c:pt>
                <c:pt idx="1979" formatCode="0.00E+00">
                  <c:v>2231815.9312332068</c:v>
                </c:pt>
                <c:pt idx="1980" formatCode="0.00E+00">
                  <c:v>2231815.9312332068</c:v>
                </c:pt>
                <c:pt idx="1981" formatCode="0.00E+00">
                  <c:v>2231815.9312332068</c:v>
                </c:pt>
                <c:pt idx="1982" formatCode="0.00E+00">
                  <c:v>2231815.9312332068</c:v>
                </c:pt>
                <c:pt idx="1983" formatCode="0.00E+00">
                  <c:v>2231815.9312332068</c:v>
                </c:pt>
                <c:pt idx="1984" formatCode="0.00E+00">
                  <c:v>2231815.9312332068</c:v>
                </c:pt>
                <c:pt idx="1985" formatCode="0.00E+00">
                  <c:v>2231815.9312332068</c:v>
                </c:pt>
                <c:pt idx="1986" formatCode="0.00E+00">
                  <c:v>2231815.9312332068</c:v>
                </c:pt>
                <c:pt idx="1987" formatCode="0.00E+00">
                  <c:v>2231815.9312332068</c:v>
                </c:pt>
                <c:pt idx="1988" formatCode="0.00E+00">
                  <c:v>2231815.9312332068</c:v>
                </c:pt>
                <c:pt idx="1989" formatCode="0.00E+00">
                  <c:v>2231815.9312332068</c:v>
                </c:pt>
                <c:pt idx="1990" formatCode="0.00E+00">
                  <c:v>2231815.9312332068</c:v>
                </c:pt>
                <c:pt idx="1991" formatCode="0.00E+00">
                  <c:v>2231815.9312332068</c:v>
                </c:pt>
                <c:pt idx="1992" formatCode="0.00E+00">
                  <c:v>2231815.9312332068</c:v>
                </c:pt>
                <c:pt idx="1993" formatCode="0.00E+00">
                  <c:v>2231815.9312332068</c:v>
                </c:pt>
                <c:pt idx="1994" formatCode="0.00E+00">
                  <c:v>2231815.9312332068</c:v>
                </c:pt>
                <c:pt idx="1995" formatCode="0.00E+00">
                  <c:v>2231815.9312332068</c:v>
                </c:pt>
                <c:pt idx="1996" formatCode="0.00E+00">
                  <c:v>2231815.9312332068</c:v>
                </c:pt>
                <c:pt idx="1997" formatCode="0.00E+00">
                  <c:v>2231815.9312332068</c:v>
                </c:pt>
                <c:pt idx="1998" formatCode="0.00E+00">
                  <c:v>2231815.9312332068</c:v>
                </c:pt>
                <c:pt idx="1999" formatCode="0.00E+00">
                  <c:v>2231815.9312332068</c:v>
                </c:pt>
                <c:pt idx="2000" formatCode="0.00E+00">
                  <c:v>2231815.9312332068</c:v>
                </c:pt>
                <c:pt idx="2001" formatCode="0.00E+00">
                  <c:v>2231815.9312332068</c:v>
                </c:pt>
                <c:pt idx="2002" formatCode="0.00E+00">
                  <c:v>2231815.9312332068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2816"/>
        <c:axId val="186645120"/>
      </c:scatterChart>
      <c:valAx>
        <c:axId val="186642816"/>
        <c:scaling>
          <c:orientation val="minMax"/>
          <c:max val="1000"/>
          <c:min val="-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position - x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45120"/>
        <c:crosses val="autoZero"/>
        <c:crossBetween val="midCat"/>
      </c:valAx>
      <c:valAx>
        <c:axId val="186645120"/>
        <c:scaling>
          <c:logBase val="10"/>
          <c:orientation val="minMax"/>
          <c:max val="1E+2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Carrier concentration</a:t>
                </a:r>
              </a:p>
            </c:rich>
          </c:tx>
          <c:layout>
            <c:manualLayout>
              <c:xMode val="edge"/>
              <c:yMode val="edge"/>
              <c:x val="9.9212861068553055E-3"/>
              <c:y val="0.2312993467417719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86642816"/>
        <c:crossesAt val="-1000"/>
        <c:crossBetween val="midCat"/>
        <c:majorUnit val="1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9424526176404961"/>
          <c:y val="8.4449036893644108E-2"/>
          <c:w val="7.5548745313105251E-2"/>
          <c:h val="0.2545792241086143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11203447214525E-2"/>
          <c:y val="4.4558070178334623E-2"/>
          <c:w val="0.92736226531240384"/>
          <c:h val="0.9201519228335453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Sheet2!$A$2:$B$2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Sheet2!$A$3:$B$3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Sheet2!$A$2:$B$2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Sheet2!$A$3:$B$3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8192"/>
        <c:axId val="167930112"/>
      </c:scatterChart>
      <c:valAx>
        <c:axId val="16792819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V</a:t>
                </a:r>
                <a:r>
                  <a:rPr lang="en-US" i="1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197751943056981"/>
              <c:y val="0.59433962264150941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cross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67930112"/>
        <c:crosses val="autoZero"/>
        <c:crossBetween val="midCat"/>
        <c:majorUnit val="1"/>
      </c:valAx>
      <c:valAx>
        <c:axId val="167930112"/>
        <c:scaling>
          <c:orientation val="minMax"/>
          <c:max val="4"/>
          <c:min val="-4"/>
        </c:scaling>
        <c:delete val="0"/>
        <c:axPos val="l"/>
        <c:majorGridlines>
          <c:spPr>
            <a:ln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i="1"/>
                  <a:t>V</a:t>
                </a:r>
                <a:r>
                  <a:rPr lang="en-US" i="1" baseline="-25000"/>
                  <a:t>O</a:t>
                </a:r>
              </a:p>
            </c:rich>
          </c:tx>
          <c:layout>
            <c:manualLayout>
              <c:xMode val="edge"/>
              <c:yMode val="edge"/>
              <c:x val="0.3724222837796245"/>
              <c:y val="1.5325717933057093E-2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cross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67928192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0</xdr:row>
      <xdr:rowOff>104776</xdr:rowOff>
    </xdr:from>
    <xdr:to>
      <xdr:col>23</xdr:col>
      <xdr:colOff>142875</xdr:colOff>
      <xdr:row>25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0.4977</cdr:x>
      <cdr:y>0.03405</cdr:y>
    </cdr:from>
    <cdr:to>
      <cdr:x>0.88974</cdr:x>
      <cdr:y>0.80998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43438" y="136525"/>
          <a:ext cx="3657600" cy="311149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0.1026</cdr:x>
      <cdr:y>0.03563</cdr:y>
    </cdr:from>
    <cdr:to>
      <cdr:x>0.49668</cdr:x>
      <cdr:y>0.8076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57263" y="142870"/>
          <a:ext cx="3676650" cy="30956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0.13834</cdr:x>
      <cdr:y>0.8695</cdr:y>
    </cdr:from>
    <cdr:to>
      <cdr:x>0.37009</cdr:x>
      <cdr:y>0.95264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90638" y="4985770"/>
          <a:ext cx="2162175" cy="476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pitchFamily="18" charset="0"/>
              <a:cs typeface="Times New Roman" pitchFamily="18" charset="0"/>
            </a:rPr>
            <a:t>p region</a:t>
          </a:r>
        </a:p>
      </cdr:txBody>
    </cdr:sp>
  </cdr:relSizeAnchor>
  <cdr:relSizeAnchor xmlns:cdr="http://schemas.openxmlformats.org/drawingml/2006/chartDrawing">
    <cdr:from>
      <cdr:x>0.62311</cdr:x>
      <cdr:y>0.85609</cdr:y>
    </cdr:from>
    <cdr:to>
      <cdr:x>0.85486</cdr:x>
      <cdr:y>0.93922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813425" y="4908838"/>
          <a:ext cx="2162175" cy="476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Times New Roman" pitchFamily="18" charset="0"/>
              <a:cs typeface="Times New Roman" pitchFamily="18" charset="0"/>
            </a:rPr>
            <a:t>n region</a:t>
          </a:r>
        </a:p>
      </cdr:txBody>
    </cdr:sp>
  </cdr:relSizeAnchor>
  <cdr:relSizeAnchor xmlns:cdr="http://schemas.openxmlformats.org/drawingml/2006/chartDrawing">
    <cdr:from>
      <cdr:x>0.93977</cdr:x>
      <cdr:y>0.06644</cdr:y>
    </cdr:from>
    <cdr:to>
      <cdr:x>0.99694</cdr:x>
      <cdr:y>0.33721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767763" y="380998"/>
          <a:ext cx="533400" cy="155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p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p</a:t>
          </a:r>
        </a:p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p</a:t>
          </a:r>
        </a:p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p0</a:t>
          </a:r>
        </a:p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n</a:t>
          </a:r>
        </a:p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p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n</a:t>
          </a:r>
        </a:p>
        <a:p xmlns:a="http://schemas.openxmlformats.org/drawingml/2006/main">
          <a:r>
            <a:rPr lang="en-US" sz="1600">
              <a:latin typeface="Times New Roman" pitchFamily="18" charset="0"/>
              <a:cs typeface="Times New Roman" pitchFamily="18" charset="0"/>
            </a:rPr>
            <a:t>p</a:t>
          </a:r>
          <a:r>
            <a:rPr lang="en-US" sz="1600" baseline="-25000">
              <a:latin typeface="Times New Roman" pitchFamily="18" charset="0"/>
              <a:cs typeface="Times New Roman" pitchFamily="18" charset="0"/>
            </a:rPr>
            <a:t>n0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99060</xdr:rowOff>
    </xdr:from>
    <xdr:to>
      <xdr:col>11</xdr:col>
      <xdr:colOff>335280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1"/>
  <sheetViews>
    <sheetView tabSelected="1" topLeftCell="B1" workbookViewId="0">
      <pane ySplit="27" topLeftCell="A28" activePane="bottomLeft" state="frozen"/>
      <selection pane="bottomLeft" activeCell="C2" sqref="C2"/>
    </sheetView>
  </sheetViews>
  <sheetFormatPr defaultColWidth="9.109375" defaultRowHeight="15.6" x14ac:dyDescent="0.3"/>
  <cols>
    <col min="1" max="1" width="9.33203125" style="1" bestFit="1" customWidth="1"/>
    <col min="2" max="2" width="9.88671875" style="1" bestFit="1" customWidth="1"/>
    <col min="3" max="3" width="12.109375" style="1" bestFit="1" customWidth="1"/>
    <col min="4" max="4" width="9.109375" style="1"/>
    <col min="5" max="5" width="12.109375" style="1" bestFit="1" customWidth="1"/>
    <col min="6" max="6" width="9.88671875" style="1" bestFit="1" customWidth="1"/>
    <col min="7" max="16384" width="9.109375" style="1"/>
  </cols>
  <sheetData>
    <row r="1" spans="2:5" ht="15.75" x14ac:dyDescent="0.25">
      <c r="B1" s="1" t="s">
        <v>0</v>
      </c>
      <c r="C1" s="6">
        <v>300</v>
      </c>
      <c r="D1" s="1" t="s">
        <v>1</v>
      </c>
      <c r="E1" s="1" t="s">
        <v>25</v>
      </c>
    </row>
    <row r="2" spans="2:5" ht="20.25" x14ac:dyDescent="0.35">
      <c r="B2" s="1" t="s">
        <v>6</v>
      </c>
      <c r="C2" s="2">
        <f>7.3*1000000000000000*(C1^(3/2))*EXP(-1.12/(2*8.62*0.00001*(C1)))</f>
        <v>14939263473.254652</v>
      </c>
      <c r="D2" s="1" t="s">
        <v>19</v>
      </c>
      <c r="E2" s="1" t="s">
        <v>24</v>
      </c>
    </row>
    <row r="3" spans="2:5" ht="20.25" x14ac:dyDescent="0.35">
      <c r="B3" s="1" t="s">
        <v>7</v>
      </c>
      <c r="C3" s="7">
        <v>1000000000000000</v>
      </c>
      <c r="D3" s="1" t="s">
        <v>19</v>
      </c>
      <c r="E3" s="1" t="s">
        <v>35</v>
      </c>
    </row>
    <row r="4" spans="2:5" ht="20.25" x14ac:dyDescent="0.35">
      <c r="B4" s="1" t="s">
        <v>39</v>
      </c>
      <c r="C4" s="2">
        <f>C$2^2/C$3</f>
        <v>223181.59312332066</v>
      </c>
      <c r="D4" s="1" t="s">
        <v>19</v>
      </c>
      <c r="E4" s="1" t="s">
        <v>34</v>
      </c>
    </row>
    <row r="5" spans="2:5" ht="20.25" x14ac:dyDescent="0.35">
      <c r="B5" s="1" t="s">
        <v>8</v>
      </c>
      <c r="C5" s="7">
        <v>100000000000000</v>
      </c>
      <c r="D5" s="1" t="s">
        <v>19</v>
      </c>
      <c r="E5" s="1" t="s">
        <v>22</v>
      </c>
    </row>
    <row r="6" spans="2:5" ht="20.25" x14ac:dyDescent="0.35">
      <c r="B6" s="1" t="s">
        <v>40</v>
      </c>
      <c r="C6" s="2">
        <f>C$2^2/C$5</f>
        <v>2231815.9312332068</v>
      </c>
      <c r="D6" s="1" t="s">
        <v>19</v>
      </c>
      <c r="E6" s="1" t="s">
        <v>36</v>
      </c>
    </row>
    <row r="7" spans="2:5" ht="18.75" x14ac:dyDescent="0.35">
      <c r="B7" s="1" t="s">
        <v>9</v>
      </c>
      <c r="C7" s="3">
        <f>0.0000862*C1</f>
        <v>2.5859999999999998E-2</v>
      </c>
      <c r="D7" s="1" t="s">
        <v>2</v>
      </c>
      <c r="E7" s="1" t="s">
        <v>23</v>
      </c>
    </row>
    <row r="8" spans="2:5" ht="18.75" x14ac:dyDescent="0.35">
      <c r="B8" s="1" t="s">
        <v>10</v>
      </c>
      <c r="C8" s="3">
        <f>C7*LN(C3*C5/C2^2)</f>
        <v>0.51514284382480324</v>
      </c>
      <c r="D8" s="1" t="s">
        <v>2</v>
      </c>
      <c r="E8" s="1" t="s">
        <v>26</v>
      </c>
    </row>
    <row r="9" spans="2:5" ht="15.75" x14ac:dyDescent="0.25">
      <c r="B9" s="1" t="s">
        <v>3</v>
      </c>
      <c r="C9" s="3">
        <f>SQRT((2*11.7*0.00000000000008854*(C8-C16))*(1/C3+1/C5)/1.609E-19)*10^7</f>
        <v>2701.2192973191254</v>
      </c>
      <c r="D9" s="1" t="s">
        <v>5</v>
      </c>
      <c r="E9" s="1" t="s">
        <v>27</v>
      </c>
    </row>
    <row r="10" spans="2:5" ht="18.75" x14ac:dyDescent="0.35">
      <c r="B10" s="1" t="s">
        <v>11</v>
      </c>
      <c r="C10" s="3">
        <f>C9*C3/(C3+C5)</f>
        <v>2455.6539066537503</v>
      </c>
      <c r="D10" s="1" t="s">
        <v>5</v>
      </c>
      <c r="E10" s="1" t="s">
        <v>42</v>
      </c>
    </row>
    <row r="11" spans="2:5" ht="20.25" x14ac:dyDescent="0.35">
      <c r="B11" s="1" t="s">
        <v>28</v>
      </c>
      <c r="C11" s="2">
        <f>C6*EXP(C16/C7-1)</f>
        <v>821039.19757959433</v>
      </c>
      <c r="D11" s="1" t="s">
        <v>19</v>
      </c>
      <c r="E11" s="1" t="s">
        <v>32</v>
      </c>
    </row>
    <row r="12" spans="2:5" ht="18.75" x14ac:dyDescent="0.35">
      <c r="B12" s="1" t="s">
        <v>38</v>
      </c>
      <c r="C12" s="8">
        <v>60</v>
      </c>
      <c r="D12" s="1" t="s">
        <v>5</v>
      </c>
      <c r="E12" s="1" t="s">
        <v>29</v>
      </c>
    </row>
    <row r="13" spans="2:5" ht="18.75" x14ac:dyDescent="0.35">
      <c r="B13" s="1" t="s">
        <v>12</v>
      </c>
      <c r="C13" s="4">
        <f>C9*C5/(C3+C5)</f>
        <v>245.56539066537505</v>
      </c>
      <c r="D13" s="1" t="s">
        <v>5</v>
      </c>
      <c r="E13" s="1" t="s">
        <v>41</v>
      </c>
    </row>
    <row r="14" spans="2:5" ht="20.25" x14ac:dyDescent="0.35">
      <c r="B14" s="1" t="s">
        <v>30</v>
      </c>
      <c r="C14" s="5">
        <f>C4*EXP(C16/C7-1)</f>
        <v>82103.919757959418</v>
      </c>
      <c r="D14" s="1" t="s">
        <v>19</v>
      </c>
      <c r="E14" s="1" t="s">
        <v>33</v>
      </c>
    </row>
    <row r="15" spans="2:5" ht="18.75" x14ac:dyDescent="0.35">
      <c r="B15" s="1" t="s">
        <v>37</v>
      </c>
      <c r="C15" s="8">
        <v>50</v>
      </c>
      <c r="D15" s="1" t="s">
        <v>5</v>
      </c>
      <c r="E15" s="1" t="s">
        <v>31</v>
      </c>
    </row>
    <row r="16" spans="2:5" ht="18.75" x14ac:dyDescent="0.35">
      <c r="B16" s="1" t="s">
        <v>21</v>
      </c>
      <c r="C16" s="9">
        <v>0</v>
      </c>
      <c r="D16" s="1" t="s">
        <v>2</v>
      </c>
      <c r="E16" s="1" t="s">
        <v>20</v>
      </c>
    </row>
    <row r="18" spans="1:7" ht="18.75" x14ac:dyDescent="0.35">
      <c r="A18" s="1" t="s">
        <v>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1" t="s">
        <v>18</v>
      </c>
    </row>
    <row r="19" spans="1:7" ht="15.75" x14ac:dyDescent="0.25">
      <c r="A19" s="1">
        <v>-100000</v>
      </c>
      <c r="B19" s="2">
        <f>C$3</f>
        <v>1000000000000000</v>
      </c>
      <c r="C19" s="2">
        <f>C$4</f>
        <v>223181.59312332066</v>
      </c>
      <c r="D19" s="1">
        <f>IF(ABS(A19)&gt;C$13,C$4+ $C$14*EXP(-(ABS(A19)-C$13)/C$15)," " )</f>
        <v>223181.59312332066</v>
      </c>
    </row>
    <row r="20" spans="1:7" ht="15.75" x14ac:dyDescent="0.25">
      <c r="A20" s="1">
        <v>-10000</v>
      </c>
      <c r="B20" s="2">
        <f>C$3</f>
        <v>1000000000000000</v>
      </c>
      <c r="C20" s="2">
        <f>C$4</f>
        <v>223181.59312332066</v>
      </c>
      <c r="D20" s="1">
        <f t="shared" ref="D20:D83" si="0">IF(ABS(A20)&gt;C$13,C$4+ $C$14*EXP(-(ABS(A20)-C$13)/C$15)," " )</f>
        <v>223181.59312332066</v>
      </c>
    </row>
    <row r="21" spans="1:7" ht="15.75" x14ac:dyDescent="0.25">
      <c r="A21" s="1">
        <v>-1000</v>
      </c>
      <c r="B21" s="2">
        <f>C$3</f>
        <v>1000000000000000</v>
      </c>
      <c r="C21" s="2">
        <f>C$4</f>
        <v>223181.59312332066</v>
      </c>
      <c r="D21" s="1">
        <f t="shared" si="0"/>
        <v>223181.61610745417</v>
      </c>
    </row>
    <row r="22" spans="1:7" ht="15.75" x14ac:dyDescent="0.25">
      <c r="A22" s="1">
        <v>-999</v>
      </c>
      <c r="B22" s="2">
        <f t="shared" ref="B22:B85" si="1">C$3</f>
        <v>1000000000000000</v>
      </c>
      <c r="C22" s="2">
        <f t="shared" ref="C22:C85" si="2">C$4</f>
        <v>223181.59312332066</v>
      </c>
      <c r="D22" s="1">
        <f t="shared" si="0"/>
        <v>223181.61657176446</v>
      </c>
    </row>
    <row r="23" spans="1:7" ht="15.75" x14ac:dyDescent="0.25">
      <c r="A23" s="1">
        <v>-998</v>
      </c>
      <c r="B23" s="2">
        <f t="shared" si="1"/>
        <v>1000000000000000</v>
      </c>
      <c r="C23" s="2">
        <f t="shared" si="2"/>
        <v>223181.59312332066</v>
      </c>
      <c r="D23" s="1">
        <f t="shared" si="0"/>
        <v>223181.61704545445</v>
      </c>
    </row>
    <row r="24" spans="1:7" ht="15.75" x14ac:dyDescent="0.25">
      <c r="A24" s="1">
        <v>-997</v>
      </c>
      <c r="B24" s="2">
        <f t="shared" si="1"/>
        <v>1000000000000000</v>
      </c>
      <c r="C24" s="2">
        <f t="shared" si="2"/>
        <v>223181.59312332066</v>
      </c>
      <c r="D24" s="1">
        <f t="shared" si="0"/>
        <v>223181.6175287136</v>
      </c>
    </row>
    <row r="25" spans="1:7" ht="15.75" x14ac:dyDescent="0.25">
      <c r="A25" s="1">
        <v>-996</v>
      </c>
      <c r="B25" s="2">
        <f t="shared" si="1"/>
        <v>1000000000000000</v>
      </c>
      <c r="C25" s="2">
        <f t="shared" si="2"/>
        <v>223181.59312332066</v>
      </c>
      <c r="D25" s="1">
        <f t="shared" si="0"/>
        <v>223181.61802173525</v>
      </c>
    </row>
    <row r="26" spans="1:7" ht="15.75" x14ac:dyDescent="0.25">
      <c r="A26" s="1">
        <v>-995</v>
      </c>
      <c r="B26" s="2">
        <f t="shared" si="1"/>
        <v>1000000000000000</v>
      </c>
      <c r="C26" s="2">
        <f t="shared" si="2"/>
        <v>223181.59312332066</v>
      </c>
      <c r="D26" s="1">
        <f t="shared" si="0"/>
        <v>223181.61852471658</v>
      </c>
    </row>
    <row r="27" spans="1:7" ht="15.75" x14ac:dyDescent="0.25">
      <c r="A27" s="1">
        <v>-994</v>
      </c>
      <c r="B27" s="2">
        <f t="shared" si="1"/>
        <v>1000000000000000</v>
      </c>
      <c r="C27" s="2">
        <f t="shared" si="2"/>
        <v>223181.59312332066</v>
      </c>
      <c r="D27" s="1">
        <f t="shared" si="0"/>
        <v>223181.61903785882</v>
      </c>
    </row>
    <row r="28" spans="1:7" ht="15.75" x14ac:dyDescent="0.25">
      <c r="A28" s="1">
        <v>-993</v>
      </c>
      <c r="B28" s="2">
        <f t="shared" si="1"/>
        <v>1000000000000000</v>
      </c>
      <c r="C28" s="2">
        <f t="shared" si="2"/>
        <v>223181.59312332066</v>
      </c>
      <c r="D28" s="1">
        <f t="shared" si="0"/>
        <v>223181.61956136723</v>
      </c>
    </row>
    <row r="29" spans="1:7" ht="15.75" x14ac:dyDescent="0.25">
      <c r="A29" s="1">
        <v>-992</v>
      </c>
      <c r="B29" s="2">
        <f t="shared" si="1"/>
        <v>1000000000000000</v>
      </c>
      <c r="C29" s="2">
        <f t="shared" si="2"/>
        <v>223181.59312332066</v>
      </c>
      <c r="D29" s="1">
        <f t="shared" si="0"/>
        <v>223181.62009545119</v>
      </c>
    </row>
    <row r="30" spans="1:7" ht="15.75" x14ac:dyDescent="0.25">
      <c r="A30" s="1">
        <v>-991</v>
      </c>
      <c r="B30" s="2">
        <f t="shared" si="1"/>
        <v>1000000000000000</v>
      </c>
      <c r="C30" s="2">
        <f t="shared" si="2"/>
        <v>223181.59312332066</v>
      </c>
      <c r="D30" s="1">
        <f t="shared" si="0"/>
        <v>223181.62064032437</v>
      </c>
    </row>
    <row r="31" spans="1:7" ht="15.75" x14ac:dyDescent="0.25">
      <c r="A31" s="1">
        <v>-990</v>
      </c>
      <c r="B31" s="2">
        <f t="shared" si="1"/>
        <v>1000000000000000</v>
      </c>
      <c r="C31" s="2">
        <f t="shared" si="2"/>
        <v>223181.59312332066</v>
      </c>
      <c r="D31" s="1">
        <f t="shared" si="0"/>
        <v>223181.62119620471</v>
      </c>
    </row>
    <row r="32" spans="1:7" ht="15.75" x14ac:dyDescent="0.25">
      <c r="A32" s="1">
        <v>-989</v>
      </c>
      <c r="B32" s="2">
        <f t="shared" si="1"/>
        <v>1000000000000000</v>
      </c>
      <c r="C32" s="2">
        <f t="shared" si="2"/>
        <v>223181.59312332066</v>
      </c>
      <c r="D32" s="1">
        <f t="shared" si="0"/>
        <v>223181.62176331459</v>
      </c>
    </row>
    <row r="33" spans="1:4" ht="15.75" x14ac:dyDescent="0.25">
      <c r="A33" s="1">
        <v>-988</v>
      </c>
      <c r="B33" s="2">
        <f t="shared" si="1"/>
        <v>1000000000000000</v>
      </c>
      <c r="C33" s="2">
        <f t="shared" si="2"/>
        <v>223181.59312332066</v>
      </c>
      <c r="D33" s="1">
        <f t="shared" si="0"/>
        <v>223181.62234188087</v>
      </c>
    </row>
    <row r="34" spans="1:4" ht="15.75" x14ac:dyDescent="0.25">
      <c r="A34" s="1">
        <v>-987</v>
      </c>
      <c r="B34" s="2">
        <f t="shared" si="1"/>
        <v>1000000000000000</v>
      </c>
      <c r="C34" s="2">
        <f t="shared" si="2"/>
        <v>223181.59312332066</v>
      </c>
      <c r="D34" s="1">
        <f t="shared" si="0"/>
        <v>223181.62293213492</v>
      </c>
    </row>
    <row r="35" spans="1:4" ht="15.75" x14ac:dyDescent="0.25">
      <c r="A35" s="1">
        <v>-986</v>
      </c>
      <c r="B35" s="2">
        <f t="shared" si="1"/>
        <v>1000000000000000</v>
      </c>
      <c r="C35" s="2">
        <f t="shared" si="2"/>
        <v>223181.59312332066</v>
      </c>
      <c r="D35" s="1">
        <f t="shared" si="0"/>
        <v>223181.62353431291</v>
      </c>
    </row>
    <row r="36" spans="1:4" ht="15.75" x14ac:dyDescent="0.25">
      <c r="A36" s="1">
        <v>-985</v>
      </c>
      <c r="B36" s="2">
        <f t="shared" si="1"/>
        <v>1000000000000000</v>
      </c>
      <c r="C36" s="2">
        <f t="shared" si="2"/>
        <v>223181.59312332066</v>
      </c>
      <c r="D36" s="1">
        <f t="shared" si="0"/>
        <v>223181.62414865571</v>
      </c>
    </row>
    <row r="37" spans="1:4" ht="15.75" x14ac:dyDescent="0.25">
      <c r="A37" s="1">
        <v>-984</v>
      </c>
      <c r="B37" s="2">
        <f t="shared" si="1"/>
        <v>1000000000000000</v>
      </c>
      <c r="C37" s="2">
        <f t="shared" si="2"/>
        <v>223181.59312332066</v>
      </c>
      <c r="D37" s="1">
        <f t="shared" si="0"/>
        <v>223181.62477540906</v>
      </c>
    </row>
    <row r="38" spans="1:4" ht="15.75" x14ac:dyDescent="0.25">
      <c r="A38" s="1">
        <v>-983</v>
      </c>
      <c r="B38" s="2">
        <f t="shared" si="1"/>
        <v>1000000000000000</v>
      </c>
      <c r="C38" s="2">
        <f t="shared" si="2"/>
        <v>223181.59312332066</v>
      </c>
      <c r="D38" s="1">
        <f t="shared" si="0"/>
        <v>223181.62541482365</v>
      </c>
    </row>
    <row r="39" spans="1:4" ht="15.75" x14ac:dyDescent="0.25">
      <c r="A39" s="1">
        <v>-982</v>
      </c>
      <c r="B39" s="2">
        <f t="shared" si="1"/>
        <v>1000000000000000</v>
      </c>
      <c r="C39" s="2">
        <f t="shared" si="2"/>
        <v>223181.59312332066</v>
      </c>
      <c r="D39" s="1">
        <f t="shared" si="0"/>
        <v>223181.62606715527</v>
      </c>
    </row>
    <row r="40" spans="1:4" ht="15.75" x14ac:dyDescent="0.25">
      <c r="A40" s="1">
        <v>-981</v>
      </c>
      <c r="B40" s="2">
        <f t="shared" si="1"/>
        <v>1000000000000000</v>
      </c>
      <c r="C40" s="2">
        <f t="shared" si="2"/>
        <v>223181.59312332066</v>
      </c>
      <c r="D40" s="1">
        <f t="shared" si="0"/>
        <v>223181.62673266488</v>
      </c>
    </row>
    <row r="41" spans="1:4" ht="15.75" x14ac:dyDescent="0.25">
      <c r="A41" s="1">
        <v>-980</v>
      </c>
      <c r="B41" s="2">
        <f t="shared" si="1"/>
        <v>1000000000000000</v>
      </c>
      <c r="C41" s="2">
        <f t="shared" si="2"/>
        <v>223181.59312332066</v>
      </c>
      <c r="D41" s="1">
        <f t="shared" si="0"/>
        <v>223181.62741161868</v>
      </c>
    </row>
    <row r="42" spans="1:4" ht="15.75" x14ac:dyDescent="0.25">
      <c r="A42" s="1">
        <v>-979</v>
      </c>
      <c r="B42" s="2">
        <f t="shared" si="1"/>
        <v>1000000000000000</v>
      </c>
      <c r="C42" s="2">
        <f t="shared" si="2"/>
        <v>223181.59312332066</v>
      </c>
      <c r="D42" s="1">
        <f t="shared" si="0"/>
        <v>223181.62810428825</v>
      </c>
    </row>
    <row r="43" spans="1:4" ht="15.75" x14ac:dyDescent="0.25">
      <c r="A43" s="1">
        <v>-978</v>
      </c>
      <c r="B43" s="2">
        <f t="shared" si="1"/>
        <v>1000000000000000</v>
      </c>
      <c r="C43" s="2">
        <f t="shared" si="2"/>
        <v>223181.59312332066</v>
      </c>
      <c r="D43" s="1">
        <f t="shared" si="0"/>
        <v>223181.62881095067</v>
      </c>
    </row>
    <row r="44" spans="1:4" ht="15.75" x14ac:dyDescent="0.25">
      <c r="A44" s="1">
        <v>-977</v>
      </c>
      <c r="B44" s="2">
        <f t="shared" si="1"/>
        <v>1000000000000000</v>
      </c>
      <c r="C44" s="2">
        <f t="shared" si="2"/>
        <v>223181.59312332066</v>
      </c>
      <c r="D44" s="1">
        <f t="shared" si="0"/>
        <v>223181.62953188861</v>
      </c>
    </row>
    <row r="45" spans="1:4" ht="15.75" x14ac:dyDescent="0.25">
      <c r="A45" s="1">
        <v>-976</v>
      </c>
      <c r="B45" s="2">
        <f t="shared" si="1"/>
        <v>1000000000000000</v>
      </c>
      <c r="C45" s="2">
        <f t="shared" si="2"/>
        <v>223181.59312332066</v>
      </c>
      <c r="D45" s="1">
        <f t="shared" si="0"/>
        <v>223181.63026739049</v>
      </c>
    </row>
    <row r="46" spans="1:4" ht="15.75" x14ac:dyDescent="0.25">
      <c r="A46" s="1">
        <v>-975</v>
      </c>
      <c r="B46" s="2">
        <f t="shared" si="1"/>
        <v>1000000000000000</v>
      </c>
      <c r="C46" s="2">
        <f t="shared" si="2"/>
        <v>223181.59312332066</v>
      </c>
      <c r="D46" s="1">
        <f t="shared" si="0"/>
        <v>223181.63101775048</v>
      </c>
    </row>
    <row r="47" spans="1:4" ht="15.75" x14ac:dyDescent="0.25">
      <c r="A47" s="1">
        <v>-974</v>
      </c>
      <c r="B47" s="2">
        <f t="shared" si="1"/>
        <v>1000000000000000</v>
      </c>
      <c r="C47" s="2">
        <f t="shared" si="2"/>
        <v>223181.59312332066</v>
      </c>
      <c r="D47" s="1">
        <f t="shared" si="0"/>
        <v>223181.63178326873</v>
      </c>
    </row>
    <row r="48" spans="1:4" ht="15.75" x14ac:dyDescent="0.25">
      <c r="A48" s="1">
        <v>-973</v>
      </c>
      <c r="B48" s="2">
        <f t="shared" si="1"/>
        <v>1000000000000000</v>
      </c>
      <c r="C48" s="2">
        <f t="shared" si="2"/>
        <v>223181.59312332066</v>
      </c>
      <c r="D48" s="1">
        <f t="shared" si="0"/>
        <v>223181.63256425149</v>
      </c>
    </row>
    <row r="49" spans="1:4" ht="15.75" x14ac:dyDescent="0.25">
      <c r="A49" s="1">
        <v>-972</v>
      </c>
      <c r="B49" s="2">
        <f t="shared" si="1"/>
        <v>1000000000000000</v>
      </c>
      <c r="C49" s="2">
        <f t="shared" si="2"/>
        <v>223181.59312332066</v>
      </c>
      <c r="D49" s="1">
        <f t="shared" si="0"/>
        <v>223181.63336101113</v>
      </c>
    </row>
    <row r="50" spans="1:4" ht="15.75" x14ac:dyDescent="0.25">
      <c r="A50" s="1">
        <v>-971</v>
      </c>
      <c r="B50" s="2">
        <f t="shared" si="1"/>
        <v>1000000000000000</v>
      </c>
      <c r="C50" s="2">
        <f t="shared" si="2"/>
        <v>223181.59312332066</v>
      </c>
      <c r="D50" s="1">
        <f t="shared" si="0"/>
        <v>223181.63417386639</v>
      </c>
    </row>
    <row r="51" spans="1:4" ht="15.75" x14ac:dyDescent="0.25">
      <c r="A51" s="1">
        <v>-970</v>
      </c>
      <c r="B51" s="2">
        <f t="shared" si="1"/>
        <v>1000000000000000</v>
      </c>
      <c r="C51" s="2">
        <f t="shared" si="2"/>
        <v>223181.59312332066</v>
      </c>
      <c r="D51" s="1">
        <f t="shared" si="0"/>
        <v>223181.63500314244</v>
      </c>
    </row>
    <row r="52" spans="1:4" ht="15.75" x14ac:dyDescent="0.25">
      <c r="A52" s="1">
        <v>-969</v>
      </c>
      <c r="B52" s="2">
        <f t="shared" si="1"/>
        <v>1000000000000000</v>
      </c>
      <c r="C52" s="2">
        <f t="shared" si="2"/>
        <v>223181.59312332066</v>
      </c>
      <c r="D52" s="1">
        <f t="shared" si="0"/>
        <v>223181.63584917097</v>
      </c>
    </row>
    <row r="53" spans="1:4" ht="15.75" x14ac:dyDescent="0.25">
      <c r="A53" s="1">
        <v>-968</v>
      </c>
      <c r="B53" s="2">
        <f t="shared" si="1"/>
        <v>1000000000000000</v>
      </c>
      <c r="C53" s="2">
        <f t="shared" si="2"/>
        <v>223181.59312332066</v>
      </c>
      <c r="D53" s="1">
        <f t="shared" si="0"/>
        <v>223181.63671229038</v>
      </c>
    </row>
    <row r="54" spans="1:4" ht="15.75" x14ac:dyDescent="0.25">
      <c r="A54" s="1">
        <v>-967</v>
      </c>
      <c r="B54" s="2">
        <f t="shared" si="1"/>
        <v>1000000000000000</v>
      </c>
      <c r="C54" s="2">
        <f t="shared" si="2"/>
        <v>223181.59312332066</v>
      </c>
      <c r="D54" s="1">
        <f t="shared" si="0"/>
        <v>223181.63759284597</v>
      </c>
    </row>
    <row r="55" spans="1:4" ht="15.75" x14ac:dyDescent="0.25">
      <c r="A55" s="1">
        <v>-966</v>
      </c>
      <c r="B55" s="2">
        <f t="shared" si="1"/>
        <v>1000000000000000</v>
      </c>
      <c r="C55" s="2">
        <f t="shared" si="2"/>
        <v>223181.59312332066</v>
      </c>
      <c r="D55" s="1">
        <f t="shared" si="0"/>
        <v>223181.63849118998</v>
      </c>
    </row>
    <row r="56" spans="1:4" ht="15.75" x14ac:dyDescent="0.25">
      <c r="A56" s="1">
        <v>-965</v>
      </c>
      <c r="B56" s="2">
        <f t="shared" si="1"/>
        <v>1000000000000000</v>
      </c>
      <c r="C56" s="2">
        <f t="shared" si="2"/>
        <v>223181.59312332066</v>
      </c>
      <c r="D56" s="1">
        <f t="shared" si="0"/>
        <v>223181.63940768174</v>
      </c>
    </row>
    <row r="57" spans="1:4" ht="15.75" x14ac:dyDescent="0.25">
      <c r="A57" s="1">
        <v>-964</v>
      </c>
      <c r="B57" s="2">
        <f t="shared" si="1"/>
        <v>1000000000000000</v>
      </c>
      <c r="C57" s="2">
        <f t="shared" si="2"/>
        <v>223181.59312332066</v>
      </c>
      <c r="D57" s="1">
        <f t="shared" si="0"/>
        <v>223181.64034268787</v>
      </c>
    </row>
    <row r="58" spans="1:4" ht="15.75" x14ac:dyDescent="0.25">
      <c r="A58" s="1">
        <v>-963</v>
      </c>
      <c r="B58" s="2">
        <f t="shared" si="1"/>
        <v>1000000000000000</v>
      </c>
      <c r="C58" s="2">
        <f t="shared" si="2"/>
        <v>223181.59312332066</v>
      </c>
      <c r="D58" s="1">
        <f t="shared" si="0"/>
        <v>223181.64129658235</v>
      </c>
    </row>
    <row r="59" spans="1:4" ht="15.75" x14ac:dyDescent="0.25">
      <c r="A59" s="1">
        <v>-962</v>
      </c>
      <c r="B59" s="2">
        <f t="shared" si="1"/>
        <v>1000000000000000</v>
      </c>
      <c r="C59" s="2">
        <f t="shared" si="2"/>
        <v>223181.59312332066</v>
      </c>
      <c r="D59" s="1">
        <f t="shared" si="0"/>
        <v>223181.64226974678</v>
      </c>
    </row>
    <row r="60" spans="1:4" ht="15.75" x14ac:dyDescent="0.25">
      <c r="A60" s="1">
        <v>-961</v>
      </c>
      <c r="B60" s="2">
        <f t="shared" si="1"/>
        <v>1000000000000000</v>
      </c>
      <c r="C60" s="2">
        <f t="shared" si="2"/>
        <v>223181.59312332066</v>
      </c>
      <c r="D60" s="1">
        <f t="shared" si="0"/>
        <v>223181.64326257046</v>
      </c>
    </row>
    <row r="61" spans="1:4" x14ac:dyDescent="0.3">
      <c r="A61" s="1">
        <v>-960</v>
      </c>
      <c r="B61" s="2">
        <f t="shared" si="1"/>
        <v>1000000000000000</v>
      </c>
      <c r="C61" s="2">
        <f t="shared" si="2"/>
        <v>223181.59312332066</v>
      </c>
      <c r="D61" s="1">
        <f t="shared" si="0"/>
        <v>223181.6442754505</v>
      </c>
    </row>
    <row r="62" spans="1:4" x14ac:dyDescent="0.3">
      <c r="A62" s="1">
        <v>-959</v>
      </c>
      <c r="B62" s="2">
        <f t="shared" si="1"/>
        <v>1000000000000000</v>
      </c>
      <c r="C62" s="2">
        <f t="shared" si="2"/>
        <v>223181.59312332066</v>
      </c>
      <c r="D62" s="1">
        <f t="shared" si="0"/>
        <v>223181.64530879207</v>
      </c>
    </row>
    <row r="63" spans="1:4" x14ac:dyDescent="0.3">
      <c r="A63" s="1">
        <v>-958</v>
      </c>
      <c r="B63" s="2">
        <f t="shared" si="1"/>
        <v>1000000000000000</v>
      </c>
      <c r="C63" s="2">
        <f t="shared" si="2"/>
        <v>223181.59312332066</v>
      </c>
      <c r="D63" s="1">
        <f t="shared" si="0"/>
        <v>223181.64636300851</v>
      </c>
    </row>
    <row r="64" spans="1:4" x14ac:dyDescent="0.3">
      <c r="A64" s="1">
        <v>-957</v>
      </c>
      <c r="B64" s="2">
        <f t="shared" si="1"/>
        <v>1000000000000000</v>
      </c>
      <c r="C64" s="2">
        <f t="shared" si="2"/>
        <v>223181.59312332066</v>
      </c>
      <c r="D64" s="1">
        <f t="shared" si="0"/>
        <v>223181.64743852156</v>
      </c>
    </row>
    <row r="65" spans="1:4" x14ac:dyDescent="0.3">
      <c r="A65" s="1">
        <v>-956</v>
      </c>
      <c r="B65" s="2">
        <f t="shared" si="1"/>
        <v>1000000000000000</v>
      </c>
      <c r="C65" s="2">
        <f t="shared" si="2"/>
        <v>223181.59312332066</v>
      </c>
      <c r="D65" s="1">
        <f t="shared" si="0"/>
        <v>223181.6485357614</v>
      </c>
    </row>
    <row r="66" spans="1:4" x14ac:dyDescent="0.3">
      <c r="A66" s="1">
        <v>-955</v>
      </c>
      <c r="B66" s="2">
        <f t="shared" si="1"/>
        <v>1000000000000000</v>
      </c>
      <c r="C66" s="2">
        <f t="shared" si="2"/>
        <v>223181.59312332066</v>
      </c>
      <c r="D66" s="1">
        <f t="shared" si="0"/>
        <v>223181.64965516696</v>
      </c>
    </row>
    <row r="67" spans="1:4" x14ac:dyDescent="0.3">
      <c r="A67" s="1">
        <v>-954</v>
      </c>
      <c r="B67" s="2">
        <f t="shared" si="1"/>
        <v>1000000000000000</v>
      </c>
      <c r="C67" s="2">
        <f t="shared" si="2"/>
        <v>223181.59312332066</v>
      </c>
      <c r="D67" s="1">
        <f t="shared" si="0"/>
        <v>223181.65079718598</v>
      </c>
    </row>
    <row r="68" spans="1:4" x14ac:dyDescent="0.3">
      <c r="A68" s="1">
        <v>-953</v>
      </c>
      <c r="B68" s="2">
        <f t="shared" si="1"/>
        <v>1000000000000000</v>
      </c>
      <c r="C68" s="2">
        <f t="shared" si="2"/>
        <v>223181.59312332066</v>
      </c>
      <c r="D68" s="1">
        <f t="shared" si="0"/>
        <v>223181.65196227535</v>
      </c>
    </row>
    <row r="69" spans="1:4" x14ac:dyDescent="0.3">
      <c r="A69" s="1">
        <v>-952</v>
      </c>
      <c r="B69" s="2">
        <f t="shared" si="1"/>
        <v>1000000000000000</v>
      </c>
      <c r="C69" s="2">
        <f t="shared" si="2"/>
        <v>223181.59312332066</v>
      </c>
      <c r="D69" s="1">
        <f t="shared" si="0"/>
        <v>223181.65315090108</v>
      </c>
    </row>
    <row r="70" spans="1:4" x14ac:dyDescent="0.3">
      <c r="A70" s="1">
        <v>-951</v>
      </c>
      <c r="B70" s="2">
        <f t="shared" si="1"/>
        <v>1000000000000000</v>
      </c>
      <c r="C70" s="2">
        <f t="shared" si="2"/>
        <v>223181.59312332066</v>
      </c>
      <c r="D70" s="1">
        <f t="shared" si="0"/>
        <v>223181.65436353866</v>
      </c>
    </row>
    <row r="71" spans="1:4" x14ac:dyDescent="0.3">
      <c r="A71" s="1">
        <v>-950</v>
      </c>
      <c r="B71" s="2">
        <f t="shared" si="1"/>
        <v>1000000000000000</v>
      </c>
      <c r="C71" s="2">
        <f t="shared" si="2"/>
        <v>223181.59312332066</v>
      </c>
      <c r="D71" s="1">
        <f t="shared" si="0"/>
        <v>223181.65560067311</v>
      </c>
    </row>
    <row r="72" spans="1:4" x14ac:dyDescent="0.3">
      <c r="A72" s="1">
        <v>-949</v>
      </c>
      <c r="B72" s="2">
        <f t="shared" si="1"/>
        <v>1000000000000000</v>
      </c>
      <c r="C72" s="2">
        <f t="shared" si="2"/>
        <v>223181.59312332066</v>
      </c>
      <c r="D72" s="1">
        <f t="shared" si="0"/>
        <v>223181.65686279937</v>
      </c>
    </row>
    <row r="73" spans="1:4" x14ac:dyDescent="0.3">
      <c r="A73" s="1">
        <v>-948</v>
      </c>
      <c r="B73" s="2">
        <f t="shared" si="1"/>
        <v>1000000000000000</v>
      </c>
      <c r="C73" s="2">
        <f t="shared" si="2"/>
        <v>223181.59312332066</v>
      </c>
      <c r="D73" s="1">
        <f t="shared" si="0"/>
        <v>223181.65815042224</v>
      </c>
    </row>
    <row r="74" spans="1:4" x14ac:dyDescent="0.3">
      <c r="A74" s="1">
        <v>-947</v>
      </c>
      <c r="B74" s="2">
        <f t="shared" si="1"/>
        <v>1000000000000000</v>
      </c>
      <c r="C74" s="2">
        <f t="shared" si="2"/>
        <v>223181.59312332066</v>
      </c>
      <c r="D74" s="1">
        <f t="shared" si="0"/>
        <v>223181.65946405684</v>
      </c>
    </row>
    <row r="75" spans="1:4" x14ac:dyDescent="0.3">
      <c r="A75" s="1">
        <v>-946</v>
      </c>
      <c r="B75" s="2">
        <f t="shared" si="1"/>
        <v>1000000000000000</v>
      </c>
      <c r="C75" s="2">
        <f t="shared" si="2"/>
        <v>223181.59312332066</v>
      </c>
      <c r="D75" s="1">
        <f t="shared" si="0"/>
        <v>223181.6608042286</v>
      </c>
    </row>
    <row r="76" spans="1:4" x14ac:dyDescent="0.3">
      <c r="A76" s="1">
        <v>-945</v>
      </c>
      <c r="B76" s="2">
        <f t="shared" si="1"/>
        <v>1000000000000000</v>
      </c>
      <c r="C76" s="2">
        <f t="shared" si="2"/>
        <v>223181.59312332066</v>
      </c>
      <c r="D76" s="1">
        <f t="shared" si="0"/>
        <v>223181.66217147364</v>
      </c>
    </row>
    <row r="77" spans="1:4" x14ac:dyDescent="0.3">
      <c r="A77" s="1">
        <v>-944</v>
      </c>
      <c r="B77" s="2">
        <f t="shared" si="1"/>
        <v>1000000000000000</v>
      </c>
      <c r="C77" s="2">
        <f t="shared" si="2"/>
        <v>223181.59312332066</v>
      </c>
      <c r="D77" s="1">
        <f t="shared" si="0"/>
        <v>223181.66356633886</v>
      </c>
    </row>
    <row r="78" spans="1:4" x14ac:dyDescent="0.3">
      <c r="A78" s="1">
        <v>-943</v>
      </c>
      <c r="B78" s="2">
        <f t="shared" si="1"/>
        <v>1000000000000000</v>
      </c>
      <c r="C78" s="2">
        <f t="shared" si="2"/>
        <v>223181.59312332066</v>
      </c>
      <c r="D78" s="1">
        <f t="shared" si="0"/>
        <v>223181.6649893822</v>
      </c>
    </row>
    <row r="79" spans="1:4" x14ac:dyDescent="0.3">
      <c r="A79" s="1">
        <v>-942</v>
      </c>
      <c r="B79" s="2">
        <f t="shared" si="1"/>
        <v>1000000000000000</v>
      </c>
      <c r="C79" s="2">
        <f t="shared" si="2"/>
        <v>223181.59312332066</v>
      </c>
      <c r="D79" s="1">
        <f t="shared" si="0"/>
        <v>223181.66644117294</v>
      </c>
    </row>
    <row r="80" spans="1:4" x14ac:dyDescent="0.3">
      <c r="A80" s="1">
        <v>-941</v>
      </c>
      <c r="B80" s="2">
        <f t="shared" si="1"/>
        <v>1000000000000000</v>
      </c>
      <c r="C80" s="2">
        <f t="shared" si="2"/>
        <v>223181.59312332066</v>
      </c>
      <c r="D80" s="1">
        <f t="shared" si="0"/>
        <v>223181.66792229182</v>
      </c>
    </row>
    <row r="81" spans="1:4" x14ac:dyDescent="0.3">
      <c r="A81" s="1">
        <v>-940</v>
      </c>
      <c r="B81" s="2">
        <f t="shared" si="1"/>
        <v>1000000000000000</v>
      </c>
      <c r="C81" s="2">
        <f t="shared" si="2"/>
        <v>223181.59312332066</v>
      </c>
      <c r="D81" s="1">
        <f t="shared" si="0"/>
        <v>223181.66943333126</v>
      </c>
    </row>
    <row r="82" spans="1:4" x14ac:dyDescent="0.3">
      <c r="A82" s="1">
        <v>-939</v>
      </c>
      <c r="B82" s="2">
        <f t="shared" si="1"/>
        <v>1000000000000000</v>
      </c>
      <c r="C82" s="2">
        <f t="shared" si="2"/>
        <v>223181.59312332066</v>
      </c>
      <c r="D82" s="1">
        <f t="shared" si="0"/>
        <v>223181.67097489574</v>
      </c>
    </row>
    <row r="83" spans="1:4" x14ac:dyDescent="0.3">
      <c r="A83" s="1">
        <v>-938</v>
      </c>
      <c r="B83" s="2">
        <f t="shared" si="1"/>
        <v>1000000000000000</v>
      </c>
      <c r="C83" s="2">
        <f t="shared" si="2"/>
        <v>223181.59312332066</v>
      </c>
      <c r="D83" s="1">
        <f t="shared" si="0"/>
        <v>223181.67254760189</v>
      </c>
    </row>
    <row r="84" spans="1:4" x14ac:dyDescent="0.3">
      <c r="A84" s="1">
        <v>-937</v>
      </c>
      <c r="B84" s="2">
        <f t="shared" si="1"/>
        <v>1000000000000000</v>
      </c>
      <c r="C84" s="2">
        <f t="shared" si="2"/>
        <v>223181.59312332066</v>
      </c>
      <c r="D84" s="1">
        <f t="shared" ref="D84:D147" si="3">IF(ABS(A84)&gt;C$13,C$4+ $C$14*EXP(-(ABS(A84)-C$13)/C$15)," " )</f>
        <v>223181.67415207881</v>
      </c>
    </row>
    <row r="85" spans="1:4" x14ac:dyDescent="0.3">
      <c r="A85" s="1">
        <v>-936</v>
      </c>
      <c r="B85" s="2">
        <f t="shared" si="1"/>
        <v>1000000000000000</v>
      </c>
      <c r="C85" s="2">
        <f t="shared" si="2"/>
        <v>223181.59312332066</v>
      </c>
      <c r="D85" s="1">
        <f t="shared" si="3"/>
        <v>223181.67578896828</v>
      </c>
    </row>
    <row r="86" spans="1:4" x14ac:dyDescent="0.3">
      <c r="A86" s="1">
        <v>-935</v>
      </c>
      <c r="B86" s="2">
        <f t="shared" ref="B86:B149" si="4">C$3</f>
        <v>1000000000000000</v>
      </c>
      <c r="C86" s="2">
        <f t="shared" ref="C86:C149" si="5">C$4</f>
        <v>223181.59312332066</v>
      </c>
      <c r="D86" s="1">
        <f t="shared" si="3"/>
        <v>223181.67745892514</v>
      </c>
    </row>
    <row r="87" spans="1:4" x14ac:dyDescent="0.3">
      <c r="A87" s="1">
        <v>-934</v>
      </c>
      <c r="B87" s="2">
        <f t="shared" si="4"/>
        <v>1000000000000000</v>
      </c>
      <c r="C87" s="2">
        <f t="shared" si="5"/>
        <v>223181.59312332066</v>
      </c>
      <c r="D87" s="1">
        <f t="shared" si="3"/>
        <v>223181.67916261737</v>
      </c>
    </row>
    <row r="88" spans="1:4" x14ac:dyDescent="0.3">
      <c r="A88" s="1">
        <v>-933</v>
      </c>
      <c r="B88" s="2">
        <f t="shared" si="4"/>
        <v>1000000000000000</v>
      </c>
      <c r="C88" s="2">
        <f t="shared" si="5"/>
        <v>223181.59312332066</v>
      </c>
      <c r="D88" s="1">
        <f t="shared" si="3"/>
        <v>223181.68090072647</v>
      </c>
    </row>
    <row r="89" spans="1:4" x14ac:dyDescent="0.3">
      <c r="A89" s="1">
        <v>-932</v>
      </c>
      <c r="B89" s="2">
        <f t="shared" si="4"/>
        <v>1000000000000000</v>
      </c>
      <c r="C89" s="2">
        <f t="shared" si="5"/>
        <v>223181.59312332066</v>
      </c>
      <c r="D89" s="1">
        <f t="shared" si="3"/>
        <v>223181.68267394768</v>
      </c>
    </row>
    <row r="90" spans="1:4" x14ac:dyDescent="0.3">
      <c r="A90" s="1">
        <v>-931</v>
      </c>
      <c r="B90" s="2">
        <f t="shared" si="4"/>
        <v>1000000000000000</v>
      </c>
      <c r="C90" s="2">
        <f t="shared" si="5"/>
        <v>223181.59312332066</v>
      </c>
      <c r="D90" s="1">
        <f t="shared" si="3"/>
        <v>223181.68448299036</v>
      </c>
    </row>
    <row r="91" spans="1:4" x14ac:dyDescent="0.3">
      <c r="A91" s="1">
        <v>-930</v>
      </c>
      <c r="B91" s="2">
        <f t="shared" si="4"/>
        <v>1000000000000000</v>
      </c>
      <c r="C91" s="2">
        <f t="shared" si="5"/>
        <v>223181.59312332066</v>
      </c>
      <c r="D91" s="1">
        <f t="shared" si="3"/>
        <v>223181.6863285781</v>
      </c>
    </row>
    <row r="92" spans="1:4" x14ac:dyDescent="0.3">
      <c r="A92" s="1">
        <v>-929</v>
      </c>
      <c r="B92" s="2">
        <f t="shared" si="4"/>
        <v>1000000000000000</v>
      </c>
      <c r="C92" s="2">
        <f t="shared" si="5"/>
        <v>223181.59312332066</v>
      </c>
      <c r="D92" s="1">
        <f t="shared" si="3"/>
        <v>223181.68821144919</v>
      </c>
    </row>
    <row r="93" spans="1:4" x14ac:dyDescent="0.3">
      <c r="A93" s="1">
        <v>-928</v>
      </c>
      <c r="B93" s="2">
        <f t="shared" si="4"/>
        <v>1000000000000000</v>
      </c>
      <c r="C93" s="2">
        <f t="shared" si="5"/>
        <v>223181.59312332066</v>
      </c>
      <c r="D93" s="1">
        <f t="shared" si="3"/>
        <v>223181.6901323568</v>
      </c>
    </row>
    <row r="94" spans="1:4" x14ac:dyDescent="0.3">
      <c r="A94" s="1">
        <v>-927</v>
      </c>
      <c r="B94" s="2">
        <f t="shared" si="4"/>
        <v>1000000000000000</v>
      </c>
      <c r="C94" s="2">
        <f t="shared" si="5"/>
        <v>223181.59312332066</v>
      </c>
      <c r="D94" s="1">
        <f t="shared" si="3"/>
        <v>223181.69209206934</v>
      </c>
    </row>
    <row r="95" spans="1:4" x14ac:dyDescent="0.3">
      <c r="A95" s="1">
        <v>-926</v>
      </c>
      <c r="B95" s="2">
        <f t="shared" si="4"/>
        <v>1000000000000000</v>
      </c>
      <c r="C95" s="2">
        <f t="shared" si="5"/>
        <v>223181.59312332066</v>
      </c>
      <c r="D95" s="1">
        <f t="shared" si="3"/>
        <v>223181.69409137068</v>
      </c>
    </row>
    <row r="96" spans="1:4" x14ac:dyDescent="0.3">
      <c r="A96" s="1">
        <v>-925</v>
      </c>
      <c r="B96" s="2">
        <f t="shared" si="4"/>
        <v>1000000000000000</v>
      </c>
      <c r="C96" s="2">
        <f t="shared" si="5"/>
        <v>223181.59312332066</v>
      </c>
      <c r="D96" s="1">
        <f t="shared" si="3"/>
        <v>223181.6961310606</v>
      </c>
    </row>
    <row r="97" spans="1:4" x14ac:dyDescent="0.3">
      <c r="A97" s="1">
        <v>-924</v>
      </c>
      <c r="B97" s="2">
        <f t="shared" si="4"/>
        <v>1000000000000000</v>
      </c>
      <c r="C97" s="2">
        <f t="shared" si="5"/>
        <v>223181.59312332066</v>
      </c>
      <c r="D97" s="1">
        <f t="shared" si="3"/>
        <v>223181.69821195496</v>
      </c>
    </row>
    <row r="98" spans="1:4" x14ac:dyDescent="0.3">
      <c r="A98" s="1">
        <v>-923</v>
      </c>
      <c r="B98" s="2">
        <f t="shared" si="4"/>
        <v>1000000000000000</v>
      </c>
      <c r="C98" s="2">
        <f t="shared" si="5"/>
        <v>223181.59312332066</v>
      </c>
      <c r="D98" s="1">
        <f t="shared" si="3"/>
        <v>223181.70033488621</v>
      </c>
    </row>
    <row r="99" spans="1:4" x14ac:dyDescent="0.3">
      <c r="A99" s="1">
        <v>-922</v>
      </c>
      <c r="B99" s="2">
        <f t="shared" si="4"/>
        <v>1000000000000000</v>
      </c>
      <c r="C99" s="2">
        <f t="shared" si="5"/>
        <v>223181.59312332066</v>
      </c>
      <c r="D99" s="1">
        <f t="shared" si="3"/>
        <v>223181.70250070348</v>
      </c>
    </row>
    <row r="100" spans="1:4" x14ac:dyDescent="0.3">
      <c r="A100" s="1">
        <v>-921</v>
      </c>
      <c r="B100" s="2">
        <f t="shared" si="4"/>
        <v>1000000000000000</v>
      </c>
      <c r="C100" s="2">
        <f t="shared" si="5"/>
        <v>223181.59312332066</v>
      </c>
      <c r="D100" s="1">
        <f t="shared" si="3"/>
        <v>223181.70471027319</v>
      </c>
    </row>
    <row r="101" spans="1:4" x14ac:dyDescent="0.3">
      <c r="A101" s="1">
        <v>-920</v>
      </c>
      <c r="B101" s="2">
        <f t="shared" si="4"/>
        <v>1000000000000000</v>
      </c>
      <c r="C101" s="2">
        <f t="shared" si="5"/>
        <v>223181.59312332066</v>
      </c>
      <c r="D101" s="1">
        <f t="shared" si="3"/>
        <v>223181.70696447918</v>
      </c>
    </row>
    <row r="102" spans="1:4" x14ac:dyDescent="0.3">
      <c r="A102" s="1">
        <v>-919</v>
      </c>
      <c r="B102" s="2">
        <f t="shared" si="4"/>
        <v>1000000000000000</v>
      </c>
      <c r="C102" s="2">
        <f t="shared" si="5"/>
        <v>223181.59312332066</v>
      </c>
      <c r="D102" s="1">
        <f t="shared" si="3"/>
        <v>223181.70926422311</v>
      </c>
    </row>
    <row r="103" spans="1:4" x14ac:dyDescent="0.3">
      <c r="A103" s="1">
        <v>-918</v>
      </c>
      <c r="B103" s="2">
        <f t="shared" si="4"/>
        <v>1000000000000000</v>
      </c>
      <c r="C103" s="2">
        <f t="shared" si="5"/>
        <v>223181.59312332066</v>
      </c>
      <c r="D103" s="1">
        <f t="shared" si="3"/>
        <v>223181.71161042497</v>
      </c>
    </row>
    <row r="104" spans="1:4" x14ac:dyDescent="0.3">
      <c r="A104" s="1">
        <v>-917</v>
      </c>
      <c r="B104" s="2">
        <f t="shared" si="4"/>
        <v>1000000000000000</v>
      </c>
      <c r="C104" s="2">
        <f t="shared" si="5"/>
        <v>223181.59312332066</v>
      </c>
      <c r="D104" s="1">
        <f t="shared" si="3"/>
        <v>223181.71400402326</v>
      </c>
    </row>
    <row r="105" spans="1:4" x14ac:dyDescent="0.3">
      <c r="A105" s="1">
        <v>-916</v>
      </c>
      <c r="B105" s="2">
        <f t="shared" si="4"/>
        <v>1000000000000000</v>
      </c>
      <c r="C105" s="2">
        <f t="shared" si="5"/>
        <v>223181.59312332066</v>
      </c>
      <c r="D105" s="1">
        <f t="shared" si="3"/>
        <v>223181.71644597544</v>
      </c>
    </row>
    <row r="106" spans="1:4" x14ac:dyDescent="0.3">
      <c r="A106" s="1">
        <v>-915</v>
      </c>
      <c r="B106" s="2">
        <f t="shared" si="4"/>
        <v>1000000000000000</v>
      </c>
      <c r="C106" s="2">
        <f t="shared" si="5"/>
        <v>223181.59312332066</v>
      </c>
      <c r="D106" s="1">
        <f t="shared" si="3"/>
        <v>223181.71893725832</v>
      </c>
    </row>
    <row r="107" spans="1:4" x14ac:dyDescent="0.3">
      <c r="A107" s="1">
        <v>-914</v>
      </c>
      <c r="B107" s="2">
        <f t="shared" si="4"/>
        <v>1000000000000000</v>
      </c>
      <c r="C107" s="2">
        <f t="shared" si="5"/>
        <v>223181.59312332066</v>
      </c>
      <c r="D107" s="1">
        <f t="shared" si="3"/>
        <v>223181.72147886845</v>
      </c>
    </row>
    <row r="108" spans="1:4" x14ac:dyDescent="0.3">
      <c r="A108" s="1">
        <v>-913</v>
      </c>
      <c r="B108" s="2">
        <f t="shared" si="4"/>
        <v>1000000000000000</v>
      </c>
      <c r="C108" s="2">
        <f t="shared" si="5"/>
        <v>223181.59312332066</v>
      </c>
      <c r="D108" s="1">
        <f t="shared" si="3"/>
        <v>223181.72407182251</v>
      </c>
    </row>
    <row r="109" spans="1:4" x14ac:dyDescent="0.3">
      <c r="A109" s="1">
        <v>-912</v>
      </c>
      <c r="B109" s="2">
        <f t="shared" si="4"/>
        <v>1000000000000000</v>
      </c>
      <c r="C109" s="2">
        <f t="shared" si="5"/>
        <v>223181.59312332066</v>
      </c>
      <c r="D109" s="1">
        <f t="shared" si="3"/>
        <v>223181.72671715773</v>
      </c>
    </row>
    <row r="110" spans="1:4" x14ac:dyDescent="0.3">
      <c r="A110" s="1">
        <v>-911</v>
      </c>
      <c r="B110" s="2">
        <f t="shared" si="4"/>
        <v>1000000000000000</v>
      </c>
      <c r="C110" s="2">
        <f t="shared" si="5"/>
        <v>223181.59312332066</v>
      </c>
      <c r="D110" s="1">
        <f t="shared" si="3"/>
        <v>223181.72941593226</v>
      </c>
    </row>
    <row r="111" spans="1:4" x14ac:dyDescent="0.3">
      <c r="A111" s="1">
        <v>-910</v>
      </c>
      <c r="B111" s="2">
        <f t="shared" si="4"/>
        <v>1000000000000000</v>
      </c>
      <c r="C111" s="2">
        <f t="shared" si="5"/>
        <v>223181.59312332066</v>
      </c>
      <c r="D111" s="1">
        <f t="shared" si="3"/>
        <v>223181.73216922564</v>
      </c>
    </row>
    <row r="112" spans="1:4" x14ac:dyDescent="0.3">
      <c r="A112" s="1">
        <v>-909</v>
      </c>
      <c r="B112" s="2">
        <f t="shared" si="4"/>
        <v>1000000000000000</v>
      </c>
      <c r="C112" s="2">
        <f t="shared" si="5"/>
        <v>223181.59312332066</v>
      </c>
      <c r="D112" s="1">
        <f t="shared" si="3"/>
        <v>223181.73497813925</v>
      </c>
    </row>
    <row r="113" spans="1:4" x14ac:dyDescent="0.3">
      <c r="A113" s="1">
        <v>-908</v>
      </c>
      <c r="B113" s="2">
        <f t="shared" si="4"/>
        <v>1000000000000000</v>
      </c>
      <c r="C113" s="2">
        <f t="shared" si="5"/>
        <v>223181.59312332066</v>
      </c>
      <c r="D113" s="1">
        <f t="shared" si="3"/>
        <v>223181.73784379667</v>
      </c>
    </row>
    <row r="114" spans="1:4" x14ac:dyDescent="0.3">
      <c r="A114" s="1">
        <v>-907</v>
      </c>
      <c r="B114" s="2">
        <f t="shared" si="4"/>
        <v>1000000000000000</v>
      </c>
      <c r="C114" s="2">
        <f t="shared" si="5"/>
        <v>223181.59312332066</v>
      </c>
      <c r="D114" s="1">
        <f t="shared" si="3"/>
        <v>223181.74076734422</v>
      </c>
    </row>
    <row r="115" spans="1:4" x14ac:dyDescent="0.3">
      <c r="A115" s="1">
        <v>-906</v>
      </c>
      <c r="B115" s="2">
        <f t="shared" si="4"/>
        <v>1000000000000000</v>
      </c>
      <c r="C115" s="2">
        <f t="shared" si="5"/>
        <v>223181.59312332066</v>
      </c>
      <c r="D115" s="1">
        <f t="shared" si="3"/>
        <v>223181.74374995133</v>
      </c>
    </row>
    <row r="116" spans="1:4" x14ac:dyDescent="0.3">
      <c r="A116" s="1">
        <v>-905</v>
      </c>
      <c r="B116" s="2">
        <f t="shared" si="4"/>
        <v>1000000000000000</v>
      </c>
      <c r="C116" s="2">
        <f t="shared" si="5"/>
        <v>223181.59312332066</v>
      </c>
      <c r="D116" s="1">
        <f t="shared" si="3"/>
        <v>223181.74679281114</v>
      </c>
    </row>
    <row r="117" spans="1:4" x14ac:dyDescent="0.3">
      <c r="A117" s="1">
        <v>-904</v>
      </c>
      <c r="B117" s="2">
        <f t="shared" si="4"/>
        <v>1000000000000000</v>
      </c>
      <c r="C117" s="2">
        <f t="shared" si="5"/>
        <v>223181.59312332066</v>
      </c>
      <c r="D117" s="1">
        <f t="shared" si="3"/>
        <v>223181.74989714075</v>
      </c>
    </row>
    <row r="118" spans="1:4" x14ac:dyDescent="0.3">
      <c r="A118" s="1">
        <v>-903</v>
      </c>
      <c r="B118" s="2">
        <f t="shared" si="4"/>
        <v>1000000000000000</v>
      </c>
      <c r="C118" s="2">
        <f t="shared" si="5"/>
        <v>223181.59312332066</v>
      </c>
      <c r="D118" s="1">
        <f t="shared" si="3"/>
        <v>223181.753064182</v>
      </c>
    </row>
    <row r="119" spans="1:4" x14ac:dyDescent="0.3">
      <c r="A119" s="1">
        <v>-902</v>
      </c>
      <c r="B119" s="2">
        <f t="shared" si="4"/>
        <v>1000000000000000</v>
      </c>
      <c r="C119" s="2">
        <f t="shared" si="5"/>
        <v>223181.59312332066</v>
      </c>
      <c r="D119" s="1">
        <f t="shared" si="3"/>
        <v>223181.75629520172</v>
      </c>
    </row>
    <row r="120" spans="1:4" x14ac:dyDescent="0.3">
      <c r="A120" s="1">
        <v>-901</v>
      </c>
      <c r="B120" s="2">
        <f t="shared" si="4"/>
        <v>1000000000000000</v>
      </c>
      <c r="C120" s="2">
        <f t="shared" si="5"/>
        <v>223181.59312332066</v>
      </c>
      <c r="D120" s="1">
        <f t="shared" si="3"/>
        <v>223181.75959149239</v>
      </c>
    </row>
    <row r="121" spans="1:4" x14ac:dyDescent="0.3">
      <c r="A121" s="1">
        <v>-900</v>
      </c>
      <c r="B121" s="2">
        <f t="shared" si="4"/>
        <v>1000000000000000</v>
      </c>
      <c r="C121" s="2">
        <f t="shared" si="5"/>
        <v>223181.59312332066</v>
      </c>
      <c r="D121" s="1">
        <f t="shared" si="3"/>
        <v>223181.76295437253</v>
      </c>
    </row>
    <row r="122" spans="1:4" x14ac:dyDescent="0.3">
      <c r="A122" s="1">
        <v>-899</v>
      </c>
      <c r="B122" s="2">
        <f t="shared" si="4"/>
        <v>1000000000000000</v>
      </c>
      <c r="C122" s="2">
        <f t="shared" si="5"/>
        <v>223181.59312332066</v>
      </c>
      <c r="D122" s="1">
        <f t="shared" si="3"/>
        <v>223181.76638518734</v>
      </c>
    </row>
    <row r="123" spans="1:4" x14ac:dyDescent="0.3">
      <c r="A123" s="1">
        <v>-898</v>
      </c>
      <c r="B123" s="2">
        <f t="shared" si="4"/>
        <v>1000000000000000</v>
      </c>
      <c r="C123" s="2">
        <f t="shared" si="5"/>
        <v>223181.59312332066</v>
      </c>
      <c r="D123" s="1">
        <f t="shared" si="3"/>
        <v>223181.76988530924</v>
      </c>
    </row>
    <row r="124" spans="1:4" x14ac:dyDescent="0.3">
      <c r="A124" s="1">
        <v>-897</v>
      </c>
      <c r="B124" s="2">
        <f t="shared" si="4"/>
        <v>1000000000000000</v>
      </c>
      <c r="C124" s="2">
        <f t="shared" si="5"/>
        <v>223181.59312332066</v>
      </c>
      <c r="D124" s="1">
        <f t="shared" si="3"/>
        <v>223181.77345613827</v>
      </c>
    </row>
    <row r="125" spans="1:4" x14ac:dyDescent="0.3">
      <c r="A125" s="1">
        <v>-896</v>
      </c>
      <c r="B125" s="2">
        <f t="shared" si="4"/>
        <v>1000000000000000</v>
      </c>
      <c r="C125" s="2">
        <f t="shared" si="5"/>
        <v>223181.59312332066</v>
      </c>
      <c r="D125" s="1">
        <f t="shared" si="3"/>
        <v>223181.77709910282</v>
      </c>
    </row>
    <row r="126" spans="1:4" x14ac:dyDescent="0.3">
      <c r="A126" s="1">
        <v>-895</v>
      </c>
      <c r="B126" s="2">
        <f t="shared" si="4"/>
        <v>1000000000000000</v>
      </c>
      <c r="C126" s="2">
        <f t="shared" si="5"/>
        <v>223181.59312332066</v>
      </c>
      <c r="D126" s="1">
        <f t="shared" si="3"/>
        <v>223181.78081566017</v>
      </c>
    </row>
    <row r="127" spans="1:4" x14ac:dyDescent="0.3">
      <c r="A127" s="1">
        <v>-894</v>
      </c>
      <c r="B127" s="2">
        <f t="shared" si="4"/>
        <v>1000000000000000</v>
      </c>
      <c r="C127" s="2">
        <f t="shared" si="5"/>
        <v>223181.59312332066</v>
      </c>
      <c r="D127" s="1">
        <f t="shared" si="3"/>
        <v>223181.78460729693</v>
      </c>
    </row>
    <row r="128" spans="1:4" x14ac:dyDescent="0.3">
      <c r="A128" s="1">
        <v>-893</v>
      </c>
      <c r="B128" s="2">
        <f t="shared" si="4"/>
        <v>1000000000000000</v>
      </c>
      <c r="C128" s="2">
        <f t="shared" si="5"/>
        <v>223181.59312332066</v>
      </c>
      <c r="D128" s="1">
        <f t="shared" si="3"/>
        <v>223181.78847552984</v>
      </c>
    </row>
    <row r="129" spans="1:4" x14ac:dyDescent="0.3">
      <c r="A129" s="1">
        <v>-892</v>
      </c>
      <c r="B129" s="2">
        <f t="shared" si="4"/>
        <v>1000000000000000</v>
      </c>
      <c r="C129" s="2">
        <f t="shared" si="5"/>
        <v>223181.59312332066</v>
      </c>
      <c r="D129" s="1">
        <f t="shared" si="3"/>
        <v>223181.79242190626</v>
      </c>
    </row>
    <row r="130" spans="1:4" x14ac:dyDescent="0.3">
      <c r="A130" s="1">
        <v>-891</v>
      </c>
      <c r="B130" s="2">
        <f t="shared" si="4"/>
        <v>1000000000000000</v>
      </c>
      <c r="C130" s="2">
        <f t="shared" si="5"/>
        <v>223181.59312332066</v>
      </c>
      <c r="D130" s="1">
        <f t="shared" si="3"/>
        <v>223181.79644800475</v>
      </c>
    </row>
    <row r="131" spans="1:4" x14ac:dyDescent="0.3">
      <c r="A131" s="1">
        <v>-890</v>
      </c>
      <c r="B131" s="2">
        <f t="shared" si="4"/>
        <v>1000000000000000</v>
      </c>
      <c r="C131" s="2">
        <f t="shared" si="5"/>
        <v>223181.59312332066</v>
      </c>
      <c r="D131" s="1">
        <f t="shared" si="3"/>
        <v>223181.80055543582</v>
      </c>
    </row>
    <row r="132" spans="1:4" x14ac:dyDescent="0.3">
      <c r="A132" s="1">
        <v>-889</v>
      </c>
      <c r="B132" s="2">
        <f t="shared" si="4"/>
        <v>1000000000000000</v>
      </c>
      <c r="C132" s="2">
        <f t="shared" si="5"/>
        <v>223181.59312332066</v>
      </c>
      <c r="D132" s="1">
        <f t="shared" si="3"/>
        <v>223181.80474584253</v>
      </c>
    </row>
    <row r="133" spans="1:4" x14ac:dyDescent="0.3">
      <c r="A133" s="1">
        <v>-888</v>
      </c>
      <c r="B133" s="2">
        <f t="shared" si="4"/>
        <v>1000000000000000</v>
      </c>
      <c r="C133" s="2">
        <f t="shared" si="5"/>
        <v>223181.59312332066</v>
      </c>
      <c r="D133" s="1">
        <f t="shared" si="3"/>
        <v>223181.80902090104</v>
      </c>
    </row>
    <row r="134" spans="1:4" x14ac:dyDescent="0.3">
      <c r="A134" s="1">
        <v>-887</v>
      </c>
      <c r="B134" s="2">
        <f t="shared" si="4"/>
        <v>1000000000000000</v>
      </c>
      <c r="C134" s="2">
        <f t="shared" si="5"/>
        <v>223181.59312332066</v>
      </c>
      <c r="D134" s="1">
        <f t="shared" si="3"/>
        <v>223181.81338232147</v>
      </c>
    </row>
    <row r="135" spans="1:4" x14ac:dyDescent="0.3">
      <c r="A135" s="1">
        <v>-886</v>
      </c>
      <c r="B135" s="2">
        <f t="shared" si="4"/>
        <v>1000000000000000</v>
      </c>
      <c r="C135" s="2">
        <f t="shared" si="5"/>
        <v>223181.59312332066</v>
      </c>
      <c r="D135" s="1">
        <f t="shared" si="3"/>
        <v>223181.81783184843</v>
      </c>
    </row>
    <row r="136" spans="1:4" x14ac:dyDescent="0.3">
      <c r="A136" s="1">
        <v>-885</v>
      </c>
      <c r="B136" s="2">
        <f t="shared" si="4"/>
        <v>1000000000000000</v>
      </c>
      <c r="C136" s="2">
        <f t="shared" si="5"/>
        <v>223181.59312332066</v>
      </c>
      <c r="D136" s="1">
        <f t="shared" si="3"/>
        <v>223181.82237126181</v>
      </c>
    </row>
    <row r="137" spans="1:4" x14ac:dyDescent="0.3">
      <c r="A137" s="1">
        <v>-884</v>
      </c>
      <c r="B137" s="2">
        <f t="shared" si="4"/>
        <v>1000000000000000</v>
      </c>
      <c r="C137" s="2">
        <f t="shared" si="5"/>
        <v>223181.59312332066</v>
      </c>
      <c r="D137" s="1">
        <f t="shared" si="3"/>
        <v>223181.82700237742</v>
      </c>
    </row>
    <row r="138" spans="1:4" x14ac:dyDescent="0.3">
      <c r="A138" s="1">
        <v>-883</v>
      </c>
      <c r="B138" s="2">
        <f t="shared" si="4"/>
        <v>1000000000000000</v>
      </c>
      <c r="C138" s="2">
        <f t="shared" si="5"/>
        <v>223181.59312332066</v>
      </c>
      <c r="D138" s="1">
        <f t="shared" si="3"/>
        <v>223181.83172704777</v>
      </c>
    </row>
    <row r="139" spans="1:4" x14ac:dyDescent="0.3">
      <c r="A139" s="1">
        <v>-882</v>
      </c>
      <c r="B139" s="2">
        <f t="shared" si="4"/>
        <v>1000000000000000</v>
      </c>
      <c r="C139" s="2">
        <f t="shared" si="5"/>
        <v>223181.59312332066</v>
      </c>
      <c r="D139" s="1">
        <f t="shared" si="3"/>
        <v>223181.83654716279</v>
      </c>
    </row>
    <row r="140" spans="1:4" x14ac:dyDescent="0.3">
      <c r="A140" s="1">
        <v>-881</v>
      </c>
      <c r="B140" s="2">
        <f t="shared" si="4"/>
        <v>1000000000000000</v>
      </c>
      <c r="C140" s="2">
        <f t="shared" si="5"/>
        <v>223181.59312332066</v>
      </c>
      <c r="D140" s="1">
        <f t="shared" si="3"/>
        <v>223181.84146465061</v>
      </c>
    </row>
    <row r="141" spans="1:4" x14ac:dyDescent="0.3">
      <c r="A141" s="1">
        <v>-880</v>
      </c>
      <c r="B141" s="2">
        <f t="shared" si="4"/>
        <v>1000000000000000</v>
      </c>
      <c r="C141" s="2">
        <f t="shared" si="5"/>
        <v>223181.59312332066</v>
      </c>
      <c r="D141" s="1">
        <f t="shared" si="3"/>
        <v>223181.84648147825</v>
      </c>
    </row>
    <row r="142" spans="1:4" x14ac:dyDescent="0.3">
      <c r="A142" s="1">
        <v>-879</v>
      </c>
      <c r="B142" s="2">
        <f t="shared" si="4"/>
        <v>1000000000000000</v>
      </c>
      <c r="C142" s="2">
        <f t="shared" si="5"/>
        <v>223181.59312332066</v>
      </c>
      <c r="D142" s="1">
        <f t="shared" si="3"/>
        <v>223181.85159965255</v>
      </c>
    </row>
    <row r="143" spans="1:4" x14ac:dyDescent="0.3">
      <c r="A143" s="1">
        <v>-878</v>
      </c>
      <c r="B143" s="2">
        <f t="shared" si="4"/>
        <v>1000000000000000</v>
      </c>
      <c r="C143" s="2">
        <f t="shared" si="5"/>
        <v>223181.59312332066</v>
      </c>
      <c r="D143" s="1">
        <f t="shared" si="3"/>
        <v>223181.8568212208</v>
      </c>
    </row>
    <row r="144" spans="1:4" x14ac:dyDescent="0.3">
      <c r="A144" s="1">
        <v>-877</v>
      </c>
      <c r="B144" s="2">
        <f t="shared" si="4"/>
        <v>1000000000000000</v>
      </c>
      <c r="C144" s="2">
        <f t="shared" si="5"/>
        <v>223181.59312332066</v>
      </c>
      <c r="D144" s="1">
        <f t="shared" si="3"/>
        <v>223181.86214827176</v>
      </c>
    </row>
    <row r="145" spans="1:4" x14ac:dyDescent="0.3">
      <c r="A145" s="1">
        <v>-876</v>
      </c>
      <c r="B145" s="2">
        <f t="shared" si="4"/>
        <v>1000000000000000</v>
      </c>
      <c r="C145" s="2">
        <f t="shared" si="5"/>
        <v>223181.59312332066</v>
      </c>
      <c r="D145" s="1">
        <f t="shared" si="3"/>
        <v>223181.86758293628</v>
      </c>
    </row>
    <row r="146" spans="1:4" x14ac:dyDescent="0.3">
      <c r="A146" s="1">
        <v>-875</v>
      </c>
      <c r="B146" s="2">
        <f t="shared" si="4"/>
        <v>1000000000000000</v>
      </c>
      <c r="C146" s="2">
        <f t="shared" si="5"/>
        <v>223181.59312332066</v>
      </c>
      <c r="D146" s="1">
        <f t="shared" si="3"/>
        <v>223181.8731273883</v>
      </c>
    </row>
    <row r="147" spans="1:4" x14ac:dyDescent="0.3">
      <c r="A147" s="1">
        <v>-874</v>
      </c>
      <c r="B147" s="2">
        <f t="shared" si="4"/>
        <v>1000000000000000</v>
      </c>
      <c r="C147" s="2">
        <f t="shared" si="5"/>
        <v>223181.59312332066</v>
      </c>
      <c r="D147" s="1">
        <f t="shared" si="3"/>
        <v>223181.87878384566</v>
      </c>
    </row>
    <row r="148" spans="1:4" x14ac:dyDescent="0.3">
      <c r="A148" s="1">
        <v>-873</v>
      </c>
      <c r="B148" s="2">
        <f t="shared" si="4"/>
        <v>1000000000000000</v>
      </c>
      <c r="C148" s="2">
        <f t="shared" si="5"/>
        <v>223181.59312332066</v>
      </c>
      <c r="D148" s="1">
        <f t="shared" ref="D148:D211" si="6">IF(ABS(A148)&gt;C$13,C$4+ $C$14*EXP(-(ABS(A148)-C$13)/C$15)," " )</f>
        <v>223181.88455457106</v>
      </c>
    </row>
    <row r="149" spans="1:4" x14ac:dyDescent="0.3">
      <c r="A149" s="1">
        <v>-872</v>
      </c>
      <c r="B149" s="2">
        <f t="shared" si="4"/>
        <v>1000000000000000</v>
      </c>
      <c r="C149" s="2">
        <f t="shared" si="5"/>
        <v>223181.59312332066</v>
      </c>
      <c r="D149" s="1">
        <f t="shared" si="6"/>
        <v>223181.89044187285</v>
      </c>
    </row>
    <row r="150" spans="1:4" x14ac:dyDescent="0.3">
      <c r="A150" s="1">
        <v>-871</v>
      </c>
      <c r="B150" s="2">
        <f t="shared" ref="B150:B213" si="7">C$3</f>
        <v>1000000000000000</v>
      </c>
      <c r="C150" s="2">
        <f t="shared" ref="C150:C213" si="8">C$4</f>
        <v>223181.59312332066</v>
      </c>
      <c r="D150" s="1">
        <f t="shared" si="6"/>
        <v>223181.89644810601</v>
      </c>
    </row>
    <row r="151" spans="1:4" x14ac:dyDescent="0.3">
      <c r="A151" s="1">
        <v>-870</v>
      </c>
      <c r="B151" s="2">
        <f t="shared" si="7"/>
        <v>1000000000000000</v>
      </c>
      <c r="C151" s="2">
        <f t="shared" si="8"/>
        <v>223181.59312332066</v>
      </c>
      <c r="D151" s="1">
        <f t="shared" si="6"/>
        <v>223181.90257567316</v>
      </c>
    </row>
    <row r="152" spans="1:4" x14ac:dyDescent="0.3">
      <c r="A152" s="1">
        <v>-869</v>
      </c>
      <c r="B152" s="2">
        <f t="shared" si="7"/>
        <v>1000000000000000</v>
      </c>
      <c r="C152" s="2">
        <f t="shared" si="8"/>
        <v>223181.59312332066</v>
      </c>
      <c r="D152" s="1">
        <f t="shared" si="6"/>
        <v>223181.90882702533</v>
      </c>
    </row>
    <row r="153" spans="1:4" x14ac:dyDescent="0.3">
      <c r="A153" s="1">
        <v>-868</v>
      </c>
      <c r="B153" s="2">
        <f t="shared" si="7"/>
        <v>1000000000000000</v>
      </c>
      <c r="C153" s="2">
        <f t="shared" si="8"/>
        <v>223181.59312332066</v>
      </c>
      <c r="D153" s="1">
        <f t="shared" si="6"/>
        <v>223181.91520466324</v>
      </c>
    </row>
    <row r="154" spans="1:4" x14ac:dyDescent="0.3">
      <c r="A154" s="1">
        <v>-867</v>
      </c>
      <c r="B154" s="2">
        <f t="shared" si="7"/>
        <v>1000000000000000</v>
      </c>
      <c r="C154" s="2">
        <f t="shared" si="8"/>
        <v>223181.59312332066</v>
      </c>
      <c r="D154" s="1">
        <f t="shared" si="6"/>
        <v>223181.92171113795</v>
      </c>
    </row>
    <row r="155" spans="1:4" x14ac:dyDescent="0.3">
      <c r="A155" s="1">
        <v>-866</v>
      </c>
      <c r="B155" s="2">
        <f t="shared" si="7"/>
        <v>1000000000000000</v>
      </c>
      <c r="C155" s="2">
        <f t="shared" si="8"/>
        <v>223181.59312332066</v>
      </c>
      <c r="D155" s="1">
        <f t="shared" si="6"/>
        <v>223181.92834905218</v>
      </c>
    </row>
    <row r="156" spans="1:4" x14ac:dyDescent="0.3">
      <c r="A156" s="1">
        <v>-865</v>
      </c>
      <c r="B156" s="2">
        <f t="shared" si="7"/>
        <v>1000000000000000</v>
      </c>
      <c r="C156" s="2">
        <f t="shared" si="8"/>
        <v>223181.59312332066</v>
      </c>
      <c r="D156" s="1">
        <f t="shared" si="6"/>
        <v>223181.93512106116</v>
      </c>
    </row>
    <row r="157" spans="1:4" x14ac:dyDescent="0.3">
      <c r="A157" s="1">
        <v>-864</v>
      </c>
      <c r="B157" s="2">
        <f t="shared" si="7"/>
        <v>1000000000000000</v>
      </c>
      <c r="C157" s="2">
        <f t="shared" si="8"/>
        <v>223181.59312332066</v>
      </c>
      <c r="D157" s="1">
        <f t="shared" si="6"/>
        <v>223181.94202987381</v>
      </c>
    </row>
    <row r="158" spans="1:4" x14ac:dyDescent="0.3">
      <c r="A158" s="1">
        <v>-863</v>
      </c>
      <c r="B158" s="2">
        <f t="shared" si="7"/>
        <v>1000000000000000</v>
      </c>
      <c r="C158" s="2">
        <f t="shared" si="8"/>
        <v>223181.59312332066</v>
      </c>
      <c r="D158" s="1">
        <f t="shared" si="6"/>
        <v>223181.94907825373</v>
      </c>
    </row>
    <row r="159" spans="1:4" x14ac:dyDescent="0.3">
      <c r="A159" s="1">
        <v>-862</v>
      </c>
      <c r="B159" s="2">
        <f t="shared" si="7"/>
        <v>1000000000000000</v>
      </c>
      <c r="C159" s="2">
        <f t="shared" si="8"/>
        <v>223181.59312332066</v>
      </c>
      <c r="D159" s="1">
        <f t="shared" si="6"/>
        <v>223181.95626902036</v>
      </c>
    </row>
    <row r="160" spans="1:4" x14ac:dyDescent="0.3">
      <c r="A160" s="1">
        <v>-861</v>
      </c>
      <c r="B160" s="2">
        <f t="shared" si="7"/>
        <v>1000000000000000</v>
      </c>
      <c r="C160" s="2">
        <f t="shared" si="8"/>
        <v>223181.59312332066</v>
      </c>
      <c r="D160" s="1">
        <f t="shared" si="6"/>
        <v>223181.96360505011</v>
      </c>
    </row>
    <row r="161" spans="1:4" x14ac:dyDescent="0.3">
      <c r="A161" s="1">
        <v>-860</v>
      </c>
      <c r="B161" s="2">
        <f t="shared" si="7"/>
        <v>1000000000000000</v>
      </c>
      <c r="C161" s="2">
        <f t="shared" si="8"/>
        <v>223181.59312332066</v>
      </c>
      <c r="D161" s="1">
        <f t="shared" si="6"/>
        <v>223181.9710892775</v>
      </c>
    </row>
    <row r="162" spans="1:4" x14ac:dyDescent="0.3">
      <c r="A162" s="1">
        <v>-859</v>
      </c>
      <c r="B162" s="2">
        <f t="shared" si="7"/>
        <v>1000000000000000</v>
      </c>
      <c r="C162" s="2">
        <f t="shared" si="8"/>
        <v>223181.59312332066</v>
      </c>
      <c r="D162" s="1">
        <f t="shared" si="6"/>
        <v>223181.97872469632</v>
      </c>
    </row>
    <row r="163" spans="1:4" x14ac:dyDescent="0.3">
      <c r="A163" s="1">
        <v>-858</v>
      </c>
      <c r="B163" s="2">
        <f t="shared" si="7"/>
        <v>1000000000000000</v>
      </c>
      <c r="C163" s="2">
        <f t="shared" si="8"/>
        <v>223181.59312332066</v>
      </c>
      <c r="D163" s="1">
        <f t="shared" si="6"/>
        <v>223181.98651436082</v>
      </c>
    </row>
    <row r="164" spans="1:4" x14ac:dyDescent="0.3">
      <c r="A164" s="1">
        <v>-857</v>
      </c>
      <c r="B164" s="2">
        <f t="shared" si="7"/>
        <v>1000000000000000</v>
      </c>
      <c r="C164" s="2">
        <f t="shared" si="8"/>
        <v>223181.59312332066</v>
      </c>
      <c r="D164" s="1">
        <f t="shared" si="6"/>
        <v>223181.99446138699</v>
      </c>
    </row>
    <row r="165" spans="1:4" x14ac:dyDescent="0.3">
      <c r="A165" s="1">
        <v>-856</v>
      </c>
      <c r="B165" s="2">
        <f t="shared" si="7"/>
        <v>1000000000000000</v>
      </c>
      <c r="C165" s="2">
        <f t="shared" si="8"/>
        <v>223181.59312332066</v>
      </c>
      <c r="D165" s="1">
        <f t="shared" si="6"/>
        <v>223182.00256895373</v>
      </c>
    </row>
    <row r="166" spans="1:4" x14ac:dyDescent="0.3">
      <c r="A166" s="1">
        <v>-855</v>
      </c>
      <c r="B166" s="2">
        <f t="shared" si="7"/>
        <v>1000000000000000</v>
      </c>
      <c r="C166" s="2">
        <f t="shared" si="8"/>
        <v>223181.59312332066</v>
      </c>
      <c r="D166" s="1">
        <f t="shared" si="6"/>
        <v>223182.0108403042</v>
      </c>
    </row>
    <row r="167" spans="1:4" x14ac:dyDescent="0.3">
      <c r="A167" s="1">
        <v>-854</v>
      </c>
      <c r="B167" s="2">
        <f t="shared" si="7"/>
        <v>1000000000000000</v>
      </c>
      <c r="C167" s="2">
        <f t="shared" si="8"/>
        <v>223181.59312332066</v>
      </c>
      <c r="D167" s="1">
        <f t="shared" si="6"/>
        <v>223182.019278747</v>
      </c>
    </row>
    <row r="168" spans="1:4" x14ac:dyDescent="0.3">
      <c r="A168" s="1">
        <v>-853</v>
      </c>
      <c r="B168" s="2">
        <f t="shared" si="7"/>
        <v>1000000000000000</v>
      </c>
      <c r="C168" s="2">
        <f t="shared" si="8"/>
        <v>223181.59312332066</v>
      </c>
      <c r="D168" s="1">
        <f t="shared" si="6"/>
        <v>223182.02788765766</v>
      </c>
    </row>
    <row r="169" spans="1:4" x14ac:dyDescent="0.3">
      <c r="A169" s="1">
        <v>-852</v>
      </c>
      <c r="B169" s="2">
        <f t="shared" si="7"/>
        <v>1000000000000000</v>
      </c>
      <c r="C169" s="2">
        <f t="shared" si="8"/>
        <v>223181.59312332066</v>
      </c>
      <c r="D169" s="1">
        <f t="shared" si="6"/>
        <v>223182.03667047989</v>
      </c>
    </row>
    <row r="170" spans="1:4" x14ac:dyDescent="0.3">
      <c r="A170" s="1">
        <v>-851</v>
      </c>
      <c r="B170" s="2">
        <f t="shared" si="7"/>
        <v>1000000000000000</v>
      </c>
      <c r="C170" s="2">
        <f t="shared" si="8"/>
        <v>223181.59312332066</v>
      </c>
      <c r="D170" s="1">
        <f t="shared" si="6"/>
        <v>223182.04563072688</v>
      </c>
    </row>
    <row r="171" spans="1:4" x14ac:dyDescent="0.3">
      <c r="A171" s="1">
        <v>-850</v>
      </c>
      <c r="B171" s="2">
        <f t="shared" si="7"/>
        <v>1000000000000000</v>
      </c>
      <c r="C171" s="2">
        <f t="shared" si="8"/>
        <v>223181.59312332066</v>
      </c>
      <c r="D171" s="1">
        <f t="shared" si="6"/>
        <v>223182.05477198283</v>
      </c>
    </row>
    <row r="172" spans="1:4" x14ac:dyDescent="0.3">
      <c r="A172" s="1">
        <v>-849</v>
      </c>
      <c r="B172" s="2">
        <f t="shared" si="7"/>
        <v>1000000000000000</v>
      </c>
      <c r="C172" s="2">
        <f t="shared" si="8"/>
        <v>223181.59312332066</v>
      </c>
      <c r="D172" s="1">
        <f t="shared" si="6"/>
        <v>223182.06409790443</v>
      </c>
    </row>
    <row r="173" spans="1:4" x14ac:dyDescent="0.3">
      <c r="A173" s="1">
        <v>-848</v>
      </c>
      <c r="B173" s="2">
        <f t="shared" si="7"/>
        <v>1000000000000000</v>
      </c>
      <c r="C173" s="2">
        <f t="shared" si="8"/>
        <v>223181.59312332066</v>
      </c>
      <c r="D173" s="1">
        <f t="shared" si="6"/>
        <v>223182.07361222216</v>
      </c>
    </row>
    <row r="174" spans="1:4" x14ac:dyDescent="0.3">
      <c r="A174" s="1">
        <v>-847</v>
      </c>
      <c r="B174" s="2">
        <f t="shared" si="7"/>
        <v>1000000000000000</v>
      </c>
      <c r="C174" s="2">
        <f t="shared" si="8"/>
        <v>223181.59312332066</v>
      </c>
      <c r="D174" s="1">
        <f t="shared" si="6"/>
        <v>223182.08331874182</v>
      </c>
    </row>
    <row r="175" spans="1:4" x14ac:dyDescent="0.3">
      <c r="A175" s="1">
        <v>-846</v>
      </c>
      <c r="B175" s="2">
        <f t="shared" si="7"/>
        <v>1000000000000000</v>
      </c>
      <c r="C175" s="2">
        <f t="shared" si="8"/>
        <v>223181.59312332066</v>
      </c>
      <c r="D175" s="1">
        <f t="shared" si="6"/>
        <v>223182.09322134621</v>
      </c>
    </row>
    <row r="176" spans="1:4" x14ac:dyDescent="0.3">
      <c r="A176" s="1">
        <v>-845</v>
      </c>
      <c r="B176" s="2">
        <f t="shared" si="7"/>
        <v>1000000000000000</v>
      </c>
      <c r="C176" s="2">
        <f t="shared" si="8"/>
        <v>223181.59312332066</v>
      </c>
      <c r="D176" s="1">
        <f t="shared" si="6"/>
        <v>223182.10332399647</v>
      </c>
    </row>
    <row r="177" spans="1:4" x14ac:dyDescent="0.3">
      <c r="A177" s="1">
        <v>-844</v>
      </c>
      <c r="B177" s="2">
        <f t="shared" si="7"/>
        <v>1000000000000000</v>
      </c>
      <c r="C177" s="2">
        <f t="shared" si="8"/>
        <v>223181.59312332066</v>
      </c>
      <c r="D177" s="1">
        <f t="shared" si="6"/>
        <v>223182.1136307338</v>
      </c>
    </row>
    <row r="178" spans="1:4" x14ac:dyDescent="0.3">
      <c r="A178" s="1">
        <v>-843</v>
      </c>
      <c r="B178" s="2">
        <f t="shared" si="7"/>
        <v>1000000000000000</v>
      </c>
      <c r="C178" s="2">
        <f t="shared" si="8"/>
        <v>223181.59312332066</v>
      </c>
      <c r="D178" s="1">
        <f t="shared" si="6"/>
        <v>223182.12414568104</v>
      </c>
    </row>
    <row r="179" spans="1:4" x14ac:dyDescent="0.3">
      <c r="A179" s="1">
        <v>-842</v>
      </c>
      <c r="B179" s="2">
        <f t="shared" si="7"/>
        <v>1000000000000000</v>
      </c>
      <c r="C179" s="2">
        <f t="shared" si="8"/>
        <v>223181.59312332066</v>
      </c>
      <c r="D179" s="1">
        <f t="shared" si="6"/>
        <v>223182.1348730443</v>
      </c>
    </row>
    <row r="180" spans="1:4" x14ac:dyDescent="0.3">
      <c r="A180" s="1">
        <v>-841</v>
      </c>
      <c r="B180" s="2">
        <f t="shared" si="7"/>
        <v>1000000000000000</v>
      </c>
      <c r="C180" s="2">
        <f t="shared" si="8"/>
        <v>223181.59312332066</v>
      </c>
      <c r="D180" s="1">
        <f t="shared" si="6"/>
        <v>223182.14581711468</v>
      </c>
    </row>
    <row r="181" spans="1:4" x14ac:dyDescent="0.3">
      <c r="A181" s="1">
        <v>-840</v>
      </c>
      <c r="B181" s="2">
        <f t="shared" si="7"/>
        <v>1000000000000000</v>
      </c>
      <c r="C181" s="2">
        <f t="shared" si="8"/>
        <v>223181.59312332066</v>
      </c>
      <c r="D181" s="1">
        <f t="shared" si="6"/>
        <v>223182.15698226995</v>
      </c>
    </row>
    <row r="182" spans="1:4" x14ac:dyDescent="0.3">
      <c r="A182" s="1">
        <v>-839</v>
      </c>
      <c r="B182" s="2">
        <f t="shared" si="7"/>
        <v>1000000000000000</v>
      </c>
      <c r="C182" s="2">
        <f t="shared" si="8"/>
        <v>223181.59312332066</v>
      </c>
      <c r="D182" s="1">
        <f t="shared" si="6"/>
        <v>223182.1683729763</v>
      </c>
    </row>
    <row r="183" spans="1:4" x14ac:dyDescent="0.3">
      <c r="A183" s="1">
        <v>-838</v>
      </c>
      <c r="B183" s="2">
        <f t="shared" si="7"/>
        <v>1000000000000000</v>
      </c>
      <c r="C183" s="2">
        <f t="shared" si="8"/>
        <v>223181.59312332066</v>
      </c>
      <c r="D183" s="1">
        <f t="shared" si="6"/>
        <v>223182.1799937902</v>
      </c>
    </row>
    <row r="184" spans="1:4" x14ac:dyDescent="0.3">
      <c r="A184" s="1">
        <v>-837</v>
      </c>
      <c r="B184" s="2">
        <f t="shared" si="7"/>
        <v>1000000000000000</v>
      </c>
      <c r="C184" s="2">
        <f t="shared" si="8"/>
        <v>223181.59312332066</v>
      </c>
      <c r="D184" s="1">
        <f t="shared" si="6"/>
        <v>223182.1918493601</v>
      </c>
    </row>
    <row r="185" spans="1:4" x14ac:dyDescent="0.3">
      <c r="A185" s="1">
        <v>-836</v>
      </c>
      <c r="B185" s="2">
        <f t="shared" si="7"/>
        <v>1000000000000000</v>
      </c>
      <c r="C185" s="2">
        <f t="shared" si="8"/>
        <v>223181.59312332066</v>
      </c>
      <c r="D185" s="1">
        <f t="shared" si="6"/>
        <v>223182.20394442842</v>
      </c>
    </row>
    <row r="186" spans="1:4" x14ac:dyDescent="0.3">
      <c r="A186" s="1">
        <v>-835</v>
      </c>
      <c r="B186" s="2">
        <f t="shared" si="7"/>
        <v>1000000000000000</v>
      </c>
      <c r="C186" s="2">
        <f t="shared" si="8"/>
        <v>223181.59312332066</v>
      </c>
      <c r="D186" s="1">
        <f t="shared" si="6"/>
        <v>223182.21628383332</v>
      </c>
    </row>
    <row r="187" spans="1:4" x14ac:dyDescent="0.3">
      <c r="A187" s="1">
        <v>-834</v>
      </c>
      <c r="B187" s="2">
        <f t="shared" si="7"/>
        <v>1000000000000000</v>
      </c>
      <c r="C187" s="2">
        <f t="shared" si="8"/>
        <v>223181.59312332066</v>
      </c>
      <c r="D187" s="1">
        <f t="shared" si="6"/>
        <v>223182.22887251072</v>
      </c>
    </row>
    <row r="188" spans="1:4" x14ac:dyDescent="0.3">
      <c r="A188" s="1">
        <v>-833</v>
      </c>
      <c r="B188" s="2">
        <f t="shared" si="7"/>
        <v>1000000000000000</v>
      </c>
      <c r="C188" s="2">
        <f t="shared" si="8"/>
        <v>223181.59312332066</v>
      </c>
      <c r="D188" s="1">
        <f t="shared" si="6"/>
        <v>223182.24171549626</v>
      </c>
    </row>
    <row r="189" spans="1:4" x14ac:dyDescent="0.3">
      <c r="A189" s="1">
        <v>-832</v>
      </c>
      <c r="B189" s="2">
        <f t="shared" si="7"/>
        <v>1000000000000000</v>
      </c>
      <c r="C189" s="2">
        <f t="shared" si="8"/>
        <v>223181.59312332066</v>
      </c>
      <c r="D189" s="1">
        <f t="shared" si="6"/>
        <v>223182.25481792734</v>
      </c>
    </row>
    <row r="190" spans="1:4" x14ac:dyDescent="0.3">
      <c r="A190" s="1">
        <v>-831</v>
      </c>
      <c r="B190" s="2">
        <f t="shared" si="7"/>
        <v>1000000000000000</v>
      </c>
      <c r="C190" s="2">
        <f t="shared" si="8"/>
        <v>223181.59312332066</v>
      </c>
      <c r="D190" s="1">
        <f t="shared" si="6"/>
        <v>223182.2681850451</v>
      </c>
    </row>
    <row r="191" spans="1:4" x14ac:dyDescent="0.3">
      <c r="A191" s="1">
        <v>-830</v>
      </c>
      <c r="B191" s="2">
        <f t="shared" si="7"/>
        <v>1000000000000000</v>
      </c>
      <c r="C191" s="2">
        <f t="shared" si="8"/>
        <v>223181.59312332066</v>
      </c>
      <c r="D191" s="1">
        <f t="shared" si="6"/>
        <v>223182.28182219653</v>
      </c>
    </row>
    <row r="192" spans="1:4" x14ac:dyDescent="0.3">
      <c r="A192" s="1">
        <v>-829</v>
      </c>
      <c r="B192" s="2">
        <f t="shared" si="7"/>
        <v>1000000000000000</v>
      </c>
      <c r="C192" s="2">
        <f t="shared" si="8"/>
        <v>223181.59312332066</v>
      </c>
      <c r="D192" s="1">
        <f t="shared" si="6"/>
        <v>223182.29573483669</v>
      </c>
    </row>
    <row r="193" spans="1:4" x14ac:dyDescent="0.3">
      <c r="A193" s="1">
        <v>-828</v>
      </c>
      <c r="B193" s="2">
        <f t="shared" si="7"/>
        <v>1000000000000000</v>
      </c>
      <c r="C193" s="2">
        <f t="shared" si="8"/>
        <v>223181.59312332066</v>
      </c>
      <c r="D193" s="1">
        <f t="shared" si="6"/>
        <v>223182.30992853083</v>
      </c>
    </row>
    <row r="194" spans="1:4" x14ac:dyDescent="0.3">
      <c r="A194" s="1">
        <v>-827</v>
      </c>
      <c r="B194" s="2">
        <f t="shared" si="7"/>
        <v>1000000000000000</v>
      </c>
      <c r="C194" s="2">
        <f t="shared" si="8"/>
        <v>223181.59312332066</v>
      </c>
      <c r="D194" s="1">
        <f t="shared" si="6"/>
        <v>223182.32440895663</v>
      </c>
    </row>
    <row r="195" spans="1:4" x14ac:dyDescent="0.3">
      <c r="A195" s="1">
        <v>-826</v>
      </c>
      <c r="B195" s="2">
        <f t="shared" si="7"/>
        <v>1000000000000000</v>
      </c>
      <c r="C195" s="2">
        <f t="shared" si="8"/>
        <v>223181.59312332066</v>
      </c>
      <c r="D195" s="1">
        <f t="shared" si="6"/>
        <v>223182.3391819064</v>
      </c>
    </row>
    <row r="196" spans="1:4" x14ac:dyDescent="0.3">
      <c r="A196" s="1">
        <v>-825</v>
      </c>
      <c r="B196" s="2">
        <f t="shared" si="7"/>
        <v>1000000000000000</v>
      </c>
      <c r="C196" s="2">
        <f t="shared" si="8"/>
        <v>223181.59312332066</v>
      </c>
      <c r="D196" s="1">
        <f t="shared" si="6"/>
        <v>223182.35425328958</v>
      </c>
    </row>
    <row r="197" spans="1:4" x14ac:dyDescent="0.3">
      <c r="A197" s="1">
        <v>-824</v>
      </c>
      <c r="B197" s="2">
        <f t="shared" si="7"/>
        <v>1000000000000000</v>
      </c>
      <c r="C197" s="2">
        <f t="shared" si="8"/>
        <v>223181.59312332066</v>
      </c>
      <c r="D197" s="1">
        <f t="shared" si="6"/>
        <v>223182.36962913489</v>
      </c>
    </row>
    <row r="198" spans="1:4" x14ac:dyDescent="0.3">
      <c r="A198" s="1">
        <v>-823</v>
      </c>
      <c r="B198" s="2">
        <f t="shared" si="7"/>
        <v>1000000000000000</v>
      </c>
      <c r="C198" s="2">
        <f t="shared" si="8"/>
        <v>223181.59312332066</v>
      </c>
      <c r="D198" s="1">
        <f t="shared" si="6"/>
        <v>223182.38531559287</v>
      </c>
    </row>
    <row r="199" spans="1:4" x14ac:dyDescent="0.3">
      <c r="A199" s="1">
        <v>-822</v>
      </c>
      <c r="B199" s="2">
        <f t="shared" si="7"/>
        <v>1000000000000000</v>
      </c>
      <c r="C199" s="2">
        <f t="shared" si="8"/>
        <v>223181.59312332066</v>
      </c>
      <c r="D199" s="1">
        <f t="shared" si="6"/>
        <v>223182.40131893833</v>
      </c>
    </row>
    <row r="200" spans="1:4" x14ac:dyDescent="0.3">
      <c r="A200" s="1">
        <v>-821</v>
      </c>
      <c r="B200" s="2">
        <f t="shared" si="7"/>
        <v>1000000000000000</v>
      </c>
      <c r="C200" s="2">
        <f t="shared" si="8"/>
        <v>223181.59312332066</v>
      </c>
      <c r="D200" s="1">
        <f t="shared" si="6"/>
        <v>223182.4176455728</v>
      </c>
    </row>
    <row r="201" spans="1:4" x14ac:dyDescent="0.3">
      <c r="A201" s="1">
        <v>-820</v>
      </c>
      <c r="B201" s="2">
        <f t="shared" si="7"/>
        <v>1000000000000000</v>
      </c>
      <c r="C201" s="2">
        <f t="shared" si="8"/>
        <v>223181.59312332066</v>
      </c>
      <c r="D201" s="1">
        <f t="shared" si="6"/>
        <v>223182.43430202719</v>
      </c>
    </row>
    <row r="202" spans="1:4" x14ac:dyDescent="0.3">
      <c r="A202" s="1">
        <v>-819</v>
      </c>
      <c r="B202" s="2">
        <f t="shared" si="7"/>
        <v>1000000000000000</v>
      </c>
      <c r="C202" s="2">
        <f t="shared" si="8"/>
        <v>223181.59312332066</v>
      </c>
      <c r="D202" s="1">
        <f t="shared" si="6"/>
        <v>223182.45129496427</v>
      </c>
    </row>
    <row r="203" spans="1:4" x14ac:dyDescent="0.3">
      <c r="A203" s="1">
        <v>-818</v>
      </c>
      <c r="B203" s="2">
        <f t="shared" si="7"/>
        <v>1000000000000000</v>
      </c>
      <c r="C203" s="2">
        <f t="shared" si="8"/>
        <v>223181.59312332066</v>
      </c>
      <c r="D203" s="1">
        <f t="shared" si="6"/>
        <v>223182.46863118143</v>
      </c>
    </row>
    <row r="204" spans="1:4" x14ac:dyDescent="0.3">
      <c r="A204" s="1">
        <v>-817</v>
      </c>
      <c r="B204" s="2">
        <f t="shared" si="7"/>
        <v>1000000000000000</v>
      </c>
      <c r="C204" s="2">
        <f t="shared" si="8"/>
        <v>223181.59312332066</v>
      </c>
      <c r="D204" s="1">
        <f t="shared" si="6"/>
        <v>223182.48631761342</v>
      </c>
    </row>
    <row r="205" spans="1:4" x14ac:dyDescent="0.3">
      <c r="A205" s="1">
        <v>-816</v>
      </c>
      <c r="B205" s="2">
        <f t="shared" si="7"/>
        <v>1000000000000000</v>
      </c>
      <c r="C205" s="2">
        <f t="shared" si="8"/>
        <v>223181.59312332066</v>
      </c>
      <c r="D205" s="1">
        <f t="shared" si="6"/>
        <v>223182.50436133504</v>
      </c>
    </row>
    <row r="206" spans="1:4" x14ac:dyDescent="0.3">
      <c r="A206" s="1">
        <v>-815</v>
      </c>
      <c r="B206" s="2">
        <f t="shared" si="7"/>
        <v>1000000000000000</v>
      </c>
      <c r="C206" s="2">
        <f t="shared" si="8"/>
        <v>223181.59312332066</v>
      </c>
      <c r="D206" s="1">
        <f t="shared" si="6"/>
        <v>223182.52276956401</v>
      </c>
    </row>
    <row r="207" spans="1:4" x14ac:dyDescent="0.3">
      <c r="A207" s="1">
        <v>-814</v>
      </c>
      <c r="B207" s="2">
        <f t="shared" si="7"/>
        <v>1000000000000000</v>
      </c>
      <c r="C207" s="2">
        <f t="shared" si="8"/>
        <v>223181.59312332066</v>
      </c>
      <c r="D207" s="1">
        <f t="shared" si="6"/>
        <v>223182.54154966387</v>
      </c>
    </row>
    <row r="208" spans="1:4" x14ac:dyDescent="0.3">
      <c r="A208" s="1">
        <v>-813</v>
      </c>
      <c r="B208" s="2">
        <f t="shared" si="7"/>
        <v>1000000000000000</v>
      </c>
      <c r="C208" s="2">
        <f t="shared" si="8"/>
        <v>223181.59312332066</v>
      </c>
      <c r="D208" s="1">
        <f t="shared" si="6"/>
        <v>223182.56070914693</v>
      </c>
    </row>
    <row r="209" spans="1:4" x14ac:dyDescent="0.3">
      <c r="A209" s="1">
        <v>-812</v>
      </c>
      <c r="B209" s="2">
        <f t="shared" si="7"/>
        <v>1000000000000000</v>
      </c>
      <c r="C209" s="2">
        <f t="shared" si="8"/>
        <v>223181.59312332066</v>
      </c>
      <c r="D209" s="1">
        <f t="shared" si="6"/>
        <v>223182.58025567723</v>
      </c>
    </row>
    <row r="210" spans="1:4" x14ac:dyDescent="0.3">
      <c r="A210" s="1">
        <v>-811</v>
      </c>
      <c r="B210" s="2">
        <f t="shared" si="7"/>
        <v>1000000000000000</v>
      </c>
      <c r="C210" s="2">
        <f t="shared" si="8"/>
        <v>223181.59312332066</v>
      </c>
      <c r="D210" s="1">
        <f t="shared" si="6"/>
        <v>223182.6001970736</v>
      </c>
    </row>
    <row r="211" spans="1:4" x14ac:dyDescent="0.3">
      <c r="A211" s="1">
        <v>-810</v>
      </c>
      <c r="B211" s="2">
        <f t="shared" si="7"/>
        <v>1000000000000000</v>
      </c>
      <c r="C211" s="2">
        <f t="shared" si="8"/>
        <v>223181.59312332066</v>
      </c>
      <c r="D211" s="1">
        <f t="shared" si="6"/>
        <v>223182.62054131291</v>
      </c>
    </row>
    <row r="212" spans="1:4" x14ac:dyDescent="0.3">
      <c r="A212" s="1">
        <v>-809</v>
      </c>
      <c r="B212" s="2">
        <f t="shared" si="7"/>
        <v>1000000000000000</v>
      </c>
      <c r="C212" s="2">
        <f t="shared" si="8"/>
        <v>223181.59312332066</v>
      </c>
      <c r="D212" s="1">
        <f t="shared" ref="D212:D275" si="9">IF(ABS(A212)&gt;C$13,C$4+ $C$14*EXP(-(ABS(A212)-C$13)/C$15)," " )</f>
        <v>223182.64129653314</v>
      </c>
    </row>
    <row r="213" spans="1:4" x14ac:dyDescent="0.3">
      <c r="A213" s="1">
        <v>-808</v>
      </c>
      <c r="B213" s="2">
        <f t="shared" si="7"/>
        <v>1000000000000000</v>
      </c>
      <c r="C213" s="2">
        <f t="shared" si="8"/>
        <v>223181.59312332066</v>
      </c>
      <c r="D213" s="1">
        <f t="shared" si="9"/>
        <v>223182.6624710366</v>
      </c>
    </row>
    <row r="214" spans="1:4" x14ac:dyDescent="0.3">
      <c r="A214" s="1">
        <v>-807</v>
      </c>
      <c r="B214" s="2">
        <f t="shared" ref="B214:B277" si="10">C$3</f>
        <v>1000000000000000</v>
      </c>
      <c r="C214" s="2">
        <f t="shared" ref="C214:C277" si="11">C$4</f>
        <v>223181.59312332066</v>
      </c>
      <c r="D214" s="1">
        <f t="shared" si="9"/>
        <v>223182.68407329341</v>
      </c>
    </row>
    <row r="215" spans="1:4" x14ac:dyDescent="0.3">
      <c r="A215" s="1">
        <v>-806</v>
      </c>
      <c r="B215" s="2">
        <f t="shared" si="10"/>
        <v>1000000000000000</v>
      </c>
      <c r="C215" s="2">
        <f t="shared" si="11"/>
        <v>223181.59312332066</v>
      </c>
      <c r="D215" s="1">
        <f t="shared" si="9"/>
        <v>223182.70611194478</v>
      </c>
    </row>
    <row r="216" spans="1:4" x14ac:dyDescent="0.3">
      <c r="A216" s="1">
        <v>-805</v>
      </c>
      <c r="B216" s="2">
        <f t="shared" si="10"/>
        <v>1000000000000000</v>
      </c>
      <c r="C216" s="2">
        <f t="shared" si="11"/>
        <v>223181.59312332066</v>
      </c>
      <c r="D216" s="1">
        <f t="shared" si="9"/>
        <v>223182.7285958064</v>
      </c>
    </row>
    <row r="217" spans="1:4" x14ac:dyDescent="0.3">
      <c r="A217" s="1">
        <v>-804</v>
      </c>
      <c r="B217" s="2">
        <f t="shared" si="10"/>
        <v>1000000000000000</v>
      </c>
      <c r="C217" s="2">
        <f t="shared" si="11"/>
        <v>223181.59312332066</v>
      </c>
      <c r="D217" s="1">
        <f t="shared" si="9"/>
        <v>223182.75153387219</v>
      </c>
    </row>
    <row r="218" spans="1:4" x14ac:dyDescent="0.3">
      <c r="A218" s="1">
        <v>-803</v>
      </c>
      <c r="B218" s="2">
        <f t="shared" si="10"/>
        <v>1000000000000000</v>
      </c>
      <c r="C218" s="2">
        <f t="shared" si="11"/>
        <v>223181.59312332066</v>
      </c>
      <c r="D218" s="1">
        <f t="shared" si="9"/>
        <v>223182.77493531763</v>
      </c>
    </row>
    <row r="219" spans="1:4" x14ac:dyDescent="0.3">
      <c r="A219" s="1">
        <v>-802</v>
      </c>
      <c r="B219" s="2">
        <f t="shared" si="10"/>
        <v>1000000000000000</v>
      </c>
      <c r="C219" s="2">
        <f t="shared" si="11"/>
        <v>223181.59312332066</v>
      </c>
      <c r="D219" s="1">
        <f t="shared" si="9"/>
        <v>223182.79880950361</v>
      </c>
    </row>
    <row r="220" spans="1:4" x14ac:dyDescent="0.3">
      <c r="A220" s="1">
        <v>-801</v>
      </c>
      <c r="B220" s="2">
        <f t="shared" si="10"/>
        <v>1000000000000000</v>
      </c>
      <c r="C220" s="2">
        <f t="shared" si="11"/>
        <v>223181.59312332066</v>
      </c>
      <c r="D220" s="1">
        <f t="shared" si="9"/>
        <v>223182.82316598017</v>
      </c>
    </row>
    <row r="221" spans="1:4" x14ac:dyDescent="0.3">
      <c r="A221" s="1">
        <v>-800</v>
      </c>
      <c r="B221" s="2">
        <f t="shared" si="10"/>
        <v>1000000000000000</v>
      </c>
      <c r="C221" s="2">
        <f t="shared" si="11"/>
        <v>223181.59312332066</v>
      </c>
      <c r="D221" s="1">
        <f t="shared" si="9"/>
        <v>223182.84801449018</v>
      </c>
    </row>
    <row r="222" spans="1:4" x14ac:dyDescent="0.3">
      <c r="A222" s="1">
        <v>-799</v>
      </c>
      <c r="B222" s="2">
        <f t="shared" si="10"/>
        <v>1000000000000000</v>
      </c>
      <c r="C222" s="2">
        <f t="shared" si="11"/>
        <v>223181.59312332066</v>
      </c>
      <c r="D222" s="1">
        <f t="shared" si="9"/>
        <v>223182.87336497341</v>
      </c>
    </row>
    <row r="223" spans="1:4" x14ac:dyDescent="0.3">
      <c r="A223" s="1">
        <v>-798</v>
      </c>
      <c r="B223" s="2">
        <f t="shared" si="10"/>
        <v>1000000000000000</v>
      </c>
      <c r="C223" s="2">
        <f t="shared" si="11"/>
        <v>223181.59312332066</v>
      </c>
      <c r="D223" s="1">
        <f t="shared" si="9"/>
        <v>223182.89922757033</v>
      </c>
    </row>
    <row r="224" spans="1:4" x14ac:dyDescent="0.3">
      <c r="A224" s="1">
        <v>-797</v>
      </c>
      <c r="B224" s="2">
        <f t="shared" si="10"/>
        <v>1000000000000000</v>
      </c>
      <c r="C224" s="2">
        <f t="shared" si="11"/>
        <v>223181.59312332066</v>
      </c>
      <c r="D224" s="1">
        <f t="shared" si="9"/>
        <v>223182.92561262639</v>
      </c>
    </row>
    <row r="225" spans="1:4" x14ac:dyDescent="0.3">
      <c r="A225" s="1">
        <v>-796</v>
      </c>
      <c r="B225" s="2">
        <f t="shared" si="10"/>
        <v>1000000000000000</v>
      </c>
      <c r="C225" s="2">
        <f t="shared" si="11"/>
        <v>223181.59312332066</v>
      </c>
      <c r="D225" s="1">
        <f t="shared" si="9"/>
        <v>223182.95253069594</v>
      </c>
    </row>
    <row r="226" spans="1:4" x14ac:dyDescent="0.3">
      <c r="A226" s="1">
        <v>-795</v>
      </c>
      <c r="B226" s="2">
        <f t="shared" si="10"/>
        <v>1000000000000000</v>
      </c>
      <c r="C226" s="2">
        <f t="shared" si="11"/>
        <v>223181.59312332066</v>
      </c>
      <c r="D226" s="1">
        <f t="shared" si="9"/>
        <v>223182.97999254658</v>
      </c>
    </row>
    <row r="227" spans="1:4" x14ac:dyDescent="0.3">
      <c r="A227" s="1">
        <v>-794</v>
      </c>
      <c r="B227" s="2">
        <f t="shared" si="10"/>
        <v>1000000000000000</v>
      </c>
      <c r="C227" s="2">
        <f t="shared" si="11"/>
        <v>223181.59312332066</v>
      </c>
      <c r="D227" s="1">
        <f t="shared" si="9"/>
        <v>223183.00800916337</v>
      </c>
    </row>
    <row r="228" spans="1:4" x14ac:dyDescent="0.3">
      <c r="A228" s="1">
        <v>-793</v>
      </c>
      <c r="B228" s="2">
        <f t="shared" si="10"/>
        <v>1000000000000000</v>
      </c>
      <c r="C228" s="2">
        <f t="shared" si="11"/>
        <v>223181.59312332066</v>
      </c>
      <c r="D228" s="1">
        <f t="shared" si="9"/>
        <v>223183.03659175339</v>
      </c>
    </row>
    <row r="229" spans="1:4" x14ac:dyDescent="0.3">
      <c r="A229" s="1">
        <v>-792</v>
      </c>
      <c r="B229" s="2">
        <f t="shared" si="10"/>
        <v>1000000000000000</v>
      </c>
      <c r="C229" s="2">
        <f t="shared" si="11"/>
        <v>223181.59312332066</v>
      </c>
      <c r="D229" s="1">
        <f t="shared" si="9"/>
        <v>223183.06575175002</v>
      </c>
    </row>
    <row r="230" spans="1:4" x14ac:dyDescent="0.3">
      <c r="A230" s="1">
        <v>-791</v>
      </c>
      <c r="B230" s="2">
        <f t="shared" si="10"/>
        <v>1000000000000000</v>
      </c>
      <c r="C230" s="2">
        <f t="shared" si="11"/>
        <v>223181.59312332066</v>
      </c>
      <c r="D230" s="1">
        <f t="shared" si="9"/>
        <v>223183.09550081764</v>
      </c>
    </row>
    <row r="231" spans="1:4" x14ac:dyDescent="0.3">
      <c r="A231" s="1">
        <v>-790</v>
      </c>
      <c r="B231" s="2">
        <f t="shared" si="10"/>
        <v>1000000000000000</v>
      </c>
      <c r="C231" s="2">
        <f t="shared" si="11"/>
        <v>223181.59312332066</v>
      </c>
      <c r="D231" s="1">
        <f t="shared" si="9"/>
        <v>223183.1258508563</v>
      </c>
    </row>
    <row r="232" spans="1:4" x14ac:dyDescent="0.3">
      <c r="A232" s="1">
        <v>-789</v>
      </c>
      <c r="B232" s="2">
        <f t="shared" si="10"/>
        <v>1000000000000000</v>
      </c>
      <c r="C232" s="2">
        <f t="shared" si="11"/>
        <v>223181.59312332066</v>
      </c>
      <c r="D232" s="1">
        <f t="shared" si="9"/>
        <v>223183.15681400642</v>
      </c>
    </row>
    <row r="233" spans="1:4" x14ac:dyDescent="0.3">
      <c r="A233" s="1">
        <v>-788</v>
      </c>
      <c r="B233" s="2">
        <f t="shared" si="10"/>
        <v>1000000000000000</v>
      </c>
      <c r="C233" s="2">
        <f t="shared" si="11"/>
        <v>223181.59312332066</v>
      </c>
      <c r="D233" s="1">
        <f t="shared" si="9"/>
        <v>223183.18840265367</v>
      </c>
    </row>
    <row r="234" spans="1:4" x14ac:dyDescent="0.3">
      <c r="A234" s="1">
        <v>-787</v>
      </c>
      <c r="B234" s="2">
        <f t="shared" si="10"/>
        <v>1000000000000000</v>
      </c>
      <c r="C234" s="2">
        <f t="shared" si="11"/>
        <v>223181.59312332066</v>
      </c>
      <c r="D234" s="1">
        <f t="shared" si="9"/>
        <v>223183.2206294339</v>
      </c>
    </row>
    <row r="235" spans="1:4" x14ac:dyDescent="0.3">
      <c r="A235" s="1">
        <v>-786</v>
      </c>
      <c r="B235" s="2">
        <f t="shared" si="10"/>
        <v>1000000000000000</v>
      </c>
      <c r="C235" s="2">
        <f t="shared" si="11"/>
        <v>223181.59312332066</v>
      </c>
      <c r="D235" s="1">
        <f t="shared" si="9"/>
        <v>223183.25350723829</v>
      </c>
    </row>
    <row r="236" spans="1:4" x14ac:dyDescent="0.3">
      <c r="A236" s="1">
        <v>-785</v>
      </c>
      <c r="B236" s="2">
        <f t="shared" si="10"/>
        <v>1000000000000000</v>
      </c>
      <c r="C236" s="2">
        <f t="shared" si="11"/>
        <v>223181.59312332066</v>
      </c>
      <c r="D236" s="1">
        <f t="shared" si="9"/>
        <v>223183.2870492184</v>
      </c>
    </row>
    <row r="237" spans="1:4" x14ac:dyDescent="0.3">
      <c r="A237" s="1">
        <v>-784</v>
      </c>
      <c r="B237" s="2">
        <f t="shared" si="10"/>
        <v>1000000000000000</v>
      </c>
      <c r="C237" s="2">
        <f t="shared" si="11"/>
        <v>223181.59312332066</v>
      </c>
      <c r="D237" s="1">
        <f t="shared" si="9"/>
        <v>223183.32126879142</v>
      </c>
    </row>
    <row r="238" spans="1:4" x14ac:dyDescent="0.3">
      <c r="A238" s="1">
        <v>-783</v>
      </c>
      <c r="B238" s="2">
        <f t="shared" si="10"/>
        <v>1000000000000000</v>
      </c>
      <c r="C238" s="2">
        <f t="shared" si="11"/>
        <v>223181.59312332066</v>
      </c>
      <c r="D238" s="1">
        <f t="shared" si="9"/>
        <v>223183.35617964569</v>
      </c>
    </row>
    <row r="239" spans="1:4" x14ac:dyDescent="0.3">
      <c r="A239" s="1">
        <v>-782</v>
      </c>
      <c r="B239" s="2">
        <f t="shared" si="10"/>
        <v>1000000000000000</v>
      </c>
      <c r="C239" s="2">
        <f t="shared" si="11"/>
        <v>223181.59312332066</v>
      </c>
      <c r="D239" s="1">
        <f t="shared" si="9"/>
        <v>223183.39179574602</v>
      </c>
    </row>
    <row r="240" spans="1:4" x14ac:dyDescent="0.3">
      <c r="A240" s="1">
        <v>-781</v>
      </c>
      <c r="B240" s="2">
        <f t="shared" si="10"/>
        <v>1000000000000000</v>
      </c>
      <c r="C240" s="2">
        <f t="shared" si="11"/>
        <v>223181.59312332066</v>
      </c>
      <c r="D240" s="1">
        <f t="shared" si="9"/>
        <v>223183.42813133929</v>
      </c>
    </row>
    <row r="241" spans="1:4" x14ac:dyDescent="0.3">
      <c r="A241" s="1">
        <v>-780</v>
      </c>
      <c r="B241" s="2">
        <f t="shared" si="10"/>
        <v>1000000000000000</v>
      </c>
      <c r="C241" s="2">
        <f t="shared" si="11"/>
        <v>223181.59312332066</v>
      </c>
      <c r="D241" s="1">
        <f t="shared" si="9"/>
        <v>223183.4652009602</v>
      </c>
    </row>
    <row r="242" spans="1:4" x14ac:dyDescent="0.3">
      <c r="A242" s="1">
        <v>-779</v>
      </c>
      <c r="B242" s="2">
        <f t="shared" si="10"/>
        <v>1000000000000000</v>
      </c>
      <c r="C242" s="2">
        <f t="shared" si="11"/>
        <v>223181.59312332066</v>
      </c>
      <c r="D242" s="1">
        <f t="shared" si="9"/>
        <v>223183.50301943716</v>
      </c>
    </row>
    <row r="243" spans="1:4" x14ac:dyDescent="0.3">
      <c r="A243" s="1">
        <v>-778</v>
      </c>
      <c r="B243" s="2">
        <f t="shared" si="10"/>
        <v>1000000000000000</v>
      </c>
      <c r="C243" s="2">
        <f t="shared" si="11"/>
        <v>223181.59312332066</v>
      </c>
      <c r="D243" s="1">
        <f t="shared" si="9"/>
        <v>223183.54160189803</v>
      </c>
    </row>
    <row r="244" spans="1:4" x14ac:dyDescent="0.3">
      <c r="A244" s="1">
        <v>-777</v>
      </c>
      <c r="B244" s="2">
        <f t="shared" si="10"/>
        <v>1000000000000000</v>
      </c>
      <c r="C244" s="2">
        <f t="shared" si="11"/>
        <v>223181.59312332066</v>
      </c>
      <c r="D244" s="1">
        <f t="shared" si="9"/>
        <v>223183.5809637763</v>
      </c>
    </row>
    <row r="245" spans="1:4" x14ac:dyDescent="0.3">
      <c r="A245" s="1">
        <v>-776</v>
      </c>
      <c r="B245" s="2">
        <f t="shared" si="10"/>
        <v>1000000000000000</v>
      </c>
      <c r="C245" s="2">
        <f t="shared" si="11"/>
        <v>223181.59312332066</v>
      </c>
      <c r="D245" s="1">
        <f t="shared" si="9"/>
        <v>223183.62112081726</v>
      </c>
    </row>
    <row r="246" spans="1:4" x14ac:dyDescent="0.3">
      <c r="A246" s="1">
        <v>-775</v>
      </c>
      <c r="B246" s="2">
        <f t="shared" si="10"/>
        <v>1000000000000000</v>
      </c>
      <c r="C246" s="2">
        <f t="shared" si="11"/>
        <v>223181.59312332066</v>
      </c>
      <c r="D246" s="1">
        <f t="shared" si="9"/>
        <v>223183.66208908428</v>
      </c>
    </row>
    <row r="247" spans="1:4" x14ac:dyDescent="0.3">
      <c r="A247" s="1">
        <v>-774</v>
      </c>
      <c r="B247" s="2">
        <f t="shared" si="10"/>
        <v>1000000000000000</v>
      </c>
      <c r="C247" s="2">
        <f t="shared" si="11"/>
        <v>223181.59312332066</v>
      </c>
      <c r="D247" s="1">
        <f t="shared" si="9"/>
        <v>223183.70388496516</v>
      </c>
    </row>
    <row r="248" spans="1:4" x14ac:dyDescent="0.3">
      <c r="A248" s="1">
        <v>-773</v>
      </c>
      <c r="B248" s="2">
        <f t="shared" si="10"/>
        <v>1000000000000000</v>
      </c>
      <c r="C248" s="2">
        <f t="shared" si="11"/>
        <v>223181.59312332066</v>
      </c>
      <c r="D248" s="1">
        <f t="shared" si="9"/>
        <v>223183.74652517887</v>
      </c>
    </row>
    <row r="249" spans="1:4" x14ac:dyDescent="0.3">
      <c r="A249" s="1">
        <v>-772</v>
      </c>
      <c r="B249" s="2">
        <f t="shared" si="10"/>
        <v>1000000000000000</v>
      </c>
      <c r="C249" s="2">
        <f t="shared" si="11"/>
        <v>223181.59312332066</v>
      </c>
      <c r="D249" s="1">
        <f t="shared" si="9"/>
        <v>223183.79002678202</v>
      </c>
    </row>
    <row r="250" spans="1:4" x14ac:dyDescent="0.3">
      <c r="A250" s="1">
        <v>-771</v>
      </c>
      <c r="B250" s="2">
        <f t="shared" si="10"/>
        <v>1000000000000000</v>
      </c>
      <c r="C250" s="2">
        <f t="shared" si="11"/>
        <v>223181.59312332066</v>
      </c>
      <c r="D250" s="1">
        <f t="shared" si="9"/>
        <v>223183.83440717583</v>
      </c>
    </row>
    <row r="251" spans="1:4" x14ac:dyDescent="0.3">
      <c r="A251" s="1">
        <v>-770</v>
      </c>
      <c r="B251" s="2">
        <f t="shared" si="10"/>
        <v>1000000000000000</v>
      </c>
      <c r="C251" s="2">
        <f t="shared" si="11"/>
        <v>223181.59312332066</v>
      </c>
      <c r="D251" s="1">
        <f t="shared" si="9"/>
        <v>223183.87968411308</v>
      </c>
    </row>
    <row r="252" spans="1:4" x14ac:dyDescent="0.3">
      <c r="A252" s="1">
        <v>-769</v>
      </c>
      <c r="B252" s="2">
        <f t="shared" si="10"/>
        <v>1000000000000000</v>
      </c>
      <c r="C252" s="2">
        <f t="shared" si="11"/>
        <v>223181.59312332066</v>
      </c>
      <c r="D252" s="1">
        <f t="shared" si="9"/>
        <v>223183.92587570514</v>
      </c>
    </row>
    <row r="253" spans="1:4" x14ac:dyDescent="0.3">
      <c r="A253" s="1">
        <v>-768</v>
      </c>
      <c r="B253" s="2">
        <f t="shared" si="10"/>
        <v>1000000000000000</v>
      </c>
      <c r="C253" s="2">
        <f t="shared" si="11"/>
        <v>223181.59312332066</v>
      </c>
      <c r="D253" s="1">
        <f t="shared" si="9"/>
        <v>223183.97300042928</v>
      </c>
    </row>
    <row r="254" spans="1:4" x14ac:dyDescent="0.3">
      <c r="A254" s="1">
        <v>-767</v>
      </c>
      <c r="B254" s="2">
        <f t="shared" si="10"/>
        <v>1000000000000000</v>
      </c>
      <c r="C254" s="2">
        <f t="shared" si="11"/>
        <v>223181.59312332066</v>
      </c>
      <c r="D254" s="1">
        <f t="shared" si="9"/>
        <v>223184.02107713596</v>
      </c>
    </row>
    <row r="255" spans="1:4" x14ac:dyDescent="0.3">
      <c r="A255" s="1">
        <v>-766</v>
      </c>
      <c r="B255" s="2">
        <f t="shared" si="10"/>
        <v>1000000000000000</v>
      </c>
      <c r="C255" s="2">
        <f t="shared" si="11"/>
        <v>223181.59312332066</v>
      </c>
      <c r="D255" s="1">
        <f t="shared" si="9"/>
        <v>223184.07012505655</v>
      </c>
    </row>
    <row r="256" spans="1:4" x14ac:dyDescent="0.3">
      <c r="A256" s="1">
        <v>-765</v>
      </c>
      <c r="B256" s="2">
        <f t="shared" si="10"/>
        <v>1000000000000000</v>
      </c>
      <c r="C256" s="2">
        <f t="shared" si="11"/>
        <v>223181.59312332066</v>
      </c>
      <c r="D256" s="1">
        <f t="shared" si="9"/>
        <v>223184.12016381088</v>
      </c>
    </row>
    <row r="257" spans="1:4" x14ac:dyDescent="0.3">
      <c r="A257" s="1">
        <v>-764</v>
      </c>
      <c r="B257" s="2">
        <f t="shared" si="10"/>
        <v>1000000000000000</v>
      </c>
      <c r="C257" s="2">
        <f t="shared" si="11"/>
        <v>223181.59312332066</v>
      </c>
      <c r="D257" s="1">
        <f t="shared" si="9"/>
        <v>223184.17121341507</v>
      </c>
    </row>
    <row r="258" spans="1:4" x14ac:dyDescent="0.3">
      <c r="A258" s="1">
        <v>-763</v>
      </c>
      <c r="B258" s="2">
        <f t="shared" si="10"/>
        <v>1000000000000000</v>
      </c>
      <c r="C258" s="2">
        <f t="shared" si="11"/>
        <v>223181.59312332066</v>
      </c>
      <c r="D258" s="1">
        <f t="shared" si="9"/>
        <v>223184.2232942897</v>
      </c>
    </row>
    <row r="259" spans="1:4" x14ac:dyDescent="0.3">
      <c r="A259" s="1">
        <v>-762</v>
      </c>
      <c r="B259" s="2">
        <f t="shared" si="10"/>
        <v>1000000000000000</v>
      </c>
      <c r="C259" s="2">
        <f t="shared" si="11"/>
        <v>223181.59312332066</v>
      </c>
      <c r="D259" s="1">
        <f t="shared" si="9"/>
        <v>223184.27642726776</v>
      </c>
    </row>
    <row r="260" spans="1:4" x14ac:dyDescent="0.3">
      <c r="A260" s="1">
        <v>-761</v>
      </c>
      <c r="B260" s="2">
        <f t="shared" si="10"/>
        <v>1000000000000000</v>
      </c>
      <c r="C260" s="2">
        <f t="shared" si="11"/>
        <v>223181.59312332066</v>
      </c>
      <c r="D260" s="1">
        <f t="shared" si="9"/>
        <v>223184.33063360318</v>
      </c>
    </row>
    <row r="261" spans="1:4" x14ac:dyDescent="0.3">
      <c r="A261" s="1">
        <v>-760</v>
      </c>
      <c r="B261" s="2">
        <f t="shared" si="10"/>
        <v>1000000000000000</v>
      </c>
      <c r="C261" s="2">
        <f t="shared" si="11"/>
        <v>223181.59312332066</v>
      </c>
      <c r="D261" s="1">
        <f t="shared" si="9"/>
        <v>223184.38593497925</v>
      </c>
    </row>
    <row r="262" spans="1:4" x14ac:dyDescent="0.3">
      <c r="A262" s="1">
        <v>-759</v>
      </c>
      <c r="B262" s="2">
        <f t="shared" si="10"/>
        <v>1000000000000000</v>
      </c>
      <c r="C262" s="2">
        <f t="shared" si="11"/>
        <v>223181.59312332066</v>
      </c>
      <c r="D262" s="1">
        <f t="shared" si="9"/>
        <v>223184.4423535172</v>
      </c>
    </row>
    <row r="263" spans="1:4" x14ac:dyDescent="0.3">
      <c r="A263" s="1">
        <v>-758</v>
      </c>
      <c r="B263" s="2">
        <f t="shared" si="10"/>
        <v>1000000000000000</v>
      </c>
      <c r="C263" s="2">
        <f t="shared" si="11"/>
        <v>223181.59312332066</v>
      </c>
      <c r="D263" s="1">
        <f t="shared" si="9"/>
        <v>223184.49991178518</v>
      </c>
    </row>
    <row r="264" spans="1:4" x14ac:dyDescent="0.3">
      <c r="A264" s="1">
        <v>-757</v>
      </c>
      <c r="B264" s="2">
        <f t="shared" si="10"/>
        <v>1000000000000000</v>
      </c>
      <c r="C264" s="2">
        <f t="shared" si="11"/>
        <v>223181.59312332066</v>
      </c>
      <c r="D264" s="1">
        <f t="shared" si="9"/>
        <v>223184.55863280737</v>
      </c>
    </row>
    <row r="265" spans="1:4" x14ac:dyDescent="0.3">
      <c r="A265" s="1">
        <v>-756</v>
      </c>
      <c r="B265" s="2">
        <f t="shared" si="10"/>
        <v>1000000000000000</v>
      </c>
      <c r="C265" s="2">
        <f t="shared" si="11"/>
        <v>223181.59312332066</v>
      </c>
      <c r="D265" s="1">
        <f t="shared" si="9"/>
        <v>223184.61854007284</v>
      </c>
    </row>
    <row r="266" spans="1:4" x14ac:dyDescent="0.3">
      <c r="A266" s="1">
        <v>-755</v>
      </c>
      <c r="B266" s="2">
        <f t="shared" si="10"/>
        <v>1000000000000000</v>
      </c>
      <c r="C266" s="2">
        <f t="shared" si="11"/>
        <v>223181.59312332066</v>
      </c>
      <c r="D266" s="1">
        <f t="shared" si="9"/>
        <v>223184.67965754538</v>
      </c>
    </row>
    <row r="267" spans="1:4" x14ac:dyDescent="0.3">
      <c r="A267" s="1">
        <v>-754</v>
      </c>
      <c r="B267" s="2">
        <f t="shared" si="10"/>
        <v>1000000000000000</v>
      </c>
      <c r="C267" s="2">
        <f t="shared" si="11"/>
        <v>223181.59312332066</v>
      </c>
      <c r="D267" s="1">
        <f t="shared" si="9"/>
        <v>223184.74200967277</v>
      </c>
    </row>
    <row r="268" spans="1:4" x14ac:dyDescent="0.3">
      <c r="A268" s="1">
        <v>-753</v>
      </c>
      <c r="B268" s="2">
        <f t="shared" si="10"/>
        <v>1000000000000000</v>
      </c>
      <c r="C268" s="2">
        <f t="shared" si="11"/>
        <v>223181.59312332066</v>
      </c>
      <c r="D268" s="1">
        <f t="shared" si="9"/>
        <v>223184.80562139666</v>
      </c>
    </row>
    <row r="269" spans="1:4" x14ac:dyDescent="0.3">
      <c r="A269" s="1">
        <v>-752</v>
      </c>
      <c r="B269" s="2">
        <f t="shared" si="10"/>
        <v>1000000000000000</v>
      </c>
      <c r="C269" s="2">
        <f t="shared" si="11"/>
        <v>223181.59312332066</v>
      </c>
      <c r="D269" s="1">
        <f t="shared" si="9"/>
        <v>223184.87051816264</v>
      </c>
    </row>
    <row r="270" spans="1:4" x14ac:dyDescent="0.3">
      <c r="A270" s="1">
        <v>-751</v>
      </c>
      <c r="B270" s="2">
        <f t="shared" si="10"/>
        <v>1000000000000000</v>
      </c>
      <c r="C270" s="2">
        <f t="shared" si="11"/>
        <v>223181.59312332066</v>
      </c>
      <c r="D270" s="1">
        <f t="shared" si="9"/>
        <v>223184.93672593022</v>
      </c>
    </row>
    <row r="271" spans="1:4" x14ac:dyDescent="0.3">
      <c r="A271" s="1">
        <v>-750</v>
      </c>
      <c r="B271" s="2">
        <f t="shared" si="10"/>
        <v>1000000000000000</v>
      </c>
      <c r="C271" s="2">
        <f t="shared" si="11"/>
        <v>223181.59312332066</v>
      </c>
      <c r="D271" s="1">
        <f t="shared" si="9"/>
        <v>223185.00427118345</v>
      </c>
    </row>
    <row r="272" spans="1:4" x14ac:dyDescent="0.3">
      <c r="A272" s="1">
        <v>-749</v>
      </c>
      <c r="B272" s="2">
        <f t="shared" si="10"/>
        <v>1000000000000000</v>
      </c>
      <c r="C272" s="2">
        <f t="shared" si="11"/>
        <v>223181.59312332066</v>
      </c>
      <c r="D272" s="1">
        <f t="shared" si="9"/>
        <v>223185.07318094131</v>
      </c>
    </row>
    <row r="273" spans="1:4" x14ac:dyDescent="0.3">
      <c r="A273" s="1">
        <v>-748</v>
      </c>
      <c r="B273" s="2">
        <f t="shared" si="10"/>
        <v>1000000000000000</v>
      </c>
      <c r="C273" s="2">
        <f t="shared" si="11"/>
        <v>223181.59312332066</v>
      </c>
      <c r="D273" s="1">
        <f t="shared" si="9"/>
        <v>223185.14348276865</v>
      </c>
    </row>
    <row r="274" spans="1:4" x14ac:dyDescent="0.3">
      <c r="A274" s="1">
        <v>-747</v>
      </c>
      <c r="B274" s="2">
        <f t="shared" si="10"/>
        <v>1000000000000000</v>
      </c>
      <c r="C274" s="2">
        <f t="shared" si="11"/>
        <v>223181.59312332066</v>
      </c>
      <c r="D274" s="1">
        <f t="shared" si="9"/>
        <v>223185.21520478706</v>
      </c>
    </row>
    <row r="275" spans="1:4" x14ac:dyDescent="0.3">
      <c r="A275" s="1">
        <v>-746</v>
      </c>
      <c r="B275" s="2">
        <f t="shared" si="10"/>
        <v>1000000000000000</v>
      </c>
      <c r="C275" s="2">
        <f t="shared" si="11"/>
        <v>223181.59312332066</v>
      </c>
      <c r="D275" s="1">
        <f t="shared" si="9"/>
        <v>223185.28837568636</v>
      </c>
    </row>
    <row r="276" spans="1:4" x14ac:dyDescent="0.3">
      <c r="A276" s="1">
        <v>-745</v>
      </c>
      <c r="B276" s="2">
        <f t="shared" si="10"/>
        <v>1000000000000000</v>
      </c>
      <c r="C276" s="2">
        <f t="shared" si="11"/>
        <v>223181.59312332066</v>
      </c>
      <c r="D276" s="1">
        <f t="shared" ref="D276:D339" si="12">IF(ABS(A276)&gt;C$13,C$4+ $C$14*EXP(-(ABS(A276)-C$13)/C$15)," " )</f>
        <v>223185.36302473588</v>
      </c>
    </row>
    <row r="277" spans="1:4" x14ac:dyDescent="0.3">
      <c r="A277" s="1">
        <v>-744</v>
      </c>
      <c r="B277" s="2">
        <f t="shared" si="10"/>
        <v>1000000000000000</v>
      </c>
      <c r="C277" s="2">
        <f t="shared" si="11"/>
        <v>223181.59312332066</v>
      </c>
      <c r="D277" s="1">
        <f t="shared" si="12"/>
        <v>223185.43918179625</v>
      </c>
    </row>
    <row r="278" spans="1:4" x14ac:dyDescent="0.3">
      <c r="A278" s="1">
        <v>-743</v>
      </c>
      <c r="B278" s="2">
        <f t="shared" ref="B278:B341" si="13">C$3</f>
        <v>1000000000000000</v>
      </c>
      <c r="C278" s="2">
        <f t="shared" ref="C278:C341" si="14">C$4</f>
        <v>223181.59312332066</v>
      </c>
      <c r="D278" s="1">
        <f t="shared" si="12"/>
        <v>223185.51687733128</v>
      </c>
    </row>
    <row r="279" spans="1:4" x14ac:dyDescent="0.3">
      <c r="A279" s="1">
        <v>-742</v>
      </c>
      <c r="B279" s="2">
        <f t="shared" si="13"/>
        <v>1000000000000000</v>
      </c>
      <c r="C279" s="2">
        <f t="shared" si="14"/>
        <v>223181.59312332066</v>
      </c>
      <c r="D279" s="1">
        <f t="shared" si="12"/>
        <v>223185.59614242023</v>
      </c>
    </row>
    <row r="280" spans="1:4" x14ac:dyDescent="0.3">
      <c r="A280" s="1">
        <v>-741</v>
      </c>
      <c r="B280" s="2">
        <f t="shared" si="13"/>
        <v>1000000000000000</v>
      </c>
      <c r="C280" s="2">
        <f t="shared" si="14"/>
        <v>223181.59312332066</v>
      </c>
      <c r="D280" s="1">
        <f t="shared" si="12"/>
        <v>223185.6770087702</v>
      </c>
    </row>
    <row r="281" spans="1:4" x14ac:dyDescent="0.3">
      <c r="A281" s="1">
        <v>-740</v>
      </c>
      <c r="B281" s="2">
        <f t="shared" si="13"/>
        <v>1000000000000000</v>
      </c>
      <c r="C281" s="2">
        <f t="shared" si="14"/>
        <v>223181.59312332066</v>
      </c>
      <c r="D281" s="1">
        <f t="shared" si="12"/>
        <v>223185.75950872878</v>
      </c>
    </row>
    <row r="282" spans="1:4" x14ac:dyDescent="0.3">
      <c r="A282" s="1">
        <v>-739</v>
      </c>
      <c r="B282" s="2">
        <f t="shared" si="13"/>
        <v>1000000000000000</v>
      </c>
      <c r="C282" s="2">
        <f t="shared" si="14"/>
        <v>223181.59312332066</v>
      </c>
      <c r="D282" s="1">
        <f t="shared" si="12"/>
        <v>223185.8436752971</v>
      </c>
    </row>
    <row r="283" spans="1:4" x14ac:dyDescent="0.3">
      <c r="A283" s="1">
        <v>-738</v>
      </c>
      <c r="B283" s="2">
        <f t="shared" si="13"/>
        <v>1000000000000000</v>
      </c>
      <c r="C283" s="2">
        <f t="shared" si="14"/>
        <v>223181.59312332066</v>
      </c>
      <c r="D283" s="1">
        <f t="shared" si="12"/>
        <v>223185.92954214287</v>
      </c>
    </row>
    <row r="284" spans="1:4" x14ac:dyDescent="0.3">
      <c r="A284" s="1">
        <v>-737</v>
      </c>
      <c r="B284" s="2">
        <f t="shared" si="13"/>
        <v>1000000000000000</v>
      </c>
      <c r="C284" s="2">
        <f t="shared" si="14"/>
        <v>223181.59312332066</v>
      </c>
      <c r="D284" s="1">
        <f t="shared" si="12"/>
        <v>223186.01714361401</v>
      </c>
    </row>
    <row r="285" spans="1:4" x14ac:dyDescent="0.3">
      <c r="A285" s="1">
        <v>-736</v>
      </c>
      <c r="B285" s="2">
        <f t="shared" si="13"/>
        <v>1000000000000000</v>
      </c>
      <c r="C285" s="2">
        <f t="shared" si="14"/>
        <v>223181.59312332066</v>
      </c>
      <c r="D285" s="1">
        <f t="shared" si="12"/>
        <v>223186.10651475223</v>
      </c>
    </row>
    <row r="286" spans="1:4" x14ac:dyDescent="0.3">
      <c r="A286" s="1">
        <v>-735</v>
      </c>
      <c r="B286" s="2">
        <f t="shared" si="13"/>
        <v>1000000000000000</v>
      </c>
      <c r="C286" s="2">
        <f t="shared" si="14"/>
        <v>223181.59312332066</v>
      </c>
      <c r="D286" s="1">
        <f t="shared" si="12"/>
        <v>223186.1976913072</v>
      </c>
    </row>
    <row r="287" spans="1:4" x14ac:dyDescent="0.3">
      <c r="A287" s="1">
        <v>-734</v>
      </c>
      <c r="B287" s="2">
        <f t="shared" si="13"/>
        <v>1000000000000000</v>
      </c>
      <c r="C287" s="2">
        <f t="shared" si="14"/>
        <v>223181.59312332066</v>
      </c>
      <c r="D287" s="1">
        <f t="shared" si="12"/>
        <v>223186.29070975079</v>
      </c>
    </row>
    <row r="288" spans="1:4" x14ac:dyDescent="0.3">
      <c r="A288" s="1">
        <v>-733</v>
      </c>
      <c r="B288" s="2">
        <f t="shared" si="13"/>
        <v>1000000000000000</v>
      </c>
      <c r="C288" s="2">
        <f t="shared" si="14"/>
        <v>223181.59312332066</v>
      </c>
      <c r="D288" s="1">
        <f t="shared" si="12"/>
        <v>223186.38560729157</v>
      </c>
    </row>
    <row r="289" spans="1:4" x14ac:dyDescent="0.3">
      <c r="A289" s="1">
        <v>-732</v>
      </c>
      <c r="B289" s="2">
        <f t="shared" si="13"/>
        <v>1000000000000000</v>
      </c>
      <c r="C289" s="2">
        <f t="shared" si="14"/>
        <v>223181.59312332066</v>
      </c>
      <c r="D289" s="1">
        <f t="shared" si="12"/>
        <v>223186.48242188984</v>
      </c>
    </row>
    <row r="290" spans="1:4" x14ac:dyDescent="0.3">
      <c r="A290" s="1">
        <v>-731</v>
      </c>
      <c r="B290" s="2">
        <f t="shared" si="13"/>
        <v>1000000000000000</v>
      </c>
      <c r="C290" s="2">
        <f t="shared" si="14"/>
        <v>223181.59312332066</v>
      </c>
      <c r="D290" s="1">
        <f t="shared" si="12"/>
        <v>223186.58119227272</v>
      </c>
    </row>
    <row r="291" spans="1:4" x14ac:dyDescent="0.3">
      <c r="A291" s="1">
        <v>-730</v>
      </c>
      <c r="B291" s="2">
        <f t="shared" si="13"/>
        <v>1000000000000000</v>
      </c>
      <c r="C291" s="2">
        <f t="shared" si="14"/>
        <v>223181.59312332066</v>
      </c>
      <c r="D291" s="1">
        <f t="shared" si="12"/>
        <v>223186.68195794971</v>
      </c>
    </row>
    <row r="292" spans="1:4" x14ac:dyDescent="0.3">
      <c r="A292" s="1">
        <v>-729</v>
      </c>
      <c r="B292" s="2">
        <f t="shared" si="13"/>
        <v>1000000000000000</v>
      </c>
      <c r="C292" s="2">
        <f t="shared" si="14"/>
        <v>223181.59312332066</v>
      </c>
      <c r="D292" s="1">
        <f t="shared" si="12"/>
        <v>223186.78475922838</v>
      </c>
    </row>
    <row r="293" spans="1:4" x14ac:dyDescent="0.3">
      <c r="A293" s="1">
        <v>-728</v>
      </c>
      <c r="B293" s="2">
        <f t="shared" si="13"/>
        <v>1000000000000000</v>
      </c>
      <c r="C293" s="2">
        <f t="shared" si="14"/>
        <v>223181.59312332066</v>
      </c>
      <c r="D293" s="1">
        <f t="shared" si="12"/>
        <v>223186.88963723066</v>
      </c>
    </row>
    <row r="294" spans="1:4" x14ac:dyDescent="0.3">
      <c r="A294" s="1">
        <v>-727</v>
      </c>
      <c r="B294" s="2">
        <f t="shared" si="13"/>
        <v>1000000000000000</v>
      </c>
      <c r="C294" s="2">
        <f t="shared" si="14"/>
        <v>223181.59312332066</v>
      </c>
      <c r="D294" s="1">
        <f t="shared" si="12"/>
        <v>223186.99663390909</v>
      </c>
    </row>
    <row r="295" spans="1:4" x14ac:dyDescent="0.3">
      <c r="A295" s="1">
        <v>-726</v>
      </c>
      <c r="B295" s="2">
        <f t="shared" si="13"/>
        <v>1000000000000000</v>
      </c>
      <c r="C295" s="2">
        <f t="shared" si="14"/>
        <v>223181.59312332066</v>
      </c>
      <c r="D295" s="1">
        <f t="shared" si="12"/>
        <v>223187.10579206384</v>
      </c>
    </row>
    <row r="296" spans="1:4" x14ac:dyDescent="0.3">
      <c r="A296" s="1">
        <v>-725</v>
      </c>
      <c r="B296" s="2">
        <f t="shared" si="13"/>
        <v>1000000000000000</v>
      </c>
      <c r="C296" s="2">
        <f t="shared" si="14"/>
        <v>223181.59312332066</v>
      </c>
      <c r="D296" s="1">
        <f t="shared" si="12"/>
        <v>223187.21715535957</v>
      </c>
    </row>
    <row r="297" spans="1:4" x14ac:dyDescent="0.3">
      <c r="A297" s="1">
        <v>-724</v>
      </c>
      <c r="B297" s="2">
        <f t="shared" si="13"/>
        <v>1000000000000000</v>
      </c>
      <c r="C297" s="2">
        <f t="shared" si="14"/>
        <v>223181.59312332066</v>
      </c>
      <c r="D297" s="1">
        <f t="shared" si="12"/>
        <v>223187.33076834312</v>
      </c>
    </row>
    <row r="298" spans="1:4" x14ac:dyDescent="0.3">
      <c r="A298" s="1">
        <v>-723</v>
      </c>
      <c r="B298" s="2">
        <f t="shared" si="13"/>
        <v>1000000000000000</v>
      </c>
      <c r="C298" s="2">
        <f t="shared" si="14"/>
        <v>223181.59312332066</v>
      </c>
      <c r="D298" s="1">
        <f t="shared" si="12"/>
        <v>223187.44667646117</v>
      </c>
    </row>
    <row r="299" spans="1:4" x14ac:dyDescent="0.3">
      <c r="A299" s="1">
        <v>-722</v>
      </c>
      <c r="B299" s="2">
        <f t="shared" si="13"/>
        <v>1000000000000000</v>
      </c>
      <c r="C299" s="2">
        <f t="shared" si="14"/>
        <v>223181.59312332066</v>
      </c>
      <c r="D299" s="1">
        <f t="shared" si="12"/>
        <v>223187.56492607851</v>
      </c>
    </row>
    <row r="300" spans="1:4" x14ac:dyDescent="0.3">
      <c r="A300" s="1">
        <v>-721</v>
      </c>
      <c r="B300" s="2">
        <f t="shared" si="13"/>
        <v>1000000000000000</v>
      </c>
      <c r="C300" s="2">
        <f t="shared" si="14"/>
        <v>223181.59312332066</v>
      </c>
      <c r="D300" s="1">
        <f t="shared" si="12"/>
        <v>223187.68556449661</v>
      </c>
    </row>
    <row r="301" spans="1:4" x14ac:dyDescent="0.3">
      <c r="A301" s="1">
        <v>-720</v>
      </c>
      <c r="B301" s="2">
        <f t="shared" si="13"/>
        <v>1000000000000000</v>
      </c>
      <c r="C301" s="2">
        <f t="shared" si="14"/>
        <v>223181.59312332066</v>
      </c>
      <c r="D301" s="1">
        <f t="shared" si="12"/>
        <v>223187.80863997238</v>
      </c>
    </row>
    <row r="302" spans="1:4" x14ac:dyDescent="0.3">
      <c r="A302" s="1">
        <v>-719</v>
      </c>
      <c r="B302" s="2">
        <f t="shared" si="13"/>
        <v>1000000000000000</v>
      </c>
      <c r="C302" s="2">
        <f t="shared" si="14"/>
        <v>223181.59312332066</v>
      </c>
      <c r="D302" s="1">
        <f t="shared" si="12"/>
        <v>223187.93420173772</v>
      </c>
    </row>
    <row r="303" spans="1:4" x14ac:dyDescent="0.3">
      <c r="A303" s="1">
        <v>-718</v>
      </c>
      <c r="B303" s="2">
        <f t="shared" si="13"/>
        <v>1000000000000000</v>
      </c>
      <c r="C303" s="2">
        <f t="shared" si="14"/>
        <v>223181.59312332066</v>
      </c>
      <c r="D303" s="1">
        <f t="shared" si="12"/>
        <v>223188.06230001897</v>
      </c>
    </row>
    <row r="304" spans="1:4" x14ac:dyDescent="0.3">
      <c r="A304" s="1">
        <v>-717</v>
      </c>
      <c r="B304" s="2">
        <f t="shared" si="13"/>
        <v>1000000000000000</v>
      </c>
      <c r="C304" s="2">
        <f t="shared" si="14"/>
        <v>223181.59312332066</v>
      </c>
      <c r="D304" s="1">
        <f t="shared" si="12"/>
        <v>223188.19298605714</v>
      </c>
    </row>
    <row r="305" spans="1:4" x14ac:dyDescent="0.3">
      <c r="A305" s="1">
        <v>-716</v>
      </c>
      <c r="B305" s="2">
        <f t="shared" si="13"/>
        <v>1000000000000000</v>
      </c>
      <c r="C305" s="2">
        <f t="shared" si="14"/>
        <v>223181.59312332066</v>
      </c>
      <c r="D305" s="1">
        <f t="shared" si="12"/>
        <v>223188.3263121284</v>
      </c>
    </row>
    <row r="306" spans="1:4" x14ac:dyDescent="0.3">
      <c r="A306" s="1">
        <v>-715</v>
      </c>
      <c r="B306" s="2">
        <f t="shared" si="13"/>
        <v>1000000000000000</v>
      </c>
      <c r="C306" s="2">
        <f t="shared" si="14"/>
        <v>223181.59312332066</v>
      </c>
      <c r="D306" s="1">
        <f t="shared" si="12"/>
        <v>223188.46233156498</v>
      </c>
    </row>
    <row r="307" spans="1:4" x14ac:dyDescent="0.3">
      <c r="A307" s="1">
        <v>-714</v>
      </c>
      <c r="B307" s="2">
        <f t="shared" si="13"/>
        <v>1000000000000000</v>
      </c>
      <c r="C307" s="2">
        <f t="shared" si="14"/>
        <v>223181.59312332066</v>
      </c>
      <c r="D307" s="1">
        <f t="shared" si="12"/>
        <v>223188.60109877642</v>
      </c>
    </row>
    <row r="308" spans="1:4" x14ac:dyDescent="0.3">
      <c r="A308" s="1">
        <v>-713</v>
      </c>
      <c r="B308" s="2">
        <f t="shared" si="13"/>
        <v>1000000000000000</v>
      </c>
      <c r="C308" s="2">
        <f t="shared" si="14"/>
        <v>223181.59312332066</v>
      </c>
      <c r="D308" s="1">
        <f t="shared" si="12"/>
        <v>223188.74266927151</v>
      </c>
    </row>
    <row r="309" spans="1:4" x14ac:dyDescent="0.3">
      <c r="A309" s="1">
        <v>-712</v>
      </c>
      <c r="B309" s="2">
        <f t="shared" si="13"/>
        <v>1000000000000000</v>
      </c>
      <c r="C309" s="2">
        <f t="shared" si="14"/>
        <v>223181.59312332066</v>
      </c>
      <c r="D309" s="1">
        <f t="shared" si="12"/>
        <v>223188.88709968029</v>
      </c>
    </row>
    <row r="310" spans="1:4" x14ac:dyDescent="0.3">
      <c r="A310" s="1">
        <v>-711</v>
      </c>
      <c r="B310" s="2">
        <f t="shared" si="13"/>
        <v>1000000000000000</v>
      </c>
      <c r="C310" s="2">
        <f t="shared" si="14"/>
        <v>223181.59312332066</v>
      </c>
      <c r="D310" s="1">
        <f t="shared" si="12"/>
        <v>223189.03444777688</v>
      </c>
    </row>
    <row r="311" spans="1:4" x14ac:dyDescent="0.3">
      <c r="A311" s="1">
        <v>-710</v>
      </c>
      <c r="B311" s="2">
        <f t="shared" si="13"/>
        <v>1000000000000000</v>
      </c>
      <c r="C311" s="2">
        <f t="shared" si="14"/>
        <v>223181.59312332066</v>
      </c>
      <c r="D311" s="1">
        <f t="shared" si="12"/>
        <v>223189.18477250249</v>
      </c>
    </row>
    <row r="312" spans="1:4" x14ac:dyDescent="0.3">
      <c r="A312" s="1">
        <v>-709</v>
      </c>
      <c r="B312" s="2">
        <f t="shared" si="13"/>
        <v>1000000000000000</v>
      </c>
      <c r="C312" s="2">
        <f t="shared" si="14"/>
        <v>223181.59312332066</v>
      </c>
      <c r="D312" s="1">
        <f t="shared" si="12"/>
        <v>223189.33813398896</v>
      </c>
    </row>
    <row r="313" spans="1:4" x14ac:dyDescent="0.3">
      <c r="A313" s="1">
        <v>-708</v>
      </c>
      <c r="B313" s="2">
        <f t="shared" si="13"/>
        <v>1000000000000000</v>
      </c>
      <c r="C313" s="2">
        <f t="shared" si="14"/>
        <v>223181.59312332066</v>
      </c>
      <c r="D313" s="1">
        <f t="shared" si="12"/>
        <v>223189.49459358299</v>
      </c>
    </row>
    <row r="314" spans="1:4" x14ac:dyDescent="0.3">
      <c r="A314" s="1">
        <v>-707</v>
      </c>
      <c r="B314" s="2">
        <f t="shared" si="13"/>
        <v>1000000000000000</v>
      </c>
      <c r="C314" s="2">
        <f t="shared" si="14"/>
        <v>223181.59312332066</v>
      </c>
      <c r="D314" s="1">
        <f t="shared" si="12"/>
        <v>223189.65421387047</v>
      </c>
    </row>
    <row r="315" spans="1:4" x14ac:dyDescent="0.3">
      <c r="A315" s="1">
        <v>-706</v>
      </c>
      <c r="B315" s="2">
        <f t="shared" si="13"/>
        <v>1000000000000000</v>
      </c>
      <c r="C315" s="2">
        <f t="shared" si="14"/>
        <v>223181.59312332066</v>
      </c>
      <c r="D315" s="1">
        <f t="shared" si="12"/>
        <v>223189.81705870165</v>
      </c>
    </row>
    <row r="316" spans="1:4" x14ac:dyDescent="0.3">
      <c r="A316" s="1">
        <v>-705</v>
      </c>
      <c r="B316" s="2">
        <f t="shared" si="13"/>
        <v>1000000000000000</v>
      </c>
      <c r="C316" s="2">
        <f t="shared" si="14"/>
        <v>223181.59312332066</v>
      </c>
      <c r="D316" s="1">
        <f t="shared" si="12"/>
        <v>223189.98319321664</v>
      </c>
    </row>
    <row r="317" spans="1:4" x14ac:dyDescent="0.3">
      <c r="A317" s="1">
        <v>-704</v>
      </c>
      <c r="B317" s="2">
        <f t="shared" si="13"/>
        <v>1000000000000000</v>
      </c>
      <c r="C317" s="2">
        <f t="shared" si="14"/>
        <v>223181.59312332066</v>
      </c>
      <c r="D317" s="1">
        <f t="shared" si="12"/>
        <v>223190.15268387145</v>
      </c>
    </row>
    <row r="318" spans="1:4" x14ac:dyDescent="0.3">
      <c r="A318" s="1">
        <v>-703</v>
      </c>
      <c r="B318" s="2">
        <f t="shared" si="13"/>
        <v>1000000000000000</v>
      </c>
      <c r="C318" s="2">
        <f t="shared" si="14"/>
        <v>223181.59312332066</v>
      </c>
      <c r="D318" s="1">
        <f t="shared" si="12"/>
        <v>223190.32559846461</v>
      </c>
    </row>
    <row r="319" spans="1:4" x14ac:dyDescent="0.3">
      <c r="A319" s="1">
        <v>-702</v>
      </c>
      <c r="B319" s="2">
        <f t="shared" si="13"/>
        <v>1000000000000000</v>
      </c>
      <c r="C319" s="2">
        <f t="shared" si="14"/>
        <v>223181.59312332066</v>
      </c>
      <c r="D319" s="1">
        <f t="shared" si="12"/>
        <v>223190.50200616429</v>
      </c>
    </row>
    <row r="320" spans="1:4" x14ac:dyDescent="0.3">
      <c r="A320" s="1">
        <v>-701</v>
      </c>
      <c r="B320" s="2">
        <f t="shared" si="13"/>
        <v>1000000000000000</v>
      </c>
      <c r="C320" s="2">
        <f t="shared" si="14"/>
        <v>223181.59312332066</v>
      </c>
      <c r="D320" s="1">
        <f t="shared" si="12"/>
        <v>223190.68197753586</v>
      </c>
    </row>
    <row r="321" spans="1:4" x14ac:dyDescent="0.3">
      <c r="A321" s="1">
        <v>-700</v>
      </c>
      <c r="B321" s="2">
        <f t="shared" si="13"/>
        <v>1000000000000000</v>
      </c>
      <c r="C321" s="2">
        <f t="shared" si="14"/>
        <v>223181.59312332066</v>
      </c>
      <c r="D321" s="1">
        <f t="shared" si="12"/>
        <v>223190.8655845703</v>
      </c>
    </row>
    <row r="322" spans="1:4" x14ac:dyDescent="0.3">
      <c r="A322" s="1">
        <v>-699</v>
      </c>
      <c r="B322" s="2">
        <f t="shared" si="13"/>
        <v>1000000000000000</v>
      </c>
      <c r="C322" s="2">
        <f t="shared" si="14"/>
        <v>223181.59312332066</v>
      </c>
      <c r="D322" s="1">
        <f t="shared" si="12"/>
        <v>223191.05290071291</v>
      </c>
    </row>
    <row r="323" spans="1:4" x14ac:dyDescent="0.3">
      <c r="A323" s="1">
        <v>-698</v>
      </c>
      <c r="B323" s="2">
        <f t="shared" si="13"/>
        <v>1000000000000000</v>
      </c>
      <c r="C323" s="2">
        <f t="shared" si="14"/>
        <v>223181.59312332066</v>
      </c>
      <c r="D323" s="1">
        <f t="shared" si="12"/>
        <v>223191.24400089259</v>
      </c>
    </row>
    <row r="324" spans="1:4" x14ac:dyDescent="0.3">
      <c r="A324" s="1">
        <v>-697</v>
      </c>
      <c r="B324" s="2">
        <f t="shared" si="13"/>
        <v>1000000000000000</v>
      </c>
      <c r="C324" s="2">
        <f t="shared" si="14"/>
        <v>223181.59312332066</v>
      </c>
      <c r="D324" s="1">
        <f t="shared" si="12"/>
        <v>223191.43896155196</v>
      </c>
    </row>
    <row r="325" spans="1:4" x14ac:dyDescent="0.3">
      <c r="A325" s="1">
        <v>-696</v>
      </c>
      <c r="B325" s="2">
        <f t="shared" si="13"/>
        <v>1000000000000000</v>
      </c>
      <c r="C325" s="2">
        <f t="shared" si="14"/>
        <v>223181.59312332066</v>
      </c>
      <c r="D325" s="1">
        <f t="shared" si="12"/>
        <v>223191.63786067793</v>
      </c>
    </row>
    <row r="326" spans="1:4" x14ac:dyDescent="0.3">
      <c r="A326" s="1">
        <v>-695</v>
      </c>
      <c r="B326" s="2">
        <f t="shared" si="13"/>
        <v>1000000000000000</v>
      </c>
      <c r="C326" s="2">
        <f t="shared" si="14"/>
        <v>223181.59312332066</v>
      </c>
      <c r="D326" s="1">
        <f t="shared" si="12"/>
        <v>223191.84077783275</v>
      </c>
    </row>
    <row r="327" spans="1:4" x14ac:dyDescent="0.3">
      <c r="A327" s="1">
        <v>-694</v>
      </c>
      <c r="B327" s="2">
        <f t="shared" si="13"/>
        <v>1000000000000000</v>
      </c>
      <c r="C327" s="2">
        <f t="shared" si="14"/>
        <v>223181.59312332066</v>
      </c>
      <c r="D327" s="1">
        <f t="shared" si="12"/>
        <v>223192.04779418604</v>
      </c>
    </row>
    <row r="328" spans="1:4" x14ac:dyDescent="0.3">
      <c r="A328" s="1">
        <v>-693</v>
      </c>
      <c r="B328" s="2">
        <f t="shared" si="13"/>
        <v>1000000000000000</v>
      </c>
      <c r="C328" s="2">
        <f t="shared" si="14"/>
        <v>223181.59312332066</v>
      </c>
      <c r="D328" s="1">
        <f t="shared" si="12"/>
        <v>223192.25899254705</v>
      </c>
    </row>
    <row r="329" spans="1:4" x14ac:dyDescent="0.3">
      <c r="A329" s="1">
        <v>-692</v>
      </c>
      <c r="B329" s="2">
        <f t="shared" si="13"/>
        <v>1000000000000000</v>
      </c>
      <c r="C329" s="2">
        <f t="shared" si="14"/>
        <v>223181.59312332066</v>
      </c>
      <c r="D329" s="1">
        <f t="shared" si="12"/>
        <v>223192.47445739797</v>
      </c>
    </row>
    <row r="330" spans="1:4" x14ac:dyDescent="0.3">
      <c r="A330" s="1">
        <v>-691</v>
      </c>
      <c r="B330" s="2">
        <f t="shared" si="13"/>
        <v>1000000000000000</v>
      </c>
      <c r="C330" s="2">
        <f t="shared" si="14"/>
        <v>223181.59312332066</v>
      </c>
      <c r="D330" s="1">
        <f t="shared" si="12"/>
        <v>223192.69427492761</v>
      </c>
    </row>
    <row r="331" spans="1:4" x14ac:dyDescent="0.3">
      <c r="A331" s="1">
        <v>-690</v>
      </c>
      <c r="B331" s="2">
        <f t="shared" si="13"/>
        <v>1000000000000000</v>
      </c>
      <c r="C331" s="2">
        <f t="shared" si="14"/>
        <v>223181.59312332066</v>
      </c>
      <c r="D331" s="1">
        <f t="shared" si="12"/>
        <v>223192.91853306591</v>
      </c>
    </row>
    <row r="332" spans="1:4" x14ac:dyDescent="0.3">
      <c r="A332" s="1">
        <v>-689</v>
      </c>
      <c r="B332" s="2">
        <f t="shared" si="13"/>
        <v>1000000000000000</v>
      </c>
      <c r="C332" s="2">
        <f t="shared" si="14"/>
        <v>223181.59312332066</v>
      </c>
      <c r="D332" s="1">
        <f t="shared" si="12"/>
        <v>223193.14732151912</v>
      </c>
    </row>
    <row r="333" spans="1:4" x14ac:dyDescent="0.3">
      <c r="A333" s="1">
        <v>-688</v>
      </c>
      <c r="B333" s="2">
        <f t="shared" si="13"/>
        <v>1000000000000000</v>
      </c>
      <c r="C333" s="2">
        <f t="shared" si="14"/>
        <v>223181.59312332066</v>
      </c>
      <c r="D333" s="1">
        <f t="shared" si="12"/>
        <v>223193.38073180566</v>
      </c>
    </row>
    <row r="334" spans="1:4" x14ac:dyDescent="0.3">
      <c r="A334" s="1">
        <v>-687</v>
      </c>
      <c r="B334" s="2">
        <f t="shared" si="13"/>
        <v>1000000000000000</v>
      </c>
      <c r="C334" s="2">
        <f t="shared" si="14"/>
        <v>223181.59312332066</v>
      </c>
      <c r="D334" s="1">
        <f t="shared" si="12"/>
        <v>223193.61885729278</v>
      </c>
    </row>
    <row r="335" spans="1:4" x14ac:dyDescent="0.3">
      <c r="A335" s="1">
        <v>-686</v>
      </c>
      <c r="B335" s="2">
        <f t="shared" si="13"/>
        <v>1000000000000000</v>
      </c>
      <c r="C335" s="2">
        <f t="shared" si="14"/>
        <v>223181.59312332066</v>
      </c>
      <c r="D335" s="1">
        <f t="shared" si="12"/>
        <v>223193.86179323381</v>
      </c>
    </row>
    <row r="336" spans="1:4" x14ac:dyDescent="0.3">
      <c r="A336" s="1">
        <v>-685</v>
      </c>
      <c r="B336" s="2">
        <f t="shared" si="13"/>
        <v>1000000000000000</v>
      </c>
      <c r="C336" s="2">
        <f t="shared" si="14"/>
        <v>223181.59312332066</v>
      </c>
      <c r="D336" s="1">
        <f t="shared" si="12"/>
        <v>223194.10963680642</v>
      </c>
    </row>
    <row r="337" spans="1:4" x14ac:dyDescent="0.3">
      <c r="A337" s="1">
        <v>-684</v>
      </c>
      <c r="B337" s="2">
        <f t="shared" si="13"/>
        <v>1000000000000000</v>
      </c>
      <c r="C337" s="2">
        <f t="shared" si="14"/>
        <v>223181.59312332066</v>
      </c>
      <c r="D337" s="1">
        <f t="shared" si="12"/>
        <v>223194.36248715129</v>
      </c>
    </row>
    <row r="338" spans="1:4" x14ac:dyDescent="0.3">
      <c r="A338" s="1">
        <v>-683</v>
      </c>
      <c r="B338" s="2">
        <f t="shared" si="13"/>
        <v>1000000000000000</v>
      </c>
      <c r="C338" s="2">
        <f t="shared" si="14"/>
        <v>223181.59312332066</v>
      </c>
      <c r="D338" s="1">
        <f t="shared" si="12"/>
        <v>223194.62044541194</v>
      </c>
    </row>
    <row r="339" spans="1:4" x14ac:dyDescent="0.3">
      <c r="A339" s="1">
        <v>-682</v>
      </c>
      <c r="B339" s="2">
        <f t="shared" si="13"/>
        <v>1000000000000000</v>
      </c>
      <c r="C339" s="2">
        <f t="shared" si="14"/>
        <v>223181.59312332066</v>
      </c>
      <c r="D339" s="1">
        <f t="shared" si="12"/>
        <v>223194.88361477514</v>
      </c>
    </row>
    <row r="340" spans="1:4" x14ac:dyDescent="0.3">
      <c r="A340" s="1">
        <v>-681</v>
      </c>
      <c r="B340" s="2">
        <f t="shared" si="13"/>
        <v>1000000000000000</v>
      </c>
      <c r="C340" s="2">
        <f t="shared" si="14"/>
        <v>223181.59312332066</v>
      </c>
      <c r="D340" s="1">
        <f t="shared" ref="D340:D403" si="15">IF(ABS(A340)&gt;C$13,C$4+ $C$14*EXP(-(ABS(A340)-C$13)/C$15)," " )</f>
        <v>223195.15210051215</v>
      </c>
    </row>
    <row r="341" spans="1:4" x14ac:dyDescent="0.3">
      <c r="A341" s="1">
        <v>-680</v>
      </c>
      <c r="B341" s="2">
        <f t="shared" si="13"/>
        <v>1000000000000000</v>
      </c>
      <c r="C341" s="2">
        <f t="shared" si="14"/>
        <v>223181.59312332066</v>
      </c>
      <c r="D341" s="1">
        <f t="shared" si="15"/>
        <v>223195.4260100208</v>
      </c>
    </row>
    <row r="342" spans="1:4" x14ac:dyDescent="0.3">
      <c r="A342" s="1">
        <v>-679</v>
      </c>
      <c r="B342" s="2">
        <f t="shared" ref="B342:B405" si="16">C$3</f>
        <v>1000000000000000</v>
      </c>
      <c r="C342" s="2">
        <f t="shared" ref="C342:C405" si="17">C$4</f>
        <v>223181.59312332066</v>
      </c>
      <c r="D342" s="1">
        <f t="shared" si="15"/>
        <v>223195.7054528686</v>
      </c>
    </row>
    <row r="343" spans="1:4" x14ac:dyDescent="0.3">
      <c r="A343" s="1">
        <v>-678</v>
      </c>
      <c r="B343" s="2">
        <f t="shared" si="16"/>
        <v>1000000000000000</v>
      </c>
      <c r="C343" s="2">
        <f t="shared" si="17"/>
        <v>223181.59312332066</v>
      </c>
      <c r="D343" s="1">
        <f t="shared" si="15"/>
        <v>223195.99054083636</v>
      </c>
    </row>
    <row r="344" spans="1:4" x14ac:dyDescent="0.3">
      <c r="A344" s="1">
        <v>-677</v>
      </c>
      <c r="B344" s="2">
        <f t="shared" si="16"/>
        <v>1000000000000000</v>
      </c>
      <c r="C344" s="2">
        <f t="shared" si="17"/>
        <v>223181.59312332066</v>
      </c>
      <c r="D344" s="1">
        <f t="shared" si="15"/>
        <v>223196.2813879631</v>
      </c>
    </row>
    <row r="345" spans="1:4" x14ac:dyDescent="0.3">
      <c r="A345" s="1">
        <v>-676</v>
      </c>
      <c r="B345" s="2">
        <f t="shared" si="16"/>
        <v>1000000000000000</v>
      </c>
      <c r="C345" s="2">
        <f t="shared" si="17"/>
        <v>223181.59312332066</v>
      </c>
      <c r="D345" s="1">
        <f t="shared" si="15"/>
        <v>223196.57811059154</v>
      </c>
    </row>
    <row r="346" spans="1:4" x14ac:dyDescent="0.3">
      <c r="A346" s="1">
        <v>-675</v>
      </c>
      <c r="B346" s="2">
        <f t="shared" si="16"/>
        <v>1000000000000000</v>
      </c>
      <c r="C346" s="2">
        <f t="shared" si="17"/>
        <v>223181.59312332066</v>
      </c>
      <c r="D346" s="1">
        <f t="shared" si="15"/>
        <v>223196.88082741469</v>
      </c>
    </row>
    <row r="347" spans="1:4" x14ac:dyDescent="0.3">
      <c r="A347" s="1">
        <v>-674</v>
      </c>
      <c r="B347" s="2">
        <f t="shared" si="16"/>
        <v>1000000000000000</v>
      </c>
      <c r="C347" s="2">
        <f t="shared" si="17"/>
        <v>223181.59312332066</v>
      </c>
      <c r="D347" s="1">
        <f t="shared" si="15"/>
        <v>223197.18965952334</v>
      </c>
    </row>
    <row r="348" spans="1:4" x14ac:dyDescent="0.3">
      <c r="A348" s="1">
        <v>-673</v>
      </c>
      <c r="B348" s="2">
        <f t="shared" si="16"/>
        <v>1000000000000000</v>
      </c>
      <c r="C348" s="2">
        <f t="shared" si="17"/>
        <v>223181.59312332066</v>
      </c>
      <c r="D348" s="1">
        <f t="shared" si="15"/>
        <v>223197.50473045441</v>
      </c>
    </row>
    <row r="349" spans="1:4" x14ac:dyDescent="0.3">
      <c r="A349" s="1">
        <v>-672</v>
      </c>
      <c r="B349" s="2">
        <f t="shared" si="16"/>
        <v>1000000000000000</v>
      </c>
      <c r="C349" s="2">
        <f t="shared" si="17"/>
        <v>223181.59312332066</v>
      </c>
      <c r="D349" s="1">
        <f t="shared" si="15"/>
        <v>223197.82616624047</v>
      </c>
    </row>
    <row r="350" spans="1:4" x14ac:dyDescent="0.3">
      <c r="A350" s="1">
        <v>-671</v>
      </c>
      <c r="B350" s="2">
        <f t="shared" si="16"/>
        <v>1000000000000000</v>
      </c>
      <c r="C350" s="2">
        <f t="shared" si="17"/>
        <v>223181.59312332066</v>
      </c>
      <c r="D350" s="1">
        <f t="shared" si="15"/>
        <v>223198.15409546017</v>
      </c>
    </row>
    <row r="351" spans="1:4" x14ac:dyDescent="0.3">
      <c r="A351" s="1">
        <v>-670</v>
      </c>
      <c r="B351" s="2">
        <f t="shared" si="16"/>
        <v>1000000000000000</v>
      </c>
      <c r="C351" s="2">
        <f t="shared" si="17"/>
        <v>223181.59312332066</v>
      </c>
      <c r="D351" s="1">
        <f t="shared" si="15"/>
        <v>223198.48864928953</v>
      </c>
    </row>
    <row r="352" spans="1:4" x14ac:dyDescent="0.3">
      <c r="A352" s="1">
        <v>-669</v>
      </c>
      <c r="B352" s="2">
        <f t="shared" si="16"/>
        <v>1000000000000000</v>
      </c>
      <c r="C352" s="2">
        <f t="shared" si="17"/>
        <v>223181.59312332066</v>
      </c>
      <c r="D352" s="1">
        <f t="shared" si="15"/>
        <v>223198.82996155455</v>
      </c>
    </row>
    <row r="353" spans="1:4" x14ac:dyDescent="0.3">
      <c r="A353" s="1">
        <v>-668</v>
      </c>
      <c r="B353" s="2">
        <f t="shared" si="16"/>
        <v>1000000000000000</v>
      </c>
      <c r="C353" s="2">
        <f t="shared" si="17"/>
        <v>223181.59312332066</v>
      </c>
      <c r="D353" s="1">
        <f t="shared" si="15"/>
        <v>223199.17816878471</v>
      </c>
    </row>
    <row r="354" spans="1:4" x14ac:dyDescent="0.3">
      <c r="A354" s="1">
        <v>-667</v>
      </c>
      <c r="B354" s="2">
        <f t="shared" si="16"/>
        <v>1000000000000000</v>
      </c>
      <c r="C354" s="2">
        <f t="shared" si="17"/>
        <v>223181.59312332066</v>
      </c>
      <c r="D354" s="1">
        <f t="shared" si="15"/>
        <v>223199.53341026753</v>
      </c>
    </row>
    <row r="355" spans="1:4" x14ac:dyDescent="0.3">
      <c r="A355" s="1">
        <v>-666</v>
      </c>
      <c r="B355" s="2">
        <f t="shared" si="16"/>
        <v>1000000000000000</v>
      </c>
      <c r="C355" s="2">
        <f t="shared" si="17"/>
        <v>223181.59312332066</v>
      </c>
      <c r="D355" s="1">
        <f t="shared" si="15"/>
        <v>223199.89582810432</v>
      </c>
    </row>
    <row r="356" spans="1:4" x14ac:dyDescent="0.3">
      <c r="A356" s="1">
        <v>-665</v>
      </c>
      <c r="B356" s="2">
        <f t="shared" si="16"/>
        <v>1000000000000000</v>
      </c>
      <c r="C356" s="2">
        <f t="shared" si="17"/>
        <v>223181.59312332066</v>
      </c>
      <c r="D356" s="1">
        <f t="shared" si="15"/>
        <v>223200.26556726705</v>
      </c>
    </row>
    <row r="357" spans="1:4" x14ac:dyDescent="0.3">
      <c r="A357" s="1">
        <v>-664</v>
      </c>
      <c r="B357" s="2">
        <f t="shared" si="16"/>
        <v>1000000000000000</v>
      </c>
      <c r="C357" s="2">
        <f t="shared" si="17"/>
        <v>223181.59312332066</v>
      </c>
      <c r="D357" s="1">
        <f t="shared" si="15"/>
        <v>223200.64277565634</v>
      </c>
    </row>
    <row r="358" spans="1:4" x14ac:dyDescent="0.3">
      <c r="A358" s="1">
        <v>-663</v>
      </c>
      <c r="B358" s="2">
        <f t="shared" si="16"/>
        <v>1000000000000000</v>
      </c>
      <c r="C358" s="2">
        <f t="shared" si="17"/>
        <v>223181.59312332066</v>
      </c>
      <c r="D358" s="1">
        <f t="shared" si="15"/>
        <v>223201.02760416057</v>
      </c>
    </row>
    <row r="359" spans="1:4" x14ac:dyDescent="0.3">
      <c r="A359" s="1">
        <v>-662</v>
      </c>
      <c r="B359" s="2">
        <f t="shared" si="16"/>
        <v>1000000000000000</v>
      </c>
      <c r="C359" s="2">
        <f t="shared" si="17"/>
        <v>223181.59312332066</v>
      </c>
      <c r="D359" s="1">
        <f t="shared" si="15"/>
        <v>223201.42020671626</v>
      </c>
    </row>
    <row r="360" spans="1:4" x14ac:dyDescent="0.3">
      <c r="A360" s="1">
        <v>-661</v>
      </c>
      <c r="B360" s="2">
        <f t="shared" si="16"/>
        <v>1000000000000000</v>
      </c>
      <c r="C360" s="2">
        <f t="shared" si="17"/>
        <v>223181.59312332066</v>
      </c>
      <c r="D360" s="1">
        <f t="shared" si="15"/>
        <v>223201.82074036967</v>
      </c>
    </row>
    <row r="361" spans="1:4" x14ac:dyDescent="0.3">
      <c r="A361" s="1">
        <v>-660</v>
      </c>
      <c r="B361" s="2">
        <f t="shared" si="16"/>
        <v>1000000000000000</v>
      </c>
      <c r="C361" s="2">
        <f t="shared" si="17"/>
        <v>223181.59312332066</v>
      </c>
      <c r="D361" s="1">
        <f t="shared" si="15"/>
        <v>223202.22936533962</v>
      </c>
    </row>
    <row r="362" spans="1:4" x14ac:dyDescent="0.3">
      <c r="A362" s="1">
        <v>-659</v>
      </c>
      <c r="B362" s="2">
        <f t="shared" si="16"/>
        <v>1000000000000000</v>
      </c>
      <c r="C362" s="2">
        <f t="shared" si="17"/>
        <v>223181.59312332066</v>
      </c>
      <c r="D362" s="1">
        <f t="shared" si="15"/>
        <v>223202.6462450815</v>
      </c>
    </row>
    <row r="363" spans="1:4" x14ac:dyDescent="0.3">
      <c r="A363" s="1">
        <v>-658</v>
      </c>
      <c r="B363" s="2">
        <f t="shared" si="16"/>
        <v>1000000000000000</v>
      </c>
      <c r="C363" s="2">
        <f t="shared" si="17"/>
        <v>223181.59312332066</v>
      </c>
      <c r="D363" s="1">
        <f t="shared" si="15"/>
        <v>223203.07154635282</v>
      </c>
    </row>
    <row r="364" spans="1:4" x14ac:dyDescent="0.3">
      <c r="A364" s="1">
        <v>-657</v>
      </c>
      <c r="B364" s="2">
        <f t="shared" si="16"/>
        <v>1000000000000000</v>
      </c>
      <c r="C364" s="2">
        <f t="shared" si="17"/>
        <v>223181.59312332066</v>
      </c>
      <c r="D364" s="1">
        <f t="shared" si="15"/>
        <v>223203.50543927975</v>
      </c>
    </row>
    <row r="365" spans="1:4" x14ac:dyDescent="0.3">
      <c r="A365" s="1">
        <v>-656</v>
      </c>
      <c r="B365" s="2">
        <f t="shared" si="16"/>
        <v>1000000000000000</v>
      </c>
      <c r="C365" s="2">
        <f t="shared" si="17"/>
        <v>223181.59312332066</v>
      </c>
      <c r="D365" s="1">
        <f t="shared" si="15"/>
        <v>223203.94809742519</v>
      </c>
    </row>
    <row r="366" spans="1:4" x14ac:dyDescent="0.3">
      <c r="A366" s="1">
        <v>-655</v>
      </c>
      <c r="B366" s="2">
        <f t="shared" si="16"/>
        <v>1000000000000000</v>
      </c>
      <c r="C366" s="2">
        <f t="shared" si="17"/>
        <v>223181.59312332066</v>
      </c>
      <c r="D366" s="1">
        <f t="shared" si="15"/>
        <v>223204.39969785837</v>
      </c>
    </row>
    <row r="367" spans="1:4" x14ac:dyDescent="0.3">
      <c r="A367" s="1">
        <v>-654</v>
      </c>
      <c r="B367" s="2">
        <f t="shared" si="16"/>
        <v>1000000000000000</v>
      </c>
      <c r="C367" s="2">
        <f t="shared" si="17"/>
        <v>223181.59312332066</v>
      </c>
      <c r="D367" s="1">
        <f t="shared" si="15"/>
        <v>223204.86042122546</v>
      </c>
    </row>
    <row r="368" spans="1:4" x14ac:dyDescent="0.3">
      <c r="A368" s="1">
        <v>-653</v>
      </c>
      <c r="B368" s="2">
        <f t="shared" si="16"/>
        <v>1000000000000000</v>
      </c>
      <c r="C368" s="2">
        <f t="shared" si="17"/>
        <v>223181.59312332066</v>
      </c>
      <c r="D368" s="1">
        <f t="shared" si="15"/>
        <v>223205.33045182194</v>
      </c>
    </row>
    <row r="369" spans="1:4" x14ac:dyDescent="0.3">
      <c r="A369" s="1">
        <v>-652</v>
      </c>
      <c r="B369" s="2">
        <f t="shared" si="16"/>
        <v>1000000000000000</v>
      </c>
      <c r="C369" s="2">
        <f t="shared" si="17"/>
        <v>223181.59312332066</v>
      </c>
      <c r="D369" s="1">
        <f t="shared" si="15"/>
        <v>223205.80997766633</v>
      </c>
    </row>
    <row r="370" spans="1:4" x14ac:dyDescent="0.3">
      <c r="A370" s="1">
        <v>-651</v>
      </c>
      <c r="B370" s="2">
        <f t="shared" si="16"/>
        <v>1000000000000000</v>
      </c>
      <c r="C370" s="2">
        <f t="shared" si="17"/>
        <v>223181.59312332066</v>
      </c>
      <c r="D370" s="1">
        <f t="shared" si="15"/>
        <v>223206.29919057534</v>
      </c>
    </row>
    <row r="371" spans="1:4" x14ac:dyDescent="0.3">
      <c r="A371" s="1">
        <v>-650</v>
      </c>
      <c r="B371" s="2">
        <f t="shared" si="16"/>
        <v>1000000000000000</v>
      </c>
      <c r="C371" s="2">
        <f t="shared" si="17"/>
        <v>223181.59312332066</v>
      </c>
      <c r="D371" s="1">
        <f t="shared" si="15"/>
        <v>223206.79828624066</v>
      </c>
    </row>
    <row r="372" spans="1:4" x14ac:dyDescent="0.3">
      <c r="A372" s="1">
        <v>-649</v>
      </c>
      <c r="B372" s="2">
        <f t="shared" si="16"/>
        <v>1000000000000000</v>
      </c>
      <c r="C372" s="2">
        <f t="shared" si="17"/>
        <v>223181.59312332066</v>
      </c>
      <c r="D372" s="1">
        <f t="shared" si="15"/>
        <v>223207.30746430723</v>
      </c>
    </row>
    <row r="373" spans="1:4" x14ac:dyDescent="0.3">
      <c r="A373" s="1">
        <v>-648</v>
      </c>
      <c r="B373" s="2">
        <f t="shared" si="16"/>
        <v>1000000000000000</v>
      </c>
      <c r="C373" s="2">
        <f t="shared" si="17"/>
        <v>223181.59312332066</v>
      </c>
      <c r="D373" s="1">
        <f t="shared" si="15"/>
        <v>223207.82692845308</v>
      </c>
    </row>
    <row r="374" spans="1:4" x14ac:dyDescent="0.3">
      <c r="A374" s="1">
        <v>-647</v>
      </c>
      <c r="B374" s="2">
        <f t="shared" si="16"/>
        <v>1000000000000000</v>
      </c>
      <c r="C374" s="2">
        <f t="shared" si="17"/>
        <v>223181.59312332066</v>
      </c>
      <c r="D374" s="1">
        <f t="shared" si="15"/>
        <v>223208.35688647075</v>
      </c>
    </row>
    <row r="375" spans="1:4" x14ac:dyDescent="0.3">
      <c r="A375" s="1">
        <v>-646</v>
      </c>
      <c r="B375" s="2">
        <f t="shared" si="16"/>
        <v>1000000000000000</v>
      </c>
      <c r="C375" s="2">
        <f t="shared" si="17"/>
        <v>223181.59312332066</v>
      </c>
      <c r="D375" s="1">
        <f t="shared" si="15"/>
        <v>223208.89755035055</v>
      </c>
    </row>
    <row r="376" spans="1:4" x14ac:dyDescent="0.3">
      <c r="A376" s="1">
        <v>-645</v>
      </c>
      <c r="B376" s="2">
        <f t="shared" si="16"/>
        <v>1000000000000000</v>
      </c>
      <c r="C376" s="2">
        <f t="shared" si="17"/>
        <v>223181.59312332066</v>
      </c>
      <c r="D376" s="1">
        <f t="shared" si="15"/>
        <v>223209.44913636521</v>
      </c>
    </row>
    <row r="377" spans="1:4" x14ac:dyDescent="0.3">
      <c r="A377" s="1">
        <v>-644</v>
      </c>
      <c r="B377" s="2">
        <f t="shared" si="16"/>
        <v>1000000000000000</v>
      </c>
      <c r="C377" s="2">
        <f t="shared" si="17"/>
        <v>223181.59312332066</v>
      </c>
      <c r="D377" s="1">
        <f t="shared" si="15"/>
        <v>223210.0118651565</v>
      </c>
    </row>
    <row r="378" spans="1:4" x14ac:dyDescent="0.3">
      <c r="A378" s="1">
        <v>-643</v>
      </c>
      <c r="B378" s="2">
        <f t="shared" si="16"/>
        <v>1000000000000000</v>
      </c>
      <c r="C378" s="2">
        <f t="shared" si="17"/>
        <v>223181.59312332066</v>
      </c>
      <c r="D378" s="1">
        <f t="shared" si="15"/>
        <v>223210.58596182347</v>
      </c>
    </row>
    <row r="379" spans="1:4" x14ac:dyDescent="0.3">
      <c r="A379" s="1">
        <v>-642</v>
      </c>
      <c r="B379" s="2">
        <f t="shared" si="16"/>
        <v>1000000000000000</v>
      </c>
      <c r="C379" s="2">
        <f t="shared" si="17"/>
        <v>223181.59312332066</v>
      </c>
      <c r="D379" s="1">
        <f t="shared" si="15"/>
        <v>223211.17165601242</v>
      </c>
    </row>
    <row r="380" spans="1:4" x14ac:dyDescent="0.3">
      <c r="A380" s="1">
        <v>-641</v>
      </c>
      <c r="B380" s="2">
        <f t="shared" si="16"/>
        <v>1000000000000000</v>
      </c>
      <c r="C380" s="2">
        <f t="shared" si="17"/>
        <v>223181.59312332066</v>
      </c>
      <c r="D380" s="1">
        <f t="shared" si="15"/>
        <v>223211.76918200881</v>
      </c>
    </row>
    <row r="381" spans="1:4" x14ac:dyDescent="0.3">
      <c r="A381" s="1">
        <v>-640</v>
      </c>
      <c r="B381" s="2">
        <f t="shared" si="16"/>
        <v>1000000000000000</v>
      </c>
      <c r="C381" s="2">
        <f t="shared" si="17"/>
        <v>223181.59312332066</v>
      </c>
      <c r="D381" s="1">
        <f t="shared" si="15"/>
        <v>223212.37877883104</v>
      </c>
    </row>
    <row r="382" spans="1:4" x14ac:dyDescent="0.3">
      <c r="A382" s="1">
        <v>-639</v>
      </c>
      <c r="B382" s="2">
        <f t="shared" si="16"/>
        <v>1000000000000000</v>
      </c>
      <c r="C382" s="2">
        <f t="shared" si="17"/>
        <v>223181.59312332066</v>
      </c>
      <c r="D382" s="1">
        <f t="shared" si="15"/>
        <v>223213.00069032595</v>
      </c>
    </row>
    <row r="383" spans="1:4" x14ac:dyDescent="0.3">
      <c r="A383" s="1">
        <v>-638</v>
      </c>
      <c r="B383" s="2">
        <f t="shared" si="16"/>
        <v>1000000000000000</v>
      </c>
      <c r="C383" s="2">
        <f t="shared" si="17"/>
        <v>223181.59312332066</v>
      </c>
      <c r="D383" s="1">
        <f t="shared" si="15"/>
        <v>223213.63516526643</v>
      </c>
    </row>
    <row r="384" spans="1:4" x14ac:dyDescent="0.3">
      <c r="A384" s="1">
        <v>-637</v>
      </c>
      <c r="B384" s="2">
        <f t="shared" si="16"/>
        <v>1000000000000000</v>
      </c>
      <c r="C384" s="2">
        <f t="shared" si="17"/>
        <v>223181.59312332066</v>
      </c>
      <c r="D384" s="1">
        <f t="shared" si="15"/>
        <v>223214.28245745093</v>
      </c>
    </row>
    <row r="385" spans="1:4" x14ac:dyDescent="0.3">
      <c r="A385" s="1">
        <v>-636</v>
      </c>
      <c r="B385" s="2">
        <f t="shared" si="16"/>
        <v>1000000000000000</v>
      </c>
      <c r="C385" s="2">
        <f t="shared" si="17"/>
        <v>223181.59312332066</v>
      </c>
      <c r="D385" s="1">
        <f t="shared" si="15"/>
        <v>223214.94282580493</v>
      </c>
    </row>
    <row r="386" spans="1:4" x14ac:dyDescent="0.3">
      <c r="A386" s="1">
        <v>-635</v>
      </c>
      <c r="B386" s="2">
        <f t="shared" si="16"/>
        <v>1000000000000000</v>
      </c>
      <c r="C386" s="2">
        <f t="shared" si="17"/>
        <v>223181.59312332066</v>
      </c>
      <c r="D386" s="1">
        <f t="shared" si="15"/>
        <v>223215.61653448461</v>
      </c>
    </row>
    <row r="387" spans="1:4" x14ac:dyDescent="0.3">
      <c r="A387" s="1">
        <v>-634</v>
      </c>
      <c r="B387" s="2">
        <f t="shared" si="16"/>
        <v>1000000000000000</v>
      </c>
      <c r="C387" s="2">
        <f t="shared" si="17"/>
        <v>223181.59312332066</v>
      </c>
      <c r="D387" s="1">
        <f t="shared" si="15"/>
        <v>223216.30385298241</v>
      </c>
    </row>
    <row r="388" spans="1:4" x14ac:dyDescent="0.3">
      <c r="A388" s="1">
        <v>-633</v>
      </c>
      <c r="B388" s="2">
        <f t="shared" si="16"/>
        <v>1000000000000000</v>
      </c>
      <c r="C388" s="2">
        <f t="shared" si="17"/>
        <v>223181.59312332066</v>
      </c>
      <c r="D388" s="1">
        <f t="shared" si="15"/>
        <v>223217.00505623489</v>
      </c>
    </row>
    <row r="389" spans="1:4" x14ac:dyDescent="0.3">
      <c r="A389" s="1">
        <v>-632</v>
      </c>
      <c r="B389" s="2">
        <f t="shared" si="16"/>
        <v>1000000000000000</v>
      </c>
      <c r="C389" s="2">
        <f t="shared" si="17"/>
        <v>223181.59312332066</v>
      </c>
      <c r="D389" s="1">
        <f t="shared" si="15"/>
        <v>223217.72042473269</v>
      </c>
    </row>
    <row r="390" spans="1:4" x14ac:dyDescent="0.3">
      <c r="A390" s="1">
        <v>-631</v>
      </c>
      <c r="B390" s="2">
        <f t="shared" si="16"/>
        <v>1000000000000000</v>
      </c>
      <c r="C390" s="2">
        <f t="shared" si="17"/>
        <v>223181.59312332066</v>
      </c>
      <c r="D390" s="1">
        <f t="shared" si="15"/>
        <v>223218.45024463275</v>
      </c>
    </row>
    <row r="391" spans="1:4" x14ac:dyDescent="0.3">
      <c r="A391" s="1">
        <v>-630</v>
      </c>
      <c r="B391" s="2">
        <f t="shared" si="16"/>
        <v>1000000000000000</v>
      </c>
      <c r="C391" s="2">
        <f t="shared" si="17"/>
        <v>223181.59312332066</v>
      </c>
      <c r="D391" s="1">
        <f t="shared" si="15"/>
        <v>223219.19480787279</v>
      </c>
    </row>
    <row r="392" spans="1:4" x14ac:dyDescent="0.3">
      <c r="A392" s="1">
        <v>-629</v>
      </c>
      <c r="B392" s="2">
        <f t="shared" si="16"/>
        <v>1000000000000000</v>
      </c>
      <c r="C392" s="2">
        <f t="shared" si="17"/>
        <v>223181.59312332066</v>
      </c>
      <c r="D392" s="1">
        <f t="shared" si="15"/>
        <v>223219.954412288</v>
      </c>
    </row>
    <row r="393" spans="1:4" x14ac:dyDescent="0.3">
      <c r="A393" s="1">
        <v>-628</v>
      </c>
      <c r="B393" s="2">
        <f t="shared" si="16"/>
        <v>1000000000000000</v>
      </c>
      <c r="C393" s="2">
        <f t="shared" si="17"/>
        <v>223181.59312332066</v>
      </c>
      <c r="D393" s="1">
        <f t="shared" si="15"/>
        <v>223220.72936173031</v>
      </c>
    </row>
    <row r="394" spans="1:4" x14ac:dyDescent="0.3">
      <c r="A394" s="1">
        <v>-627</v>
      </c>
      <c r="B394" s="2">
        <f t="shared" si="16"/>
        <v>1000000000000000</v>
      </c>
      <c r="C394" s="2">
        <f t="shared" si="17"/>
        <v>223181.59312332066</v>
      </c>
      <c r="D394" s="1">
        <f t="shared" si="15"/>
        <v>223221.51996618978</v>
      </c>
    </row>
    <row r="395" spans="1:4" x14ac:dyDescent="0.3">
      <c r="A395" s="1">
        <v>-626</v>
      </c>
      <c r="B395" s="2">
        <f t="shared" si="16"/>
        <v>1000000000000000</v>
      </c>
      <c r="C395" s="2">
        <f t="shared" si="17"/>
        <v>223181.59312332066</v>
      </c>
      <c r="D395" s="1">
        <f t="shared" si="15"/>
        <v>223222.32654191877</v>
      </c>
    </row>
    <row r="396" spans="1:4" x14ac:dyDescent="0.3">
      <c r="A396" s="1">
        <v>-625</v>
      </c>
      <c r="B396" s="2">
        <f t="shared" si="16"/>
        <v>1000000000000000</v>
      </c>
      <c r="C396" s="2">
        <f t="shared" si="17"/>
        <v>223181.59312332066</v>
      </c>
      <c r="D396" s="1">
        <f t="shared" si="15"/>
        <v>223223.14941155832</v>
      </c>
    </row>
    <row r="397" spans="1:4" x14ac:dyDescent="0.3">
      <c r="A397" s="1">
        <v>-624</v>
      </c>
      <c r="B397" s="2">
        <f t="shared" si="16"/>
        <v>1000000000000000</v>
      </c>
      <c r="C397" s="2">
        <f t="shared" si="17"/>
        <v>223181.59312332066</v>
      </c>
      <c r="D397" s="1">
        <f t="shared" si="15"/>
        <v>223223.98890426726</v>
      </c>
    </row>
    <row r="398" spans="1:4" x14ac:dyDescent="0.3">
      <c r="A398" s="1">
        <v>-623</v>
      </c>
      <c r="B398" s="2">
        <f t="shared" si="16"/>
        <v>1000000000000000</v>
      </c>
      <c r="C398" s="2">
        <f t="shared" si="17"/>
        <v>223181.59312332066</v>
      </c>
      <c r="D398" s="1">
        <f t="shared" si="15"/>
        <v>223224.84535585387</v>
      </c>
    </row>
    <row r="399" spans="1:4" x14ac:dyDescent="0.3">
      <c r="A399" s="1">
        <v>-622</v>
      </c>
      <c r="B399" s="2">
        <f t="shared" si="16"/>
        <v>1000000000000000</v>
      </c>
      <c r="C399" s="2">
        <f t="shared" si="17"/>
        <v>223181.59312332066</v>
      </c>
      <c r="D399" s="1">
        <f t="shared" si="15"/>
        <v>223225.71910891018</v>
      </c>
    </row>
    <row r="400" spans="1:4" x14ac:dyDescent="0.3">
      <c r="A400" s="1">
        <v>-621</v>
      </c>
      <c r="B400" s="2">
        <f t="shared" si="16"/>
        <v>1000000000000000</v>
      </c>
      <c r="C400" s="2">
        <f t="shared" si="17"/>
        <v>223181.59312332066</v>
      </c>
      <c r="D400" s="1">
        <f t="shared" si="15"/>
        <v>223226.61051294912</v>
      </c>
    </row>
    <row r="401" spans="1:4" x14ac:dyDescent="0.3">
      <c r="A401" s="1">
        <v>-620</v>
      </c>
      <c r="B401" s="2">
        <f t="shared" si="16"/>
        <v>1000000000000000</v>
      </c>
      <c r="C401" s="2">
        <f t="shared" si="17"/>
        <v>223181.59312332066</v>
      </c>
      <c r="D401" s="1">
        <f t="shared" si="15"/>
        <v>223227.51992454412</v>
      </c>
    </row>
    <row r="402" spans="1:4" x14ac:dyDescent="0.3">
      <c r="A402" s="1">
        <v>-619</v>
      </c>
      <c r="B402" s="2">
        <f t="shared" si="16"/>
        <v>1000000000000000</v>
      </c>
      <c r="C402" s="2">
        <f t="shared" si="17"/>
        <v>223181.59312332066</v>
      </c>
      <c r="D402" s="1">
        <f t="shared" si="15"/>
        <v>223228.44770747196</v>
      </c>
    </row>
    <row r="403" spans="1:4" x14ac:dyDescent="0.3">
      <c r="A403" s="1">
        <v>-618</v>
      </c>
      <c r="B403" s="2">
        <f t="shared" si="16"/>
        <v>1000000000000000</v>
      </c>
      <c r="C403" s="2">
        <f t="shared" si="17"/>
        <v>223181.59312332066</v>
      </c>
      <c r="D403" s="1">
        <f t="shared" si="15"/>
        <v>223229.39423285821</v>
      </c>
    </row>
    <row r="404" spans="1:4" x14ac:dyDescent="0.3">
      <c r="A404" s="1">
        <v>-617</v>
      </c>
      <c r="B404" s="2">
        <f t="shared" si="16"/>
        <v>1000000000000000</v>
      </c>
      <c r="C404" s="2">
        <f t="shared" si="17"/>
        <v>223181.59312332066</v>
      </c>
      <c r="D404" s="1">
        <f t="shared" ref="D404:D467" si="18">IF(ABS(A404)&gt;C$13,C$4+ $C$14*EXP(-(ABS(A404)-C$13)/C$15)," " )</f>
        <v>223230.35987932564</v>
      </c>
    </row>
    <row r="405" spans="1:4" x14ac:dyDescent="0.3">
      <c r="A405" s="1">
        <v>-616</v>
      </c>
      <c r="B405" s="2">
        <f t="shared" si="16"/>
        <v>1000000000000000</v>
      </c>
      <c r="C405" s="2">
        <f t="shared" si="17"/>
        <v>223181.59312332066</v>
      </c>
      <c r="D405" s="1">
        <f t="shared" si="18"/>
        <v>223231.34503314568</v>
      </c>
    </row>
    <row r="406" spans="1:4" x14ac:dyDescent="0.3">
      <c r="A406" s="1">
        <v>-615</v>
      </c>
      <c r="B406" s="2">
        <f t="shared" ref="B406:B469" si="19">C$3</f>
        <v>1000000000000000</v>
      </c>
      <c r="C406" s="2">
        <f t="shared" ref="C406:C469" si="20">C$4</f>
        <v>223181.59312332066</v>
      </c>
      <c r="D406" s="1">
        <f t="shared" si="18"/>
        <v>223232.35008839305</v>
      </c>
    </row>
    <row r="407" spans="1:4" x14ac:dyDescent="0.3">
      <c r="A407" s="1">
        <v>-614</v>
      </c>
      <c r="B407" s="2">
        <f t="shared" si="19"/>
        <v>1000000000000000</v>
      </c>
      <c r="C407" s="2">
        <f t="shared" si="20"/>
        <v>223181.59312332066</v>
      </c>
      <c r="D407" s="1">
        <f t="shared" si="18"/>
        <v>223233.3754471032</v>
      </c>
    </row>
    <row r="408" spans="1:4" x14ac:dyDescent="0.3">
      <c r="A408" s="1">
        <v>-613</v>
      </c>
      <c r="B408" s="2">
        <f t="shared" si="19"/>
        <v>1000000000000000</v>
      </c>
      <c r="C408" s="2">
        <f t="shared" si="20"/>
        <v>223181.59312332066</v>
      </c>
      <c r="D408" s="1">
        <f t="shared" si="18"/>
        <v>223234.42151943332</v>
      </c>
    </row>
    <row r="409" spans="1:4" x14ac:dyDescent="0.3">
      <c r="A409" s="1">
        <v>-612</v>
      </c>
      <c r="B409" s="2">
        <f t="shared" si="19"/>
        <v>1000000000000000</v>
      </c>
      <c r="C409" s="2">
        <f t="shared" si="20"/>
        <v>223181.59312332066</v>
      </c>
      <c r="D409" s="1">
        <f t="shared" si="18"/>
        <v>223235.48872382625</v>
      </c>
    </row>
    <row r="410" spans="1:4" x14ac:dyDescent="0.3">
      <c r="A410" s="1">
        <v>-611</v>
      </c>
      <c r="B410" s="2">
        <f t="shared" si="19"/>
        <v>1000000000000000</v>
      </c>
      <c r="C410" s="2">
        <f t="shared" si="20"/>
        <v>223181.59312332066</v>
      </c>
      <c r="D410" s="1">
        <f t="shared" si="18"/>
        <v>223236.577487178</v>
      </c>
    </row>
    <row r="411" spans="1:4" x14ac:dyDescent="0.3">
      <c r="A411" s="1">
        <v>-610</v>
      </c>
      <c r="B411" s="2">
        <f t="shared" si="19"/>
        <v>1000000000000000</v>
      </c>
      <c r="C411" s="2">
        <f t="shared" si="20"/>
        <v>223181.59312332066</v>
      </c>
      <c r="D411" s="1">
        <f t="shared" si="18"/>
        <v>223237.68824500844</v>
      </c>
    </row>
    <row r="412" spans="1:4" x14ac:dyDescent="0.3">
      <c r="A412" s="1">
        <v>-609</v>
      </c>
      <c r="B412" s="2">
        <f t="shared" si="19"/>
        <v>1000000000000000</v>
      </c>
      <c r="C412" s="2">
        <f t="shared" si="20"/>
        <v>223181.59312332066</v>
      </c>
      <c r="D412" s="1">
        <f t="shared" si="18"/>
        <v>223238.82144163552</v>
      </c>
    </row>
    <row r="413" spans="1:4" x14ac:dyDescent="0.3">
      <c r="A413" s="1">
        <v>-608</v>
      </c>
      <c r="B413" s="2">
        <f t="shared" si="19"/>
        <v>1000000000000000</v>
      </c>
      <c r="C413" s="2">
        <f t="shared" si="20"/>
        <v>223181.59312332066</v>
      </c>
      <c r="D413" s="1">
        <f t="shared" si="18"/>
        <v>223239.97753035295</v>
      </c>
    </row>
    <row r="414" spans="1:4" x14ac:dyDescent="0.3">
      <c r="A414" s="1">
        <v>-607</v>
      </c>
      <c r="B414" s="2">
        <f t="shared" si="19"/>
        <v>1000000000000000</v>
      </c>
      <c r="C414" s="2">
        <f t="shared" si="20"/>
        <v>223181.59312332066</v>
      </c>
      <c r="D414" s="1">
        <f t="shared" si="18"/>
        <v>223241.15697361165</v>
      </c>
    </row>
    <row r="415" spans="1:4" x14ac:dyDescent="0.3">
      <c r="A415" s="1">
        <v>-606</v>
      </c>
      <c r="B415" s="2">
        <f t="shared" si="19"/>
        <v>1000000000000000</v>
      </c>
      <c r="C415" s="2">
        <f t="shared" si="20"/>
        <v>223181.59312332066</v>
      </c>
      <c r="D415" s="1">
        <f t="shared" si="18"/>
        <v>223242.36024320469</v>
      </c>
    </row>
    <row r="416" spans="1:4" x14ac:dyDescent="0.3">
      <c r="A416" s="1">
        <v>-605</v>
      </c>
      <c r="B416" s="2">
        <f t="shared" si="19"/>
        <v>1000000000000000</v>
      </c>
      <c r="C416" s="2">
        <f t="shared" si="20"/>
        <v>223181.59312332066</v>
      </c>
      <c r="D416" s="1">
        <f t="shared" si="18"/>
        <v>223243.58782045593</v>
      </c>
    </row>
    <row r="417" spans="1:4" x14ac:dyDescent="0.3">
      <c r="A417" s="1">
        <v>-604</v>
      </c>
      <c r="B417" s="2">
        <f t="shared" si="19"/>
        <v>1000000000000000</v>
      </c>
      <c r="C417" s="2">
        <f t="shared" si="20"/>
        <v>223181.59312332066</v>
      </c>
      <c r="D417" s="1">
        <f t="shared" si="18"/>
        <v>223244.84019641261</v>
      </c>
    </row>
    <row r="418" spans="1:4" x14ac:dyDescent="0.3">
      <c r="A418" s="1">
        <v>-603</v>
      </c>
      <c r="B418" s="2">
        <f t="shared" si="19"/>
        <v>1000000000000000</v>
      </c>
      <c r="C418" s="2">
        <f t="shared" si="20"/>
        <v>223181.59312332066</v>
      </c>
      <c r="D418" s="1">
        <f t="shared" si="18"/>
        <v>223246.11787204182</v>
      </c>
    </row>
    <row r="419" spans="1:4" x14ac:dyDescent="0.3">
      <c r="A419" s="1">
        <v>-602</v>
      </c>
      <c r="B419" s="2">
        <f t="shared" si="19"/>
        <v>1000000000000000</v>
      </c>
      <c r="C419" s="2">
        <f t="shared" si="20"/>
        <v>223181.59312332066</v>
      </c>
      <c r="D419" s="1">
        <f t="shared" si="18"/>
        <v>223247.42135843087</v>
      </c>
    </row>
    <row r="420" spans="1:4" x14ac:dyDescent="0.3">
      <c r="A420" s="1">
        <v>-601</v>
      </c>
      <c r="B420" s="2">
        <f t="shared" si="19"/>
        <v>1000000000000000</v>
      </c>
      <c r="C420" s="2">
        <f t="shared" si="20"/>
        <v>223181.59312332066</v>
      </c>
      <c r="D420" s="1">
        <f t="shared" si="18"/>
        <v>223248.7511769917</v>
      </c>
    </row>
    <row r="421" spans="1:4" x14ac:dyDescent="0.3">
      <c r="A421" s="1">
        <v>-600</v>
      </c>
      <c r="B421" s="2">
        <f t="shared" si="19"/>
        <v>1000000000000000</v>
      </c>
      <c r="C421" s="2">
        <f t="shared" si="20"/>
        <v>223181.59312332066</v>
      </c>
      <c r="D421" s="1">
        <f t="shared" si="18"/>
        <v>223250.10785966946</v>
      </c>
    </row>
    <row r="422" spans="1:4" x14ac:dyDescent="0.3">
      <c r="A422" s="1">
        <v>-599</v>
      </c>
      <c r="B422" s="2">
        <f t="shared" si="19"/>
        <v>1000000000000000</v>
      </c>
      <c r="C422" s="2">
        <f t="shared" si="20"/>
        <v>223181.59312332066</v>
      </c>
      <c r="D422" s="1">
        <f t="shared" si="18"/>
        <v>223251.49194915529</v>
      </c>
    </row>
    <row r="423" spans="1:4" x14ac:dyDescent="0.3">
      <c r="A423" s="1">
        <v>-598</v>
      </c>
      <c r="B423" s="2">
        <f t="shared" si="19"/>
        <v>1000000000000000</v>
      </c>
      <c r="C423" s="2">
        <f t="shared" si="20"/>
        <v>223181.59312332066</v>
      </c>
      <c r="D423" s="1">
        <f t="shared" si="18"/>
        <v>223252.90399910344</v>
      </c>
    </row>
    <row r="424" spans="1:4" x14ac:dyDescent="0.3">
      <c r="A424" s="1">
        <v>-597</v>
      </c>
      <c r="B424" s="2">
        <f t="shared" si="19"/>
        <v>1000000000000000</v>
      </c>
      <c r="C424" s="2">
        <f t="shared" si="20"/>
        <v>223181.59312332066</v>
      </c>
      <c r="D424" s="1">
        <f t="shared" si="18"/>
        <v>223254.34457435273</v>
      </c>
    </row>
    <row r="425" spans="1:4" x14ac:dyDescent="0.3">
      <c r="A425" s="1">
        <v>-596</v>
      </c>
      <c r="B425" s="2">
        <f t="shared" si="19"/>
        <v>1000000000000000</v>
      </c>
      <c r="C425" s="2">
        <f t="shared" si="20"/>
        <v>223181.59312332066</v>
      </c>
      <c r="D425" s="1">
        <f t="shared" si="18"/>
        <v>223255.81425115248</v>
      </c>
    </row>
    <row r="426" spans="1:4" x14ac:dyDescent="0.3">
      <c r="A426" s="1">
        <v>-595</v>
      </c>
      <c r="B426" s="2">
        <f t="shared" si="19"/>
        <v>1000000000000000</v>
      </c>
      <c r="C426" s="2">
        <f t="shared" si="20"/>
        <v>223181.59312332066</v>
      </c>
      <c r="D426" s="1">
        <f t="shared" si="18"/>
        <v>223257.31361739297</v>
      </c>
    </row>
    <row r="427" spans="1:4" x14ac:dyDescent="0.3">
      <c r="A427" s="1">
        <v>-594</v>
      </c>
      <c r="B427" s="2">
        <f t="shared" si="19"/>
        <v>1000000000000000</v>
      </c>
      <c r="C427" s="2">
        <f t="shared" si="20"/>
        <v>223181.59312332066</v>
      </c>
      <c r="D427" s="1">
        <f t="shared" si="18"/>
        <v>223258.84327284072</v>
      </c>
    </row>
    <row r="428" spans="1:4" x14ac:dyDescent="0.3">
      <c r="A428" s="1">
        <v>-593</v>
      </c>
      <c r="B428" s="2">
        <f t="shared" si="19"/>
        <v>1000000000000000</v>
      </c>
      <c r="C428" s="2">
        <f t="shared" si="20"/>
        <v>223181.59312332066</v>
      </c>
      <c r="D428" s="1">
        <f t="shared" si="18"/>
        <v>223260.40382937828</v>
      </c>
    </row>
    <row r="429" spans="1:4" x14ac:dyDescent="0.3">
      <c r="A429" s="1">
        <v>-592</v>
      </c>
      <c r="B429" s="2">
        <f t="shared" si="19"/>
        <v>1000000000000000</v>
      </c>
      <c r="C429" s="2">
        <f t="shared" si="20"/>
        <v>223181.59312332066</v>
      </c>
      <c r="D429" s="1">
        <f t="shared" si="18"/>
        <v>223261.99591124911</v>
      </c>
    </row>
    <row r="430" spans="1:4" x14ac:dyDescent="0.3">
      <c r="A430" s="1">
        <v>-591</v>
      </c>
      <c r="B430" s="2">
        <f t="shared" si="19"/>
        <v>1000000000000000</v>
      </c>
      <c r="C430" s="2">
        <f t="shared" si="20"/>
        <v>223181.59312332066</v>
      </c>
      <c r="D430" s="1">
        <f t="shared" si="18"/>
        <v>223263.62015530714</v>
      </c>
    </row>
    <row r="431" spans="1:4" x14ac:dyDescent="0.3">
      <c r="A431" s="1">
        <v>-590</v>
      </c>
      <c r="B431" s="2">
        <f t="shared" si="19"/>
        <v>1000000000000000</v>
      </c>
      <c r="C431" s="2">
        <f t="shared" si="20"/>
        <v>223181.59312332066</v>
      </c>
      <c r="D431" s="1">
        <f t="shared" si="18"/>
        <v>223265.27721127169</v>
      </c>
    </row>
    <row r="432" spans="1:4" x14ac:dyDescent="0.3">
      <c r="A432" s="1">
        <v>-589</v>
      </c>
      <c r="B432" s="2">
        <f t="shared" si="19"/>
        <v>1000000000000000</v>
      </c>
      <c r="C432" s="2">
        <f t="shared" si="20"/>
        <v>223181.59312332066</v>
      </c>
      <c r="D432" s="1">
        <f t="shared" si="18"/>
        <v>223266.96774198723</v>
      </c>
    </row>
    <row r="433" spans="1:4" x14ac:dyDescent="0.3">
      <c r="A433" s="1">
        <v>-588</v>
      </c>
      <c r="B433" s="2">
        <f t="shared" si="19"/>
        <v>1000000000000000</v>
      </c>
      <c r="C433" s="2">
        <f t="shared" si="20"/>
        <v>223181.59312332066</v>
      </c>
      <c r="D433" s="1">
        <f t="shared" si="18"/>
        <v>223268.69242368857</v>
      </c>
    </row>
    <row r="434" spans="1:4" x14ac:dyDescent="0.3">
      <c r="A434" s="1">
        <v>-587</v>
      </c>
      <c r="B434" s="2">
        <f t="shared" si="19"/>
        <v>1000000000000000</v>
      </c>
      <c r="C434" s="2">
        <f t="shared" si="20"/>
        <v>223181.59312332066</v>
      </c>
      <c r="D434" s="1">
        <f t="shared" si="18"/>
        <v>223270.45194627138</v>
      </c>
    </row>
    <row r="435" spans="1:4" x14ac:dyDescent="0.3">
      <c r="A435" s="1">
        <v>-586</v>
      </c>
      <c r="B435" s="2">
        <f t="shared" si="19"/>
        <v>1000000000000000</v>
      </c>
      <c r="C435" s="2">
        <f t="shared" si="20"/>
        <v>223181.59312332066</v>
      </c>
      <c r="D435" s="1">
        <f t="shared" si="18"/>
        <v>223272.24701356818</v>
      </c>
    </row>
    <row r="436" spans="1:4" x14ac:dyDescent="0.3">
      <c r="A436" s="1">
        <v>-585</v>
      </c>
      <c r="B436" s="2">
        <f t="shared" si="19"/>
        <v>1000000000000000</v>
      </c>
      <c r="C436" s="2">
        <f t="shared" si="20"/>
        <v>223181.59312332066</v>
      </c>
      <c r="D436" s="1">
        <f t="shared" si="18"/>
        <v>223274.07834362984</v>
      </c>
    </row>
    <row r="437" spans="1:4" x14ac:dyDescent="0.3">
      <c r="A437" s="1">
        <v>-584</v>
      </c>
      <c r="B437" s="2">
        <f t="shared" si="19"/>
        <v>1000000000000000</v>
      </c>
      <c r="C437" s="2">
        <f t="shared" si="20"/>
        <v>223181.59312332066</v>
      </c>
      <c r="D437" s="1">
        <f t="shared" si="18"/>
        <v>223275.94666901274</v>
      </c>
    </row>
    <row r="438" spans="1:4" x14ac:dyDescent="0.3">
      <c r="A438" s="1">
        <v>-583</v>
      </c>
      <c r="B438" s="2">
        <f t="shared" si="19"/>
        <v>1000000000000000</v>
      </c>
      <c r="C438" s="2">
        <f t="shared" si="20"/>
        <v>223181.59312332066</v>
      </c>
      <c r="D438" s="1">
        <f t="shared" si="18"/>
        <v>223277.85273707201</v>
      </c>
    </row>
    <row r="439" spans="1:4" x14ac:dyDescent="0.3">
      <c r="A439" s="1">
        <v>-582</v>
      </c>
      <c r="B439" s="2">
        <f t="shared" si="19"/>
        <v>1000000000000000</v>
      </c>
      <c r="C439" s="2">
        <f t="shared" si="20"/>
        <v>223181.59312332066</v>
      </c>
      <c r="D439" s="1">
        <f t="shared" si="18"/>
        <v>223279.79731026024</v>
      </c>
    </row>
    <row r="440" spans="1:4" x14ac:dyDescent="0.3">
      <c r="A440" s="1">
        <v>-581</v>
      </c>
      <c r="B440" s="2">
        <f t="shared" si="19"/>
        <v>1000000000000000</v>
      </c>
      <c r="C440" s="2">
        <f t="shared" si="20"/>
        <v>223181.59312332066</v>
      </c>
      <c r="D440" s="1">
        <f t="shared" si="18"/>
        <v>223281.78116643266</v>
      </c>
    </row>
    <row r="441" spans="1:4" x14ac:dyDescent="0.3">
      <c r="A441" s="1">
        <v>-580</v>
      </c>
      <c r="B441" s="2">
        <f t="shared" si="19"/>
        <v>1000000000000000</v>
      </c>
      <c r="C441" s="2">
        <f t="shared" si="20"/>
        <v>223181.59312332066</v>
      </c>
      <c r="D441" s="1">
        <f t="shared" si="18"/>
        <v>223283.80509915817</v>
      </c>
    </row>
    <row r="442" spans="1:4" x14ac:dyDescent="0.3">
      <c r="A442" s="1">
        <v>-579</v>
      </c>
      <c r="B442" s="2">
        <f t="shared" si="19"/>
        <v>1000000000000000</v>
      </c>
      <c r="C442" s="2">
        <f t="shared" si="20"/>
        <v>223181.59312332066</v>
      </c>
      <c r="D442" s="1">
        <f t="shared" si="18"/>
        <v>223285.86991803686</v>
      </c>
    </row>
    <row r="443" spans="1:4" x14ac:dyDescent="0.3">
      <c r="A443" s="1">
        <v>-578</v>
      </c>
      <c r="B443" s="2">
        <f t="shared" si="19"/>
        <v>1000000000000000</v>
      </c>
      <c r="C443" s="2">
        <f t="shared" si="20"/>
        <v>223181.59312332066</v>
      </c>
      <c r="D443" s="1">
        <f t="shared" si="18"/>
        <v>223287.97644902384</v>
      </c>
    </row>
    <row r="444" spans="1:4" x14ac:dyDescent="0.3">
      <c r="A444" s="1">
        <v>-577</v>
      </c>
      <c r="B444" s="2">
        <f t="shared" si="19"/>
        <v>1000000000000000</v>
      </c>
      <c r="C444" s="2">
        <f t="shared" si="20"/>
        <v>223181.59312332066</v>
      </c>
      <c r="D444" s="1">
        <f t="shared" si="18"/>
        <v>223290.12553475954</v>
      </c>
    </row>
    <row r="445" spans="1:4" x14ac:dyDescent="0.3">
      <c r="A445" s="1">
        <v>-576</v>
      </c>
      <c r="B445" s="2">
        <f t="shared" si="19"/>
        <v>1000000000000000</v>
      </c>
      <c r="C445" s="2">
        <f t="shared" si="20"/>
        <v>223181.59312332066</v>
      </c>
      <c r="D445" s="1">
        <f t="shared" si="18"/>
        <v>223292.31803490693</v>
      </c>
    </row>
    <row r="446" spans="1:4" x14ac:dyDescent="0.3">
      <c r="A446" s="1">
        <v>-575</v>
      </c>
      <c r="B446" s="2">
        <f t="shared" si="19"/>
        <v>1000000000000000</v>
      </c>
      <c r="C446" s="2">
        <f t="shared" si="20"/>
        <v>223181.59312332066</v>
      </c>
      <c r="D446" s="1">
        <f t="shared" si="18"/>
        <v>223294.55482649532</v>
      </c>
    </row>
    <row r="447" spans="1:4" x14ac:dyDescent="0.3">
      <c r="A447" s="1">
        <v>-574</v>
      </c>
      <c r="B447" s="2">
        <f t="shared" si="19"/>
        <v>1000000000000000</v>
      </c>
      <c r="C447" s="2">
        <f t="shared" si="20"/>
        <v>223181.59312332066</v>
      </c>
      <c r="D447" s="1">
        <f t="shared" si="18"/>
        <v>223296.83680427115</v>
      </c>
    </row>
    <row r="448" spans="1:4" x14ac:dyDescent="0.3">
      <c r="A448" s="1">
        <v>-573</v>
      </c>
      <c r="B448" s="2">
        <f t="shared" si="19"/>
        <v>1000000000000000</v>
      </c>
      <c r="C448" s="2">
        <f t="shared" si="20"/>
        <v>223181.59312332066</v>
      </c>
      <c r="D448" s="1">
        <f t="shared" si="18"/>
        <v>223299.16488105597</v>
      </c>
    </row>
    <row r="449" spans="1:4" x14ac:dyDescent="0.3">
      <c r="A449" s="1">
        <v>-572</v>
      </c>
      <c r="B449" s="2">
        <f t="shared" si="19"/>
        <v>1000000000000000</v>
      </c>
      <c r="C449" s="2">
        <f t="shared" si="20"/>
        <v>223181.59312332066</v>
      </c>
      <c r="D449" s="1">
        <f t="shared" si="18"/>
        <v>223301.53998811153</v>
      </c>
    </row>
    <row r="450" spans="1:4" x14ac:dyDescent="0.3">
      <c r="A450" s="1">
        <v>-571</v>
      </c>
      <c r="B450" s="2">
        <f t="shared" si="19"/>
        <v>1000000000000000</v>
      </c>
      <c r="C450" s="2">
        <f t="shared" si="20"/>
        <v>223181.59312332066</v>
      </c>
      <c r="D450" s="1">
        <f t="shared" si="18"/>
        <v>223303.96307551232</v>
      </c>
    </row>
    <row r="451" spans="1:4" x14ac:dyDescent="0.3">
      <c r="A451" s="1">
        <v>-570</v>
      </c>
      <c r="B451" s="2">
        <f t="shared" si="19"/>
        <v>1000000000000000</v>
      </c>
      <c r="C451" s="2">
        <f t="shared" si="20"/>
        <v>223181.59312332066</v>
      </c>
      <c r="D451" s="1">
        <f t="shared" si="18"/>
        <v>223306.43511252559</v>
      </c>
    </row>
    <row r="452" spans="1:4" x14ac:dyDescent="0.3">
      <c r="A452" s="1">
        <v>-569</v>
      </c>
      <c r="B452" s="2">
        <f t="shared" si="19"/>
        <v>1000000000000000</v>
      </c>
      <c r="C452" s="2">
        <f t="shared" si="20"/>
        <v>223181.59312332066</v>
      </c>
      <c r="D452" s="1">
        <f t="shared" si="18"/>
        <v>223308.95708799915</v>
      </c>
    </row>
    <row r="453" spans="1:4" x14ac:dyDescent="0.3">
      <c r="A453" s="1">
        <v>-568</v>
      </c>
      <c r="B453" s="2">
        <f t="shared" si="19"/>
        <v>1000000000000000</v>
      </c>
      <c r="C453" s="2">
        <f t="shared" si="20"/>
        <v>223181.59312332066</v>
      </c>
      <c r="D453" s="1">
        <f t="shared" si="18"/>
        <v>223311.53001075677</v>
      </c>
    </row>
    <row r="454" spans="1:4" x14ac:dyDescent="0.3">
      <c r="A454" s="1">
        <v>-567</v>
      </c>
      <c r="B454" s="2">
        <f t="shared" si="19"/>
        <v>1000000000000000</v>
      </c>
      <c r="C454" s="2">
        <f t="shared" si="20"/>
        <v>223181.59312332066</v>
      </c>
      <c r="D454" s="1">
        <f t="shared" si="18"/>
        <v>223314.15491000187</v>
      </c>
    </row>
    <row r="455" spans="1:4" x14ac:dyDescent="0.3">
      <c r="A455" s="1">
        <v>-566</v>
      </c>
      <c r="B455" s="2">
        <f t="shared" si="19"/>
        <v>1000000000000000</v>
      </c>
      <c r="C455" s="2">
        <f t="shared" si="20"/>
        <v>223181.59312332066</v>
      </c>
      <c r="D455" s="1">
        <f t="shared" si="18"/>
        <v>223316.83283572918</v>
      </c>
    </row>
    <row r="456" spans="1:4" x14ac:dyDescent="0.3">
      <c r="A456" s="1">
        <v>-565</v>
      </c>
      <c r="B456" s="2">
        <f t="shared" si="19"/>
        <v>1000000000000000</v>
      </c>
      <c r="C456" s="2">
        <f t="shared" si="20"/>
        <v>223181.59312332066</v>
      </c>
      <c r="D456" s="1">
        <f t="shared" si="18"/>
        <v>223319.56485914468</v>
      </c>
    </row>
    <row r="457" spans="1:4" x14ac:dyDescent="0.3">
      <c r="A457" s="1">
        <v>-564</v>
      </c>
      <c r="B457" s="2">
        <f t="shared" si="19"/>
        <v>1000000000000000</v>
      </c>
      <c r="C457" s="2">
        <f t="shared" si="20"/>
        <v>223181.59312332066</v>
      </c>
      <c r="D457" s="1">
        <f t="shared" si="18"/>
        <v>223322.35207309414</v>
      </c>
    </row>
    <row r="458" spans="1:4" x14ac:dyDescent="0.3">
      <c r="A458" s="1">
        <v>-563</v>
      </c>
      <c r="B458" s="2">
        <f t="shared" si="19"/>
        <v>1000000000000000</v>
      </c>
      <c r="C458" s="2">
        <f t="shared" si="20"/>
        <v>223181.59312332066</v>
      </c>
      <c r="D458" s="1">
        <f t="shared" si="18"/>
        <v>223325.1955925003</v>
      </c>
    </row>
    <row r="459" spans="1:4" x14ac:dyDescent="0.3">
      <c r="A459" s="1">
        <v>-562</v>
      </c>
      <c r="B459" s="2">
        <f t="shared" si="19"/>
        <v>1000000000000000</v>
      </c>
      <c r="C459" s="2">
        <f t="shared" si="20"/>
        <v>223181.59312332066</v>
      </c>
      <c r="D459" s="1">
        <f t="shared" si="18"/>
        <v>223328.0965548089</v>
      </c>
    </row>
    <row r="460" spans="1:4" x14ac:dyDescent="0.3">
      <c r="A460" s="1">
        <v>-561</v>
      </c>
      <c r="B460" s="2">
        <f t="shared" si="19"/>
        <v>1000000000000000</v>
      </c>
      <c r="C460" s="2">
        <f t="shared" si="20"/>
        <v>223181.59312332066</v>
      </c>
      <c r="D460" s="1">
        <f t="shared" si="18"/>
        <v>223331.05612044348</v>
      </c>
    </row>
    <row r="461" spans="1:4" x14ac:dyDescent="0.3">
      <c r="A461" s="1">
        <v>-560</v>
      </c>
      <c r="B461" s="2">
        <f t="shared" si="19"/>
        <v>1000000000000000</v>
      </c>
      <c r="C461" s="2">
        <f t="shared" si="20"/>
        <v>223181.59312332066</v>
      </c>
      <c r="D461" s="1">
        <f t="shared" si="18"/>
        <v>223334.07547326977</v>
      </c>
    </row>
    <row r="462" spans="1:4" x14ac:dyDescent="0.3">
      <c r="A462" s="1">
        <v>-559</v>
      </c>
      <c r="B462" s="2">
        <f t="shared" si="19"/>
        <v>1000000000000000</v>
      </c>
      <c r="C462" s="2">
        <f t="shared" si="20"/>
        <v>223181.59312332066</v>
      </c>
      <c r="D462" s="1">
        <f t="shared" si="18"/>
        <v>223337.15582106917</v>
      </c>
    </row>
    <row r="463" spans="1:4" x14ac:dyDescent="0.3">
      <c r="A463" s="1">
        <v>-558</v>
      </c>
      <c r="B463" s="2">
        <f t="shared" si="19"/>
        <v>1000000000000000</v>
      </c>
      <c r="C463" s="2">
        <f t="shared" si="20"/>
        <v>223181.59312332066</v>
      </c>
      <c r="D463" s="1">
        <f t="shared" si="18"/>
        <v>223340.29839602186</v>
      </c>
    </row>
    <row r="464" spans="1:4" x14ac:dyDescent="0.3">
      <c r="A464" s="1">
        <v>-557</v>
      </c>
      <c r="B464" s="2">
        <f t="shared" si="19"/>
        <v>1000000000000000</v>
      </c>
      <c r="C464" s="2">
        <f t="shared" si="20"/>
        <v>223181.59312332066</v>
      </c>
      <c r="D464" s="1">
        <f t="shared" si="18"/>
        <v>223343.50445519973</v>
      </c>
    </row>
    <row r="465" spans="1:4" x14ac:dyDescent="0.3">
      <c r="A465" s="1">
        <v>-556</v>
      </c>
      <c r="B465" s="2">
        <f t="shared" si="19"/>
        <v>1000000000000000</v>
      </c>
      <c r="C465" s="2">
        <f t="shared" si="20"/>
        <v>223181.59312332066</v>
      </c>
      <c r="D465" s="1">
        <f t="shared" si="18"/>
        <v>223346.77528106922</v>
      </c>
    </row>
    <row r="466" spans="1:4" x14ac:dyDescent="0.3">
      <c r="A466" s="1">
        <v>-555</v>
      </c>
      <c r="B466" s="2">
        <f t="shared" si="19"/>
        <v>1000000000000000</v>
      </c>
      <c r="C466" s="2">
        <f t="shared" si="20"/>
        <v>223181.59312332066</v>
      </c>
      <c r="D466" s="1">
        <f t="shared" si="18"/>
        <v>223350.11218200426</v>
      </c>
    </row>
    <row r="467" spans="1:4" x14ac:dyDescent="0.3">
      <c r="A467" s="1">
        <v>-554</v>
      </c>
      <c r="B467" s="2">
        <f t="shared" si="19"/>
        <v>1000000000000000</v>
      </c>
      <c r="C467" s="2">
        <f t="shared" si="20"/>
        <v>223181.59312332066</v>
      </c>
      <c r="D467" s="1">
        <f t="shared" si="18"/>
        <v>223353.51649280969</v>
      </c>
    </row>
    <row r="468" spans="1:4" x14ac:dyDescent="0.3">
      <c r="A468" s="1">
        <v>-553</v>
      </c>
      <c r="B468" s="2">
        <f t="shared" si="19"/>
        <v>1000000000000000</v>
      </c>
      <c r="C468" s="2">
        <f t="shared" si="20"/>
        <v>223181.59312332066</v>
      </c>
      <c r="D468" s="1">
        <f t="shared" ref="D468:D531" si="21">IF(ABS(A468)&gt;C$13,C$4+ $C$14*EXP(-(ABS(A468)-C$13)/C$15)," " )</f>
        <v>223356.98957525528</v>
      </c>
    </row>
    <row r="469" spans="1:4" x14ac:dyDescent="0.3">
      <c r="A469" s="1">
        <v>-552</v>
      </c>
      <c r="B469" s="2">
        <f t="shared" si="19"/>
        <v>1000000000000000</v>
      </c>
      <c r="C469" s="2">
        <f t="shared" si="20"/>
        <v>223181.59312332066</v>
      </c>
      <c r="D469" s="1">
        <f t="shared" si="21"/>
        <v>223360.53281862033</v>
      </c>
    </row>
    <row r="470" spans="1:4" x14ac:dyDescent="0.3">
      <c r="A470" s="1">
        <v>-551</v>
      </c>
      <c r="B470" s="2">
        <f t="shared" ref="B470:B533" si="22">C$3</f>
        <v>1000000000000000</v>
      </c>
      <c r="C470" s="2">
        <f t="shared" ref="C470:C533" si="23">C$4</f>
        <v>223181.59312332066</v>
      </c>
      <c r="D470" s="1">
        <f t="shared" si="21"/>
        <v>223364.14764024934</v>
      </c>
    </row>
    <row r="471" spans="1:4" x14ac:dyDescent="0.3">
      <c r="A471" s="1">
        <v>-550</v>
      </c>
      <c r="B471" s="2">
        <f t="shared" si="22"/>
        <v>1000000000000000</v>
      </c>
      <c r="C471" s="2">
        <f t="shared" si="23"/>
        <v>223181.59312332066</v>
      </c>
      <c r="D471" s="1">
        <f t="shared" si="21"/>
        <v>223367.83548611923</v>
      </c>
    </row>
    <row r="472" spans="1:4" x14ac:dyDescent="0.3">
      <c r="A472" s="1">
        <v>-549</v>
      </c>
      <c r="B472" s="2">
        <f t="shared" si="22"/>
        <v>1000000000000000</v>
      </c>
      <c r="C472" s="2">
        <f t="shared" si="23"/>
        <v>223181.59312332066</v>
      </c>
      <c r="D472" s="1">
        <f t="shared" si="21"/>
        <v>223371.59783141752</v>
      </c>
    </row>
    <row r="473" spans="1:4" x14ac:dyDescent="0.3">
      <c r="A473" s="1">
        <v>-548</v>
      </c>
      <c r="B473" s="2">
        <f t="shared" si="22"/>
        <v>1000000000000000</v>
      </c>
      <c r="C473" s="2">
        <f t="shared" si="23"/>
        <v>223181.59312332066</v>
      </c>
      <c r="D473" s="1">
        <f t="shared" si="21"/>
        <v>223375.43618113248</v>
      </c>
    </row>
    <row r="474" spans="1:4" x14ac:dyDescent="0.3">
      <c r="A474" s="1">
        <v>-547</v>
      </c>
      <c r="B474" s="2">
        <f t="shared" si="22"/>
        <v>1000000000000000</v>
      </c>
      <c r="C474" s="2">
        <f t="shared" si="23"/>
        <v>223181.59312332066</v>
      </c>
      <c r="D474" s="1">
        <f t="shared" si="21"/>
        <v>223379.35207065515</v>
      </c>
    </row>
    <row r="475" spans="1:4" x14ac:dyDescent="0.3">
      <c r="A475" s="1">
        <v>-546</v>
      </c>
      <c r="B475" s="2">
        <f t="shared" si="22"/>
        <v>1000000000000000</v>
      </c>
      <c r="C475" s="2">
        <f t="shared" si="23"/>
        <v>223181.59312332066</v>
      </c>
      <c r="D475" s="1">
        <f t="shared" si="21"/>
        <v>223383.34706639359</v>
      </c>
    </row>
    <row r="476" spans="1:4" x14ac:dyDescent="0.3">
      <c r="A476" s="1">
        <v>-545</v>
      </c>
      <c r="B476" s="2">
        <f t="shared" si="22"/>
        <v>1000000000000000</v>
      </c>
      <c r="C476" s="2">
        <f t="shared" si="23"/>
        <v>223181.59312332066</v>
      </c>
      <c r="D476" s="1">
        <f t="shared" si="21"/>
        <v>223387.42276639934</v>
      </c>
    </row>
    <row r="477" spans="1:4" x14ac:dyDescent="0.3">
      <c r="A477" s="1">
        <v>-544</v>
      </c>
      <c r="B477" s="2">
        <f t="shared" si="22"/>
        <v>1000000000000000</v>
      </c>
      <c r="C477" s="2">
        <f t="shared" si="23"/>
        <v>223181.59312332066</v>
      </c>
      <c r="D477" s="1">
        <f t="shared" si="21"/>
        <v>223391.58080100676</v>
      </c>
    </row>
    <row r="478" spans="1:4" x14ac:dyDescent="0.3">
      <c r="A478" s="1">
        <v>-543</v>
      </c>
      <c r="B478" s="2">
        <f t="shared" si="22"/>
        <v>1000000000000000</v>
      </c>
      <c r="C478" s="2">
        <f t="shared" si="23"/>
        <v>223181.59312332066</v>
      </c>
      <c r="D478" s="1">
        <f t="shared" si="21"/>
        <v>223395.82283348514</v>
      </c>
    </row>
    <row r="479" spans="1:4" x14ac:dyDescent="0.3">
      <c r="A479" s="1">
        <v>-542</v>
      </c>
      <c r="B479" s="2">
        <f t="shared" si="22"/>
        <v>1000000000000000</v>
      </c>
      <c r="C479" s="2">
        <f t="shared" si="23"/>
        <v>223181.59312332066</v>
      </c>
      <c r="D479" s="1">
        <f t="shared" si="21"/>
        <v>223400.150560704</v>
      </c>
    </row>
    <row r="480" spans="1:4" x14ac:dyDescent="0.3">
      <c r="A480" s="1">
        <v>-541</v>
      </c>
      <c r="B480" s="2">
        <f t="shared" si="22"/>
        <v>1000000000000000</v>
      </c>
      <c r="C480" s="2">
        <f t="shared" si="23"/>
        <v>223181.59312332066</v>
      </c>
      <c r="D480" s="1">
        <f t="shared" si="21"/>
        <v>223404.56571381196</v>
      </c>
    </row>
    <row r="481" spans="1:4" x14ac:dyDescent="0.3">
      <c r="A481" s="1">
        <v>-540</v>
      </c>
      <c r="B481" s="2">
        <f t="shared" si="22"/>
        <v>1000000000000000</v>
      </c>
      <c r="C481" s="2">
        <f t="shared" si="23"/>
        <v>223181.59312332066</v>
      </c>
      <c r="D481" s="1">
        <f t="shared" si="21"/>
        <v>223409.07005892912</v>
      </c>
    </row>
    <row r="482" spans="1:4" x14ac:dyDescent="0.3">
      <c r="A482" s="1">
        <v>-539</v>
      </c>
      <c r="B482" s="2">
        <f t="shared" si="22"/>
        <v>1000000000000000</v>
      </c>
      <c r="C482" s="2">
        <f t="shared" si="23"/>
        <v>223181.59312332066</v>
      </c>
      <c r="D482" s="1">
        <f t="shared" si="21"/>
        <v>223413.66539785359</v>
      </c>
    </row>
    <row r="483" spans="1:4" x14ac:dyDescent="0.3">
      <c r="A483" s="1">
        <v>-538</v>
      </c>
      <c r="B483" s="2">
        <f t="shared" si="22"/>
        <v>1000000000000000</v>
      </c>
      <c r="C483" s="2">
        <f t="shared" si="23"/>
        <v>223181.59312332066</v>
      </c>
      <c r="D483" s="1">
        <f t="shared" si="21"/>
        <v>223418.35356878222</v>
      </c>
    </row>
    <row r="484" spans="1:4" x14ac:dyDescent="0.3">
      <c r="A484" s="1">
        <v>-537</v>
      </c>
      <c r="B484" s="2">
        <f t="shared" si="22"/>
        <v>1000000000000000</v>
      </c>
      <c r="C484" s="2">
        <f t="shared" si="23"/>
        <v>223181.59312332066</v>
      </c>
      <c r="D484" s="1">
        <f t="shared" si="21"/>
        <v>223423.13644704586</v>
      </c>
    </row>
    <row r="485" spans="1:4" x14ac:dyDescent="0.3">
      <c r="A485" s="1">
        <v>-536</v>
      </c>
      <c r="B485" s="2">
        <f t="shared" si="22"/>
        <v>1000000000000000</v>
      </c>
      <c r="C485" s="2">
        <f t="shared" si="23"/>
        <v>223181.59312332066</v>
      </c>
      <c r="D485" s="1">
        <f t="shared" si="21"/>
        <v>223428.01594585963</v>
      </c>
    </row>
    <row r="486" spans="1:4" x14ac:dyDescent="0.3">
      <c r="A486" s="1">
        <v>-535</v>
      </c>
      <c r="B486" s="2">
        <f t="shared" si="22"/>
        <v>1000000000000000</v>
      </c>
      <c r="C486" s="2">
        <f t="shared" si="23"/>
        <v>223181.59312332066</v>
      </c>
      <c r="D486" s="1">
        <f t="shared" si="21"/>
        <v>223432.99401708809</v>
      </c>
    </row>
    <row r="487" spans="1:4" x14ac:dyDescent="0.3">
      <c r="A487" s="1">
        <v>-534</v>
      </c>
      <c r="B487" s="2">
        <f t="shared" si="22"/>
        <v>1000000000000000</v>
      </c>
      <c r="C487" s="2">
        <f t="shared" si="23"/>
        <v>223181.59312332066</v>
      </c>
      <c r="D487" s="1">
        <f t="shared" si="21"/>
        <v>223438.07265202611</v>
      </c>
    </row>
    <row r="488" spans="1:4" x14ac:dyDescent="0.3">
      <c r="A488" s="1">
        <v>-533</v>
      </c>
      <c r="B488" s="2">
        <f t="shared" si="22"/>
        <v>1000000000000000</v>
      </c>
      <c r="C488" s="2">
        <f t="shared" si="23"/>
        <v>223181.59312332066</v>
      </c>
      <c r="D488" s="1">
        <f t="shared" si="21"/>
        <v>223443.25388219539</v>
      </c>
    </row>
    <row r="489" spans="1:4" x14ac:dyDescent="0.3">
      <c r="A489" s="1">
        <v>-532</v>
      </c>
      <c r="B489" s="2">
        <f t="shared" si="22"/>
        <v>1000000000000000</v>
      </c>
      <c r="C489" s="2">
        <f t="shared" si="23"/>
        <v>223181.59312332066</v>
      </c>
      <c r="D489" s="1">
        <f t="shared" si="21"/>
        <v>223448.53978015709</v>
      </c>
    </row>
    <row r="490" spans="1:4" x14ac:dyDescent="0.3">
      <c r="A490" s="1">
        <v>-531</v>
      </c>
      <c r="B490" s="2">
        <f t="shared" si="22"/>
        <v>1000000000000000</v>
      </c>
      <c r="C490" s="2">
        <f t="shared" si="23"/>
        <v>223181.59312332066</v>
      </c>
      <c r="D490" s="1">
        <f t="shared" si="21"/>
        <v>223453.93246034085</v>
      </c>
    </row>
    <row r="491" spans="1:4" x14ac:dyDescent="0.3">
      <c r="A491" s="1">
        <v>-530</v>
      </c>
      <c r="B491" s="2">
        <f t="shared" si="22"/>
        <v>1000000000000000</v>
      </c>
      <c r="C491" s="2">
        <f t="shared" si="23"/>
        <v>223181.59312332066</v>
      </c>
      <c r="D491" s="1">
        <f t="shared" si="21"/>
        <v>223459.43407989066</v>
      </c>
    </row>
    <row r="492" spans="1:4" x14ac:dyDescent="0.3">
      <c r="A492" s="1">
        <v>-529</v>
      </c>
      <c r="B492" s="2">
        <f t="shared" si="22"/>
        <v>1000000000000000</v>
      </c>
      <c r="C492" s="2">
        <f t="shared" si="23"/>
        <v>223181.59312332066</v>
      </c>
      <c r="D492" s="1">
        <f t="shared" si="21"/>
        <v>223465.04683952767</v>
      </c>
    </row>
    <row r="493" spans="1:4" x14ac:dyDescent="0.3">
      <c r="A493" s="1">
        <v>-528</v>
      </c>
      <c r="B493" s="2">
        <f t="shared" si="22"/>
        <v>1000000000000000</v>
      </c>
      <c r="C493" s="2">
        <f t="shared" si="23"/>
        <v>223181.59312332066</v>
      </c>
      <c r="D493" s="1">
        <f t="shared" si="21"/>
        <v>223470.77298443063</v>
      </c>
    </row>
    <row r="494" spans="1:4" x14ac:dyDescent="0.3">
      <c r="A494" s="1">
        <v>-527</v>
      </c>
      <c r="B494" s="2">
        <f t="shared" si="22"/>
        <v>1000000000000000</v>
      </c>
      <c r="C494" s="2">
        <f t="shared" si="23"/>
        <v>223181.59312332066</v>
      </c>
      <c r="D494" s="1">
        <f t="shared" si="21"/>
        <v>223476.61480513381</v>
      </c>
    </row>
    <row r="495" spans="1:4" x14ac:dyDescent="0.3">
      <c r="A495" s="1">
        <v>-526</v>
      </c>
      <c r="B495" s="2">
        <f t="shared" si="22"/>
        <v>1000000000000000</v>
      </c>
      <c r="C495" s="2">
        <f t="shared" si="23"/>
        <v>223181.59312332066</v>
      </c>
      <c r="D495" s="1">
        <f t="shared" si="21"/>
        <v>223482.57463844336</v>
      </c>
    </row>
    <row r="496" spans="1:4" x14ac:dyDescent="0.3">
      <c r="A496" s="1">
        <v>-525</v>
      </c>
      <c r="B496" s="2">
        <f t="shared" si="22"/>
        <v>1000000000000000</v>
      </c>
      <c r="C496" s="2">
        <f t="shared" si="23"/>
        <v>223181.59312332066</v>
      </c>
      <c r="D496" s="1">
        <f t="shared" si="21"/>
        <v>223488.65486837213</v>
      </c>
    </row>
    <row r="497" spans="1:4" x14ac:dyDescent="0.3">
      <c r="A497" s="1">
        <v>-524</v>
      </c>
      <c r="B497" s="2">
        <f t="shared" si="22"/>
        <v>1000000000000000</v>
      </c>
      <c r="C497" s="2">
        <f t="shared" si="23"/>
        <v>223181.59312332066</v>
      </c>
      <c r="D497" s="1">
        <f t="shared" si="21"/>
        <v>223494.85792709314</v>
      </c>
    </row>
    <row r="498" spans="1:4" x14ac:dyDescent="0.3">
      <c r="A498" s="1">
        <v>-523</v>
      </c>
      <c r="B498" s="2">
        <f t="shared" si="22"/>
        <v>1000000000000000</v>
      </c>
      <c r="C498" s="2">
        <f t="shared" si="23"/>
        <v>223181.59312332066</v>
      </c>
      <c r="D498" s="1">
        <f t="shared" si="21"/>
        <v>223501.18629591254</v>
      </c>
    </row>
    <row r="499" spans="1:4" x14ac:dyDescent="0.3">
      <c r="A499" s="1">
        <v>-522</v>
      </c>
      <c r="B499" s="2">
        <f t="shared" si="22"/>
        <v>1000000000000000</v>
      </c>
      <c r="C499" s="2">
        <f t="shared" si="23"/>
        <v>223181.59312332066</v>
      </c>
      <c r="D499" s="1">
        <f t="shared" si="21"/>
        <v>223507.64250626232</v>
      </c>
    </row>
    <row r="500" spans="1:4" x14ac:dyDescent="0.3">
      <c r="A500" s="1">
        <v>-521</v>
      </c>
      <c r="B500" s="2">
        <f t="shared" si="22"/>
        <v>1000000000000000</v>
      </c>
      <c r="C500" s="2">
        <f t="shared" si="23"/>
        <v>223181.59312332066</v>
      </c>
      <c r="D500" s="1">
        <f t="shared" si="21"/>
        <v>223514.22914071262</v>
      </c>
    </row>
    <row r="501" spans="1:4" x14ac:dyDescent="0.3">
      <c r="A501" s="1">
        <v>-520</v>
      </c>
      <c r="B501" s="2">
        <f t="shared" si="22"/>
        <v>1000000000000000</v>
      </c>
      <c r="C501" s="2">
        <f t="shared" si="23"/>
        <v>223181.59312332066</v>
      </c>
      <c r="D501" s="1">
        <f t="shared" si="21"/>
        <v>223520.9488340051</v>
      </c>
    </row>
    <row r="502" spans="1:4" x14ac:dyDescent="0.3">
      <c r="A502" s="1">
        <v>-519</v>
      </c>
      <c r="B502" s="2">
        <f t="shared" si="22"/>
        <v>1000000000000000</v>
      </c>
      <c r="C502" s="2">
        <f t="shared" si="23"/>
        <v>223181.59312332066</v>
      </c>
      <c r="D502" s="1">
        <f t="shared" si="21"/>
        <v>223527.80427410666</v>
      </c>
    </row>
    <row r="503" spans="1:4" x14ac:dyDescent="0.3">
      <c r="A503" s="1">
        <v>-518</v>
      </c>
      <c r="B503" s="2">
        <f t="shared" si="22"/>
        <v>1000000000000000</v>
      </c>
      <c r="C503" s="2">
        <f t="shared" si="23"/>
        <v>223181.59312332066</v>
      </c>
      <c r="D503" s="1">
        <f t="shared" si="21"/>
        <v>223534.79820328474</v>
      </c>
    </row>
    <row r="504" spans="1:4" x14ac:dyDescent="0.3">
      <c r="A504" s="1">
        <v>-517</v>
      </c>
      <c r="B504" s="2">
        <f t="shared" si="22"/>
        <v>1000000000000000</v>
      </c>
      <c r="C504" s="2">
        <f t="shared" si="23"/>
        <v>223181.59312332066</v>
      </c>
      <c r="D504" s="1">
        <f t="shared" si="21"/>
        <v>223541.93341920429</v>
      </c>
    </row>
    <row r="505" spans="1:4" x14ac:dyDescent="0.3">
      <c r="A505" s="1">
        <v>-516</v>
      </c>
      <c r="B505" s="2">
        <f t="shared" si="22"/>
        <v>1000000000000000</v>
      </c>
      <c r="C505" s="2">
        <f t="shared" si="23"/>
        <v>223181.59312332066</v>
      </c>
      <c r="D505" s="1">
        <f t="shared" si="21"/>
        <v>223549.21277604677</v>
      </c>
    </row>
    <row r="506" spans="1:4" x14ac:dyDescent="0.3">
      <c r="A506" s="1">
        <v>-515</v>
      </c>
      <c r="B506" s="2">
        <f t="shared" si="22"/>
        <v>1000000000000000</v>
      </c>
      <c r="C506" s="2">
        <f t="shared" si="23"/>
        <v>223181.59312332066</v>
      </c>
      <c r="D506" s="1">
        <f t="shared" si="21"/>
        <v>223556.63918565199</v>
      </c>
    </row>
    <row r="507" spans="1:4" x14ac:dyDescent="0.3">
      <c r="A507" s="1">
        <v>-514</v>
      </c>
      <c r="B507" s="2">
        <f t="shared" si="22"/>
        <v>1000000000000000</v>
      </c>
      <c r="C507" s="2">
        <f t="shared" si="23"/>
        <v>223181.59312332066</v>
      </c>
      <c r="D507" s="1">
        <f t="shared" si="21"/>
        <v>223564.21561868285</v>
      </c>
    </row>
    <row r="508" spans="1:4" x14ac:dyDescent="0.3">
      <c r="A508" s="1">
        <v>-513</v>
      </c>
      <c r="B508" s="2">
        <f t="shared" si="22"/>
        <v>1000000000000000</v>
      </c>
      <c r="C508" s="2">
        <f t="shared" si="23"/>
        <v>223181.59312332066</v>
      </c>
      <c r="D508" s="1">
        <f t="shared" si="21"/>
        <v>223571.94510581356</v>
      </c>
    </row>
    <row r="509" spans="1:4" x14ac:dyDescent="0.3">
      <c r="A509" s="1">
        <v>-512</v>
      </c>
      <c r="B509" s="2">
        <f t="shared" si="22"/>
        <v>1000000000000000</v>
      </c>
      <c r="C509" s="2">
        <f t="shared" si="23"/>
        <v>223181.59312332066</v>
      </c>
      <c r="D509" s="1">
        <f t="shared" si="21"/>
        <v>223579.83073894199</v>
      </c>
    </row>
    <row r="510" spans="1:4" x14ac:dyDescent="0.3">
      <c r="A510" s="1">
        <v>-511</v>
      </c>
      <c r="B510" s="2">
        <f t="shared" si="22"/>
        <v>1000000000000000</v>
      </c>
      <c r="C510" s="2">
        <f t="shared" si="23"/>
        <v>223181.59312332066</v>
      </c>
      <c r="D510" s="1">
        <f t="shared" si="21"/>
        <v>223587.87567242663</v>
      </c>
    </row>
    <row r="511" spans="1:4" x14ac:dyDescent="0.3">
      <c r="A511" s="1">
        <v>-510</v>
      </c>
      <c r="B511" s="2">
        <f t="shared" si="22"/>
        <v>1000000000000000</v>
      </c>
      <c r="C511" s="2">
        <f t="shared" si="23"/>
        <v>223181.59312332066</v>
      </c>
      <c r="D511" s="1">
        <f t="shared" si="21"/>
        <v>223596.08312434805</v>
      </c>
    </row>
    <row r="512" spans="1:4" x14ac:dyDescent="0.3">
      <c r="A512" s="1">
        <v>-509</v>
      </c>
      <c r="B512" s="2">
        <f t="shared" si="22"/>
        <v>1000000000000000</v>
      </c>
      <c r="C512" s="2">
        <f t="shared" si="23"/>
        <v>223181.59312332066</v>
      </c>
      <c r="D512" s="1">
        <f t="shared" si="21"/>
        <v>223604.45637779648</v>
      </c>
    </row>
    <row r="513" spans="1:4" x14ac:dyDescent="0.3">
      <c r="A513" s="1">
        <v>-508</v>
      </c>
      <c r="B513" s="2">
        <f t="shared" si="22"/>
        <v>1000000000000000</v>
      </c>
      <c r="C513" s="2">
        <f t="shared" si="23"/>
        <v>223181.59312332066</v>
      </c>
      <c r="D513" s="1">
        <f t="shared" si="21"/>
        <v>223612.99878218496</v>
      </c>
    </row>
    <row r="514" spans="1:4" x14ac:dyDescent="0.3">
      <c r="A514" s="1">
        <v>-507</v>
      </c>
      <c r="B514" s="2">
        <f t="shared" si="22"/>
        <v>1000000000000000</v>
      </c>
      <c r="C514" s="2">
        <f t="shared" si="23"/>
        <v>223181.59312332066</v>
      </c>
      <c r="D514" s="1">
        <f t="shared" si="21"/>
        <v>223621.71375458915</v>
      </c>
    </row>
    <row r="515" spans="1:4" x14ac:dyDescent="0.3">
      <c r="A515" s="1">
        <v>-506</v>
      </c>
      <c r="B515" s="2">
        <f t="shared" si="22"/>
        <v>1000000000000000</v>
      </c>
      <c r="C515" s="2">
        <f t="shared" si="23"/>
        <v>223181.59312332066</v>
      </c>
      <c r="D515" s="1">
        <f t="shared" si="21"/>
        <v>223630.60478111421</v>
      </c>
    </row>
    <row r="516" spans="1:4" x14ac:dyDescent="0.3">
      <c r="A516" s="1">
        <v>-505</v>
      </c>
      <c r="B516" s="2">
        <f t="shared" si="22"/>
        <v>1000000000000000</v>
      </c>
      <c r="C516" s="2">
        <f t="shared" si="23"/>
        <v>223181.59312332066</v>
      </c>
      <c r="D516" s="1">
        <f t="shared" si="21"/>
        <v>223639.67541828926</v>
      </c>
    </row>
    <row r="517" spans="1:4" x14ac:dyDescent="0.3">
      <c r="A517" s="1">
        <v>-504</v>
      </c>
      <c r="B517" s="2">
        <f t="shared" si="22"/>
        <v>1000000000000000</v>
      </c>
      <c r="C517" s="2">
        <f t="shared" si="23"/>
        <v>223181.59312332066</v>
      </c>
      <c r="D517" s="1">
        <f t="shared" si="21"/>
        <v>223648.92929449017</v>
      </c>
    </row>
    <row r="518" spans="1:4" x14ac:dyDescent="0.3">
      <c r="A518" s="1">
        <v>-503</v>
      </c>
      <c r="B518" s="2">
        <f t="shared" si="22"/>
        <v>1000000000000000</v>
      </c>
      <c r="C518" s="2">
        <f t="shared" si="23"/>
        <v>223181.59312332066</v>
      </c>
      <c r="D518" s="1">
        <f t="shared" si="21"/>
        <v>223658.37011139077</v>
      </c>
    </row>
    <row r="519" spans="1:4" x14ac:dyDescent="0.3">
      <c r="A519" s="1">
        <v>-502</v>
      </c>
      <c r="B519" s="2">
        <f t="shared" si="22"/>
        <v>1000000000000000</v>
      </c>
      <c r="C519" s="2">
        <f t="shared" si="23"/>
        <v>223181.59312332066</v>
      </c>
      <c r="D519" s="1">
        <f t="shared" si="21"/>
        <v>223668.0016454437</v>
      </c>
    </row>
    <row r="520" spans="1:4" x14ac:dyDescent="0.3">
      <c r="A520" s="1">
        <v>-501</v>
      </c>
      <c r="B520" s="2">
        <f t="shared" si="22"/>
        <v>1000000000000000</v>
      </c>
      <c r="C520" s="2">
        <f t="shared" si="23"/>
        <v>223181.59312332066</v>
      </c>
      <c r="D520" s="1">
        <f t="shared" si="21"/>
        <v>223677.82774939103</v>
      </c>
    </row>
    <row r="521" spans="1:4" x14ac:dyDescent="0.3">
      <c r="A521" s="1">
        <v>-500</v>
      </c>
      <c r="B521" s="2">
        <f t="shared" si="22"/>
        <v>1000000000000000</v>
      </c>
      <c r="C521" s="2">
        <f t="shared" si="23"/>
        <v>223181.59312332066</v>
      </c>
      <c r="D521" s="1">
        <f t="shared" si="21"/>
        <v>223687.85235380533</v>
      </c>
    </row>
    <row r="522" spans="1:4" x14ac:dyDescent="0.3">
      <c r="A522" s="1">
        <v>-499</v>
      </c>
      <c r="B522" s="2">
        <f t="shared" si="22"/>
        <v>1000000000000000</v>
      </c>
      <c r="C522" s="2">
        <f t="shared" si="23"/>
        <v>223181.59312332066</v>
      </c>
      <c r="D522" s="1">
        <f t="shared" si="21"/>
        <v>223698.07946866204</v>
      </c>
    </row>
    <row r="523" spans="1:4" x14ac:dyDescent="0.3">
      <c r="A523" s="1">
        <v>-498</v>
      </c>
      <c r="B523" s="2">
        <f t="shared" si="22"/>
        <v>1000000000000000</v>
      </c>
      <c r="C523" s="2">
        <f t="shared" si="23"/>
        <v>223181.59312332066</v>
      </c>
      <c r="D523" s="1">
        <f t="shared" si="21"/>
        <v>223708.51318494344</v>
      </c>
    </row>
    <row r="524" spans="1:4" x14ac:dyDescent="0.3">
      <c r="A524" s="1">
        <v>-497</v>
      </c>
      <c r="B524" s="2">
        <f t="shared" si="22"/>
        <v>1000000000000000</v>
      </c>
      <c r="C524" s="2">
        <f t="shared" si="23"/>
        <v>223181.59312332066</v>
      </c>
      <c r="D524" s="1">
        <f t="shared" si="21"/>
        <v>223719.15767627521</v>
      </c>
    </row>
    <row r="525" spans="1:4" x14ac:dyDescent="0.3">
      <c r="A525" s="1">
        <v>-496</v>
      </c>
      <c r="B525" s="2">
        <f t="shared" si="22"/>
        <v>1000000000000000</v>
      </c>
      <c r="C525" s="2">
        <f t="shared" si="23"/>
        <v>223181.59312332066</v>
      </c>
      <c r="D525" s="1">
        <f t="shared" si="21"/>
        <v>223730.01720059576</v>
      </c>
    </row>
    <row r="526" spans="1:4" x14ac:dyDescent="0.3">
      <c r="A526" s="1">
        <v>-495</v>
      </c>
      <c r="B526" s="2">
        <f t="shared" si="22"/>
        <v>1000000000000000</v>
      </c>
      <c r="C526" s="2">
        <f t="shared" si="23"/>
        <v>223181.59312332066</v>
      </c>
      <c r="D526" s="1">
        <f t="shared" si="21"/>
        <v>223741.09610185967</v>
      </c>
    </row>
    <row r="527" spans="1:4" x14ac:dyDescent="0.3">
      <c r="A527" s="1">
        <v>-494</v>
      </c>
      <c r="B527" s="2">
        <f t="shared" si="22"/>
        <v>1000000000000000</v>
      </c>
      <c r="C527" s="2">
        <f t="shared" si="23"/>
        <v>223181.59312332066</v>
      </c>
      <c r="D527" s="1">
        <f t="shared" si="21"/>
        <v>223752.39881177511</v>
      </c>
    </row>
    <row r="528" spans="1:4" x14ac:dyDescent="0.3">
      <c r="A528" s="1">
        <v>-493</v>
      </c>
      <c r="B528" s="2">
        <f t="shared" si="22"/>
        <v>1000000000000000</v>
      </c>
      <c r="C528" s="2">
        <f t="shared" si="23"/>
        <v>223181.59312332066</v>
      </c>
      <c r="D528" s="1">
        <f t="shared" si="21"/>
        <v>223763.92985157677</v>
      </c>
    </row>
    <row r="529" spans="1:4" x14ac:dyDescent="0.3">
      <c r="A529" s="1">
        <v>-492</v>
      </c>
      <c r="B529" s="2">
        <f t="shared" si="22"/>
        <v>1000000000000000</v>
      </c>
      <c r="C529" s="2">
        <f t="shared" si="23"/>
        <v>223181.59312332066</v>
      </c>
      <c r="D529" s="1">
        <f t="shared" si="21"/>
        <v>223775.69383383435</v>
      </c>
    </row>
    <row r="530" spans="1:4" x14ac:dyDescent="0.3">
      <c r="A530" s="1">
        <v>-491</v>
      </c>
      <c r="B530" s="2">
        <f t="shared" si="22"/>
        <v>1000000000000000</v>
      </c>
      <c r="C530" s="2">
        <f t="shared" si="23"/>
        <v>223181.59312332066</v>
      </c>
      <c r="D530" s="1">
        <f t="shared" si="21"/>
        <v>223787.69546429758</v>
      </c>
    </row>
    <row r="531" spans="1:4" x14ac:dyDescent="0.3">
      <c r="A531" s="1">
        <v>-490</v>
      </c>
      <c r="B531" s="2">
        <f t="shared" si="22"/>
        <v>1000000000000000</v>
      </c>
      <c r="C531" s="2">
        <f t="shared" si="23"/>
        <v>223181.59312332066</v>
      </c>
      <c r="D531" s="1">
        <f t="shared" si="21"/>
        <v>223799.93954377866</v>
      </c>
    </row>
    <row r="532" spans="1:4" x14ac:dyDescent="0.3">
      <c r="A532" s="1">
        <v>-489</v>
      </c>
      <c r="B532" s="2">
        <f t="shared" si="22"/>
        <v>1000000000000000</v>
      </c>
      <c r="C532" s="2">
        <f t="shared" si="23"/>
        <v>223181.59312332066</v>
      </c>
      <c r="D532" s="1">
        <f t="shared" ref="D532:D595" si="24">IF(ABS(A532)&gt;C$13,C$4+ $C$14*EXP(-(ABS(A532)-C$13)/C$15)," " )</f>
        <v>223812.43097007266</v>
      </c>
    </row>
    <row r="533" spans="1:4" x14ac:dyDescent="0.3">
      <c r="A533" s="1">
        <v>-488</v>
      </c>
      <c r="B533" s="2">
        <f t="shared" si="22"/>
        <v>1000000000000000</v>
      </c>
      <c r="C533" s="2">
        <f t="shared" si="23"/>
        <v>223181.59312332066</v>
      </c>
      <c r="D533" s="1">
        <f t="shared" si="24"/>
        <v>223825.17473991663</v>
      </c>
    </row>
    <row r="534" spans="1:4" x14ac:dyDescent="0.3">
      <c r="A534" s="1">
        <v>-487</v>
      </c>
      <c r="B534" s="2">
        <f t="shared" ref="B534:B597" si="25">C$3</f>
        <v>1000000000000000</v>
      </c>
      <c r="C534" s="2">
        <f t="shared" ref="C534:C597" si="26">C$4</f>
        <v>223181.59312332066</v>
      </c>
      <c r="D534" s="1">
        <f t="shared" si="24"/>
        <v>223838.17595098849</v>
      </c>
    </row>
    <row r="535" spans="1:4" x14ac:dyDescent="0.3">
      <c r="A535" s="1">
        <v>-486</v>
      </c>
      <c r="B535" s="2">
        <f t="shared" si="25"/>
        <v>1000000000000000</v>
      </c>
      <c r="C535" s="2">
        <f t="shared" si="26"/>
        <v>223181.59312332066</v>
      </c>
      <c r="D535" s="1">
        <f t="shared" si="24"/>
        <v>223851.43980394592</v>
      </c>
    </row>
    <row r="536" spans="1:4" x14ac:dyDescent="0.3">
      <c r="A536" s="1">
        <v>-485</v>
      </c>
      <c r="B536" s="2">
        <f t="shared" si="25"/>
        <v>1000000000000000</v>
      </c>
      <c r="C536" s="2">
        <f t="shared" si="26"/>
        <v>223181.59312332066</v>
      </c>
      <c r="D536" s="1">
        <f t="shared" si="24"/>
        <v>223864.97160450701</v>
      </c>
    </row>
    <row r="537" spans="1:4" x14ac:dyDescent="0.3">
      <c r="A537" s="1">
        <v>-484</v>
      </c>
      <c r="B537" s="2">
        <f t="shared" si="25"/>
        <v>1000000000000000</v>
      </c>
      <c r="C537" s="2">
        <f t="shared" si="26"/>
        <v>223181.59312332066</v>
      </c>
      <c r="D537" s="1">
        <f t="shared" si="24"/>
        <v>223878.77676557243</v>
      </c>
    </row>
    <row r="538" spans="1:4" x14ac:dyDescent="0.3">
      <c r="A538" s="1">
        <v>-483</v>
      </c>
      <c r="B538" s="2">
        <f t="shared" si="25"/>
        <v>1000000000000000</v>
      </c>
      <c r="C538" s="2">
        <f t="shared" si="26"/>
        <v>223181.59312332066</v>
      </c>
      <c r="D538" s="1">
        <f t="shared" si="24"/>
        <v>223892.86080939067</v>
      </c>
    </row>
    <row r="539" spans="1:4" x14ac:dyDescent="0.3">
      <c r="A539" s="1">
        <v>-482</v>
      </c>
      <c r="B539" s="2">
        <f t="shared" si="25"/>
        <v>1000000000000000</v>
      </c>
      <c r="C539" s="2">
        <f t="shared" si="26"/>
        <v>223181.59312332066</v>
      </c>
      <c r="D539" s="1">
        <f t="shared" si="24"/>
        <v>223907.22936976701</v>
      </c>
    </row>
    <row r="540" spans="1:4" x14ac:dyDescent="0.3">
      <c r="A540" s="1">
        <v>-481</v>
      </c>
      <c r="B540" s="2">
        <f t="shared" si="25"/>
        <v>1000000000000000</v>
      </c>
      <c r="C540" s="2">
        <f t="shared" si="26"/>
        <v>223181.59312332066</v>
      </c>
      <c r="D540" s="1">
        <f t="shared" si="24"/>
        <v>223921.8881943172</v>
      </c>
    </row>
    <row r="541" spans="1:4" x14ac:dyDescent="0.3">
      <c r="A541" s="1">
        <v>-480</v>
      </c>
      <c r="B541" s="2">
        <f t="shared" si="25"/>
        <v>1000000000000000</v>
      </c>
      <c r="C541" s="2">
        <f t="shared" si="26"/>
        <v>223181.59312332066</v>
      </c>
      <c r="D541" s="1">
        <f t="shared" si="24"/>
        <v>223936.84314676654</v>
      </c>
    </row>
    <row r="542" spans="1:4" x14ac:dyDescent="0.3">
      <c r="A542" s="1">
        <v>-479</v>
      </c>
      <c r="B542" s="2">
        <f t="shared" si="25"/>
        <v>1000000000000000</v>
      </c>
      <c r="C542" s="2">
        <f t="shared" si="26"/>
        <v>223181.59312332066</v>
      </c>
      <c r="D542" s="1">
        <f t="shared" si="24"/>
        <v>223952.10020929537</v>
      </c>
    </row>
    <row r="543" spans="1:4" x14ac:dyDescent="0.3">
      <c r="A543" s="1">
        <v>-478</v>
      </c>
      <c r="B543" s="2">
        <f t="shared" si="25"/>
        <v>1000000000000000</v>
      </c>
      <c r="C543" s="2">
        <f t="shared" si="26"/>
        <v>223181.59312332066</v>
      </c>
      <c r="D543" s="1">
        <f t="shared" si="24"/>
        <v>223967.66548493219</v>
      </c>
    </row>
    <row r="544" spans="1:4" x14ac:dyDescent="0.3">
      <c r="A544" s="1">
        <v>-477</v>
      </c>
      <c r="B544" s="2">
        <f t="shared" si="25"/>
        <v>1000000000000000</v>
      </c>
      <c r="C544" s="2">
        <f t="shared" si="26"/>
        <v>223181.59312332066</v>
      </c>
      <c r="D544" s="1">
        <f t="shared" si="24"/>
        <v>223983.54519999473</v>
      </c>
    </row>
    <row r="545" spans="1:4" x14ac:dyDescent="0.3">
      <c r="A545" s="1">
        <v>-476</v>
      </c>
      <c r="B545" s="2">
        <f t="shared" si="25"/>
        <v>1000000000000000</v>
      </c>
      <c r="C545" s="2">
        <f t="shared" si="26"/>
        <v>223181.59312332066</v>
      </c>
      <c r="D545" s="1">
        <f t="shared" si="24"/>
        <v>223999.74570658078</v>
      </c>
    </row>
    <row r="546" spans="1:4" x14ac:dyDescent="0.3">
      <c r="A546" s="1">
        <v>-475</v>
      </c>
      <c r="B546" s="2">
        <f t="shared" si="25"/>
        <v>1000000000000000</v>
      </c>
      <c r="C546" s="2">
        <f t="shared" si="26"/>
        <v>223181.59312332066</v>
      </c>
      <c r="D546" s="1">
        <f t="shared" si="24"/>
        <v>224016.27348510898</v>
      </c>
    </row>
    <row r="547" spans="1:4" x14ac:dyDescent="0.3">
      <c r="A547" s="1">
        <v>-474</v>
      </c>
      <c r="B547" s="2">
        <f t="shared" si="25"/>
        <v>1000000000000000</v>
      </c>
      <c r="C547" s="2">
        <f t="shared" si="26"/>
        <v>223181.59312332066</v>
      </c>
      <c r="D547" s="1">
        <f t="shared" si="24"/>
        <v>224033.13514691114</v>
      </c>
    </row>
    <row r="548" spans="1:4" x14ac:dyDescent="0.3">
      <c r="A548" s="1">
        <v>-473</v>
      </c>
      <c r="B548" s="2">
        <f t="shared" si="25"/>
        <v>1000000000000000</v>
      </c>
      <c r="C548" s="2">
        <f t="shared" si="26"/>
        <v>223181.59312332066</v>
      </c>
      <c r="D548" s="1">
        <f t="shared" si="24"/>
        <v>224050.33743687675</v>
      </c>
    </row>
    <row r="549" spans="1:4" x14ac:dyDescent="0.3">
      <c r="A549" s="1">
        <v>-472</v>
      </c>
      <c r="B549" s="2">
        <f t="shared" si="25"/>
        <v>1000000000000000</v>
      </c>
      <c r="C549" s="2">
        <f t="shared" si="26"/>
        <v>223181.59312332066</v>
      </c>
      <c r="D549" s="1">
        <f t="shared" si="24"/>
        <v>224067.8872361512</v>
      </c>
    </row>
    <row r="550" spans="1:4" x14ac:dyDescent="0.3">
      <c r="A550" s="1">
        <v>-471</v>
      </c>
      <c r="B550" s="2">
        <f t="shared" si="25"/>
        <v>1000000000000000</v>
      </c>
      <c r="C550" s="2">
        <f t="shared" si="26"/>
        <v>223181.59312332066</v>
      </c>
      <c r="D550" s="1">
        <f t="shared" si="24"/>
        <v>224085.7915648882</v>
      </c>
    </row>
    <row r="551" spans="1:4" x14ac:dyDescent="0.3">
      <c r="A551" s="1">
        <v>-470</v>
      </c>
      <c r="B551" s="2">
        <f t="shared" si="25"/>
        <v>1000000000000000</v>
      </c>
      <c r="C551" s="2">
        <f t="shared" si="26"/>
        <v>223181.59312332066</v>
      </c>
      <c r="D551" s="1">
        <f t="shared" si="24"/>
        <v>224104.05758505798</v>
      </c>
    </row>
    <row r="552" spans="1:4" x14ac:dyDescent="0.3">
      <c r="A552" s="1">
        <v>-469</v>
      </c>
      <c r="B552" s="2">
        <f t="shared" si="25"/>
        <v>1000000000000000</v>
      </c>
      <c r="C552" s="2">
        <f t="shared" si="26"/>
        <v>223181.59312332066</v>
      </c>
      <c r="D552" s="1">
        <f t="shared" si="24"/>
        <v>224122.69260331214</v>
      </c>
    </row>
    <row r="553" spans="1:4" x14ac:dyDescent="0.3">
      <c r="A553" s="1">
        <v>-468</v>
      </c>
      <c r="B553" s="2">
        <f t="shared" si="25"/>
        <v>1000000000000000</v>
      </c>
      <c r="C553" s="2">
        <f t="shared" si="26"/>
        <v>223181.59312332066</v>
      </c>
      <c r="D553" s="1">
        <f t="shared" si="24"/>
        <v>224141.70407390644</v>
      </c>
    </row>
    <row r="554" spans="1:4" x14ac:dyDescent="0.3">
      <c r="A554" s="1">
        <v>-467</v>
      </c>
      <c r="B554" s="2">
        <f t="shared" si="25"/>
        <v>1000000000000000</v>
      </c>
      <c r="C554" s="2">
        <f t="shared" si="26"/>
        <v>223181.59312332066</v>
      </c>
      <c r="D554" s="1">
        <f t="shared" si="24"/>
        <v>224161.09960168265</v>
      </c>
    </row>
    <row r="555" spans="1:4" x14ac:dyDescent="0.3">
      <c r="A555" s="1">
        <v>-466</v>
      </c>
      <c r="B555" s="2">
        <f t="shared" si="25"/>
        <v>1000000000000000</v>
      </c>
      <c r="C555" s="2">
        <f t="shared" si="26"/>
        <v>223181.59312332066</v>
      </c>
      <c r="D555" s="1">
        <f t="shared" si="24"/>
        <v>224180.88694511045</v>
      </c>
    </row>
    <row r="556" spans="1:4" x14ac:dyDescent="0.3">
      <c r="A556" s="1">
        <v>-465</v>
      </c>
      <c r="B556" s="2">
        <f t="shared" si="25"/>
        <v>1000000000000000</v>
      </c>
      <c r="C556" s="2">
        <f t="shared" si="26"/>
        <v>223181.59312332066</v>
      </c>
      <c r="D556" s="1">
        <f t="shared" si="24"/>
        <v>224201.07401939106</v>
      </c>
    </row>
    <row r="557" spans="1:4" x14ac:dyDescent="0.3">
      <c r="A557" s="1">
        <v>-464</v>
      </c>
      <c r="B557" s="2">
        <f t="shared" si="25"/>
        <v>1000000000000000</v>
      </c>
      <c r="C557" s="2">
        <f t="shared" si="26"/>
        <v>223181.59312332066</v>
      </c>
      <c r="D557" s="1">
        <f t="shared" si="24"/>
        <v>224221.66889962336</v>
      </c>
    </row>
    <row r="558" spans="1:4" x14ac:dyDescent="0.3">
      <c r="A558" s="1">
        <v>-463</v>
      </c>
      <c r="B558" s="2">
        <f t="shared" si="25"/>
        <v>1000000000000000</v>
      </c>
      <c r="C558" s="2">
        <f t="shared" si="26"/>
        <v>223181.59312332066</v>
      </c>
      <c r="D558" s="1">
        <f t="shared" si="24"/>
        <v>224242.67982403404</v>
      </c>
    </row>
    <row r="559" spans="1:4" x14ac:dyDescent="0.3">
      <c r="A559" s="1">
        <v>-462</v>
      </c>
      <c r="B559" s="2">
        <f t="shared" si="25"/>
        <v>1000000000000000</v>
      </c>
      <c r="C559" s="2">
        <f t="shared" si="26"/>
        <v>223181.59312332066</v>
      </c>
      <c r="D559" s="1">
        <f t="shared" si="24"/>
        <v>224264.11519727303</v>
      </c>
    </row>
    <row r="560" spans="1:4" x14ac:dyDescent="0.3">
      <c r="A560" s="1">
        <v>-461</v>
      </c>
      <c r="B560" s="2">
        <f t="shared" si="25"/>
        <v>1000000000000000</v>
      </c>
      <c r="C560" s="2">
        <f t="shared" si="26"/>
        <v>223181.59312332066</v>
      </c>
      <c r="D560" s="1">
        <f t="shared" si="24"/>
        <v>224285.9835937754</v>
      </c>
    </row>
    <row r="561" spans="1:4" x14ac:dyDescent="0.3">
      <c r="A561" s="1">
        <v>-460</v>
      </c>
      <c r="B561" s="2">
        <f t="shared" si="25"/>
        <v>1000000000000000</v>
      </c>
      <c r="C561" s="2">
        <f t="shared" si="26"/>
        <v>223181.59312332066</v>
      </c>
      <c r="D561" s="1">
        <f t="shared" si="24"/>
        <v>224308.29376119137</v>
      </c>
    </row>
    <row r="562" spans="1:4" x14ac:dyDescent="0.3">
      <c r="A562" s="1">
        <v>-459</v>
      </c>
      <c r="B562" s="2">
        <f t="shared" si="25"/>
        <v>1000000000000000</v>
      </c>
      <c r="C562" s="2">
        <f t="shared" si="26"/>
        <v>223181.59312332066</v>
      </c>
      <c r="D562" s="1">
        <f t="shared" si="24"/>
        <v>224331.05462388534</v>
      </c>
    </row>
    <row r="563" spans="1:4" x14ac:dyDescent="0.3">
      <c r="A563" s="1">
        <v>-458</v>
      </c>
      <c r="B563" s="2">
        <f t="shared" si="25"/>
        <v>1000000000000000</v>
      </c>
      <c r="C563" s="2">
        <f t="shared" si="26"/>
        <v>223181.59312332066</v>
      </c>
      <c r="D563" s="1">
        <f t="shared" si="24"/>
        <v>224354.27528650593</v>
      </c>
    </row>
    <row r="564" spans="1:4" x14ac:dyDescent="0.3">
      <c r="A564" s="1">
        <v>-457</v>
      </c>
      <c r="B564" s="2">
        <f t="shared" si="25"/>
        <v>1000000000000000</v>
      </c>
      <c r="C564" s="2">
        <f t="shared" si="26"/>
        <v>223181.59312332066</v>
      </c>
      <c r="D564" s="1">
        <f t="shared" si="24"/>
        <v>224377.96503762773</v>
      </c>
    </row>
    <row r="565" spans="1:4" x14ac:dyDescent="0.3">
      <c r="A565" s="1">
        <v>-456</v>
      </c>
      <c r="B565" s="2">
        <f t="shared" si="25"/>
        <v>1000000000000000</v>
      </c>
      <c r="C565" s="2">
        <f t="shared" si="26"/>
        <v>223181.59312332066</v>
      </c>
      <c r="D565" s="1">
        <f t="shared" si="24"/>
        <v>224402.13335346713</v>
      </c>
    </row>
    <row r="566" spans="1:4" x14ac:dyDescent="0.3">
      <c r="A566" s="1">
        <v>-455</v>
      </c>
      <c r="B566" s="2">
        <f t="shared" si="25"/>
        <v>1000000000000000</v>
      </c>
      <c r="C566" s="2">
        <f t="shared" si="26"/>
        <v>223181.59312332066</v>
      </c>
      <c r="D566" s="1">
        <f t="shared" si="24"/>
        <v>224426.78990167263</v>
      </c>
    </row>
    <row r="567" spans="1:4" x14ac:dyDescent="0.3">
      <c r="A567" s="1">
        <v>-454</v>
      </c>
      <c r="B567" s="2">
        <f t="shared" si="25"/>
        <v>1000000000000000</v>
      </c>
      <c r="C567" s="2">
        <f t="shared" si="26"/>
        <v>223181.59312332066</v>
      </c>
      <c r="D567" s="1">
        <f t="shared" si="24"/>
        <v>224451.94454519235</v>
      </c>
    </row>
    <row r="568" spans="1:4" x14ac:dyDescent="0.3">
      <c r="A568" s="1">
        <v>-453</v>
      </c>
      <c r="B568" s="2">
        <f t="shared" si="25"/>
        <v>1000000000000000</v>
      </c>
      <c r="C568" s="2">
        <f t="shared" si="26"/>
        <v>223181.59312332066</v>
      </c>
      <c r="D568" s="1">
        <f t="shared" si="24"/>
        <v>224477.60734621904</v>
      </c>
    </row>
    <row r="569" spans="1:4" x14ac:dyDescent="0.3">
      <c r="A569" s="1">
        <v>-452</v>
      </c>
      <c r="B569" s="2">
        <f t="shared" si="25"/>
        <v>1000000000000000</v>
      </c>
      <c r="C569" s="2">
        <f t="shared" si="26"/>
        <v>223181.59312332066</v>
      </c>
      <c r="D569" s="1">
        <f t="shared" si="24"/>
        <v>224503.78857021534</v>
      </c>
    </row>
    <row r="570" spans="1:4" x14ac:dyDescent="0.3">
      <c r="A570" s="1">
        <v>-451</v>
      </c>
      <c r="B570" s="2">
        <f t="shared" si="25"/>
        <v>1000000000000000</v>
      </c>
      <c r="C570" s="2">
        <f t="shared" si="26"/>
        <v>223181.59312332066</v>
      </c>
      <c r="D570" s="1">
        <f t="shared" si="24"/>
        <v>224530.49869001989</v>
      </c>
    </row>
    <row r="571" spans="1:4" x14ac:dyDescent="0.3">
      <c r="A571" s="1">
        <v>-450</v>
      </c>
      <c r="B571" s="2">
        <f t="shared" si="25"/>
        <v>1000000000000000</v>
      </c>
      <c r="C571" s="2">
        <f t="shared" si="26"/>
        <v>223181.59312332066</v>
      </c>
      <c r="D571" s="1">
        <f t="shared" si="24"/>
        <v>224557.74839003675</v>
      </c>
    </row>
    <row r="572" spans="1:4" x14ac:dyDescent="0.3">
      <c r="A572" s="1">
        <v>-449</v>
      </c>
      <c r="B572" s="2">
        <f t="shared" si="25"/>
        <v>1000000000000000</v>
      </c>
      <c r="C572" s="2">
        <f t="shared" si="26"/>
        <v>223181.59312332066</v>
      </c>
      <c r="D572" s="1">
        <f t="shared" si="24"/>
        <v>224585.5485705093</v>
      </c>
    </row>
    <row r="573" spans="1:4" x14ac:dyDescent="0.3">
      <c r="A573" s="1">
        <v>-448</v>
      </c>
      <c r="B573" s="2">
        <f t="shared" si="25"/>
        <v>1000000000000000</v>
      </c>
      <c r="C573" s="2">
        <f t="shared" si="26"/>
        <v>223181.59312332066</v>
      </c>
      <c r="D573" s="1">
        <f t="shared" si="24"/>
        <v>224613.91035188036</v>
      </c>
    </row>
    <row r="574" spans="1:4" x14ac:dyDescent="0.3">
      <c r="A574" s="1">
        <v>-447</v>
      </c>
      <c r="B574" s="2">
        <f t="shared" si="25"/>
        <v>1000000000000000</v>
      </c>
      <c r="C574" s="2">
        <f t="shared" si="26"/>
        <v>223181.59312332066</v>
      </c>
      <c r="D574" s="1">
        <f t="shared" si="24"/>
        <v>224642.84507924068</v>
      </c>
    </row>
    <row r="575" spans="1:4" x14ac:dyDescent="0.3">
      <c r="A575" s="1">
        <v>-446</v>
      </c>
      <c r="B575" s="2">
        <f t="shared" si="25"/>
        <v>1000000000000000</v>
      </c>
      <c r="C575" s="2">
        <f t="shared" si="26"/>
        <v>223181.59312332066</v>
      </c>
      <c r="D575" s="1">
        <f t="shared" si="24"/>
        <v>224672.36432686698</v>
      </c>
    </row>
    <row r="576" spans="1:4" x14ac:dyDescent="0.3">
      <c r="A576" s="1">
        <v>-445</v>
      </c>
      <c r="B576" s="2">
        <f t="shared" si="25"/>
        <v>1000000000000000</v>
      </c>
      <c r="C576" s="2">
        <f t="shared" si="26"/>
        <v>223181.59312332066</v>
      </c>
      <c r="D576" s="1">
        <f t="shared" si="24"/>
        <v>224702.47990285192</v>
      </c>
    </row>
    <row r="577" spans="1:4" x14ac:dyDescent="0.3">
      <c r="A577" s="1">
        <v>-444</v>
      </c>
      <c r="B577" s="2">
        <f t="shared" si="25"/>
        <v>1000000000000000</v>
      </c>
      <c r="C577" s="2">
        <f t="shared" si="26"/>
        <v>223181.59312332066</v>
      </c>
      <c r="D577" s="1">
        <f t="shared" si="24"/>
        <v>224733.20385382744</v>
      </c>
    </row>
    <row r="578" spans="1:4" x14ac:dyDescent="0.3">
      <c r="A578" s="1">
        <v>-443</v>
      </c>
      <c r="B578" s="2">
        <f t="shared" si="25"/>
        <v>1000000000000000</v>
      </c>
      <c r="C578" s="2">
        <f t="shared" si="26"/>
        <v>223181.59312332066</v>
      </c>
      <c r="D578" s="1">
        <f t="shared" si="24"/>
        <v>224764.54846978356</v>
      </c>
    </row>
    <row r="579" spans="1:4" x14ac:dyDescent="0.3">
      <c r="A579" s="1">
        <v>-442</v>
      </c>
      <c r="B579" s="2">
        <f t="shared" si="25"/>
        <v>1000000000000000</v>
      </c>
      <c r="C579" s="2">
        <f t="shared" si="26"/>
        <v>223181.59312332066</v>
      </c>
      <c r="D579" s="1">
        <f t="shared" si="24"/>
        <v>224796.52628898463</v>
      </c>
    </row>
    <row r="580" spans="1:4" x14ac:dyDescent="0.3">
      <c r="A580" s="1">
        <v>-441</v>
      </c>
      <c r="B580" s="2">
        <f t="shared" si="25"/>
        <v>1000000000000000</v>
      </c>
      <c r="C580" s="2">
        <f t="shared" si="26"/>
        <v>223181.59312332066</v>
      </c>
      <c r="D580" s="1">
        <f t="shared" si="24"/>
        <v>224829.15010298468</v>
      </c>
    </row>
    <row r="581" spans="1:4" x14ac:dyDescent="0.3">
      <c r="A581" s="1">
        <v>-440</v>
      </c>
      <c r="B581" s="2">
        <f t="shared" si="25"/>
        <v>1000000000000000</v>
      </c>
      <c r="C581" s="2">
        <f t="shared" si="26"/>
        <v>223181.59312332066</v>
      </c>
      <c r="D581" s="1">
        <f t="shared" si="24"/>
        <v>224862.43296174434</v>
      </c>
    </row>
    <row r="582" spans="1:4" x14ac:dyDescent="0.3">
      <c r="A582" s="1">
        <v>-439</v>
      </c>
      <c r="B582" s="2">
        <f t="shared" si="25"/>
        <v>1000000000000000</v>
      </c>
      <c r="C582" s="2">
        <f t="shared" si="26"/>
        <v>223181.59312332066</v>
      </c>
      <c r="D582" s="1">
        <f t="shared" si="24"/>
        <v>224896.38817885084</v>
      </c>
    </row>
    <row r="583" spans="1:4" x14ac:dyDescent="0.3">
      <c r="A583" s="1">
        <v>-438</v>
      </c>
      <c r="B583" s="2">
        <f t="shared" si="25"/>
        <v>1000000000000000</v>
      </c>
      <c r="C583" s="2">
        <f t="shared" si="26"/>
        <v>223181.59312332066</v>
      </c>
      <c r="D583" s="1">
        <f t="shared" si="24"/>
        <v>224931.02933684381</v>
      </c>
    </row>
    <row r="584" spans="1:4" x14ac:dyDescent="0.3">
      <c r="A584" s="1">
        <v>-437</v>
      </c>
      <c r="B584" s="2">
        <f t="shared" si="25"/>
        <v>1000000000000000</v>
      </c>
      <c r="C584" s="2">
        <f t="shared" si="26"/>
        <v>223181.59312332066</v>
      </c>
      <c r="D584" s="1">
        <f t="shared" si="24"/>
        <v>224966.37029264832</v>
      </c>
    </row>
    <row r="585" spans="1:4" x14ac:dyDescent="0.3">
      <c r="A585" s="1">
        <v>-436</v>
      </c>
      <c r="B585" s="2">
        <f t="shared" si="25"/>
        <v>1000000000000000</v>
      </c>
      <c r="C585" s="2">
        <f t="shared" si="26"/>
        <v>223181.59312332066</v>
      </c>
      <c r="D585" s="1">
        <f t="shared" si="24"/>
        <v>225002.42518311791</v>
      </c>
    </row>
    <row r="586" spans="1:4" x14ac:dyDescent="0.3">
      <c r="A586" s="1">
        <v>-435</v>
      </c>
      <c r="B586" s="2">
        <f t="shared" si="25"/>
        <v>1000000000000000</v>
      </c>
      <c r="C586" s="2">
        <f t="shared" si="26"/>
        <v>223181.59312332066</v>
      </c>
      <c r="D586" s="1">
        <f t="shared" si="24"/>
        <v>225039.2084306895</v>
      </c>
    </row>
    <row r="587" spans="1:4" x14ac:dyDescent="0.3">
      <c r="A587" s="1">
        <v>-434</v>
      </c>
      <c r="B587" s="2">
        <f t="shared" si="25"/>
        <v>1000000000000000</v>
      </c>
      <c r="C587" s="2">
        <f t="shared" si="26"/>
        <v>223181.59312332066</v>
      </c>
      <c r="D587" s="1">
        <f t="shared" si="24"/>
        <v>225076.73474915256</v>
      </c>
    </row>
    <row r="588" spans="1:4" x14ac:dyDescent="0.3">
      <c r="A588" s="1">
        <v>-433</v>
      </c>
      <c r="B588" s="2">
        <f t="shared" si="25"/>
        <v>1000000000000000</v>
      </c>
      <c r="C588" s="2">
        <f t="shared" si="26"/>
        <v>223181.59312332066</v>
      </c>
      <c r="D588" s="1">
        <f t="shared" si="24"/>
        <v>225115.01914953484</v>
      </c>
    </row>
    <row r="589" spans="1:4" x14ac:dyDescent="0.3">
      <c r="A589" s="1">
        <v>-432</v>
      </c>
      <c r="B589" s="2">
        <f t="shared" si="25"/>
        <v>1000000000000000</v>
      </c>
      <c r="C589" s="2">
        <f t="shared" si="26"/>
        <v>223181.59312332066</v>
      </c>
      <c r="D589" s="1">
        <f t="shared" si="24"/>
        <v>225154.07694610697</v>
      </c>
    </row>
    <row r="590" spans="1:4" x14ac:dyDescent="0.3">
      <c r="A590" s="1">
        <v>-431</v>
      </c>
      <c r="B590" s="2">
        <f t="shared" si="25"/>
        <v>1000000000000000</v>
      </c>
      <c r="C590" s="2">
        <f t="shared" si="26"/>
        <v>223181.59312332066</v>
      </c>
      <c r="D590" s="1">
        <f t="shared" si="24"/>
        <v>225193.92376250835</v>
      </c>
    </row>
    <row r="591" spans="1:4" x14ac:dyDescent="0.3">
      <c r="A591" s="1">
        <v>-430</v>
      </c>
      <c r="B591" s="2">
        <f t="shared" si="25"/>
        <v>1000000000000000</v>
      </c>
      <c r="C591" s="2">
        <f t="shared" si="26"/>
        <v>223181.59312332066</v>
      </c>
      <c r="D591" s="1">
        <f t="shared" si="24"/>
        <v>225234.57553799683</v>
      </c>
    </row>
    <row r="592" spans="1:4" x14ac:dyDescent="0.3">
      <c r="A592" s="1">
        <v>-429</v>
      </c>
      <c r="B592" s="2">
        <f t="shared" si="25"/>
        <v>1000000000000000</v>
      </c>
      <c r="C592" s="2">
        <f t="shared" si="26"/>
        <v>223181.59312332066</v>
      </c>
      <c r="D592" s="1">
        <f t="shared" si="24"/>
        <v>225276.04853382465</v>
      </c>
    </row>
    <row r="593" spans="1:4" x14ac:dyDescent="0.3">
      <c r="A593" s="1">
        <v>-428</v>
      </c>
      <c r="B593" s="2">
        <f t="shared" si="25"/>
        <v>1000000000000000</v>
      </c>
      <c r="C593" s="2">
        <f t="shared" si="26"/>
        <v>223181.59312332066</v>
      </c>
      <c r="D593" s="1">
        <f t="shared" si="24"/>
        <v>225318.35933974313</v>
      </c>
    </row>
    <row r="594" spans="1:4" x14ac:dyDescent="0.3">
      <c r="A594" s="1">
        <v>-427</v>
      </c>
      <c r="B594" s="2">
        <f t="shared" si="25"/>
        <v>1000000000000000</v>
      </c>
      <c r="C594" s="2">
        <f t="shared" si="26"/>
        <v>223181.59312332066</v>
      </c>
      <c r="D594" s="1">
        <f t="shared" si="24"/>
        <v>225361.52488063878</v>
      </c>
    </row>
    <row r="595" spans="1:4" x14ac:dyDescent="0.3">
      <c r="A595" s="1">
        <v>-426</v>
      </c>
      <c r="B595" s="2">
        <f t="shared" si="25"/>
        <v>1000000000000000</v>
      </c>
      <c r="C595" s="2">
        <f t="shared" si="26"/>
        <v>223181.59312332066</v>
      </c>
      <c r="D595" s="1">
        <f t="shared" si="24"/>
        <v>225405.56242330346</v>
      </c>
    </row>
    <row r="596" spans="1:4" x14ac:dyDescent="0.3">
      <c r="A596" s="1">
        <v>-425</v>
      </c>
      <c r="B596" s="2">
        <f t="shared" si="25"/>
        <v>1000000000000000</v>
      </c>
      <c r="C596" s="2">
        <f t="shared" si="26"/>
        <v>223181.59312332066</v>
      </c>
      <c r="D596" s="1">
        <f t="shared" ref="D596:D659" si="27">IF(ABS(A596)&gt;C$13,C$4+ $C$14*EXP(-(ABS(A596)-C$13)/C$15)," " )</f>
        <v>225450.48958334149</v>
      </c>
    </row>
    <row r="597" spans="1:4" x14ac:dyDescent="0.3">
      <c r="A597" s="1">
        <v>-424</v>
      </c>
      <c r="B597" s="2">
        <f t="shared" si="25"/>
        <v>1000000000000000</v>
      </c>
      <c r="C597" s="2">
        <f t="shared" si="26"/>
        <v>223181.59312332066</v>
      </c>
      <c r="D597" s="1">
        <f t="shared" si="27"/>
        <v>225496.32433221588</v>
      </c>
    </row>
    <row r="598" spans="1:4" x14ac:dyDescent="0.3">
      <c r="A598" s="1">
        <v>-423</v>
      </c>
      <c r="B598" s="2">
        <f t="shared" ref="B598:B661" si="28">C$3</f>
        <v>1000000000000000</v>
      </c>
      <c r="C598" s="2">
        <f t="shared" ref="C598:C661" si="29">C$4</f>
        <v>223181.59312332066</v>
      </c>
      <c r="D598" s="1">
        <f t="shared" si="27"/>
        <v>225543.08500443731</v>
      </c>
    </row>
    <row r="599" spans="1:4" x14ac:dyDescent="0.3">
      <c r="A599" s="1">
        <v>-422</v>
      </c>
      <c r="B599" s="2">
        <f t="shared" si="28"/>
        <v>1000000000000000</v>
      </c>
      <c r="C599" s="2">
        <f t="shared" si="29"/>
        <v>223181.59312332066</v>
      </c>
      <c r="D599" s="1">
        <f t="shared" si="27"/>
        <v>225590.79030489817</v>
      </c>
    </row>
    <row r="600" spans="1:4" x14ac:dyDescent="0.3">
      <c r="A600" s="1">
        <v>-421</v>
      </c>
      <c r="B600" s="2">
        <f t="shared" si="28"/>
        <v>1000000000000000</v>
      </c>
      <c r="C600" s="2">
        <f t="shared" si="29"/>
        <v>223181.59312332066</v>
      </c>
      <c r="D600" s="1">
        <f t="shared" si="27"/>
        <v>225639.45931635471</v>
      </c>
    </row>
    <row r="601" spans="1:4" x14ac:dyDescent="0.3">
      <c r="A601" s="1">
        <v>-420</v>
      </c>
      <c r="B601" s="2">
        <f t="shared" si="28"/>
        <v>1000000000000000</v>
      </c>
      <c r="C601" s="2">
        <f t="shared" si="29"/>
        <v>223181.59312332066</v>
      </c>
      <c r="D601" s="1">
        <f t="shared" si="27"/>
        <v>225689.11150706047</v>
      </c>
    </row>
    <row r="602" spans="1:4" x14ac:dyDescent="0.3">
      <c r="A602" s="1">
        <v>-419</v>
      </c>
      <c r="B602" s="2">
        <f t="shared" si="28"/>
        <v>1000000000000000</v>
      </c>
      <c r="C602" s="2">
        <f t="shared" si="29"/>
        <v>223181.59312332066</v>
      </c>
      <c r="D602" s="1">
        <f t="shared" si="27"/>
        <v>225739.76673855374</v>
      </c>
    </row>
    <row r="603" spans="1:4" x14ac:dyDescent="0.3">
      <c r="A603" s="1">
        <v>-418</v>
      </c>
      <c r="B603" s="2">
        <f t="shared" si="28"/>
        <v>1000000000000000</v>
      </c>
      <c r="C603" s="2">
        <f t="shared" si="29"/>
        <v>223181.59312332066</v>
      </c>
      <c r="D603" s="1">
        <f t="shared" si="27"/>
        <v>225791.44527360253</v>
      </c>
    </row>
    <row r="604" spans="1:4" x14ac:dyDescent="0.3">
      <c r="A604" s="1">
        <v>-417</v>
      </c>
      <c r="B604" s="2">
        <f t="shared" si="28"/>
        <v>1000000000000000</v>
      </c>
      <c r="C604" s="2">
        <f t="shared" si="29"/>
        <v>223181.59312332066</v>
      </c>
      <c r="D604" s="1">
        <f t="shared" si="27"/>
        <v>225844.16778430995</v>
      </c>
    </row>
    <row r="605" spans="1:4" x14ac:dyDescent="0.3">
      <c r="A605" s="1">
        <v>-416</v>
      </c>
      <c r="B605" s="2">
        <f t="shared" si="28"/>
        <v>1000000000000000</v>
      </c>
      <c r="C605" s="2">
        <f t="shared" si="29"/>
        <v>223181.59312332066</v>
      </c>
      <c r="D605" s="1">
        <f t="shared" si="27"/>
        <v>225897.9553603832</v>
      </c>
    </row>
    <row r="606" spans="1:4" x14ac:dyDescent="0.3">
      <c r="A606" s="1">
        <v>-415</v>
      </c>
      <c r="B606" s="2">
        <f t="shared" si="28"/>
        <v>1000000000000000</v>
      </c>
      <c r="C606" s="2">
        <f t="shared" si="29"/>
        <v>223181.59312332066</v>
      </c>
      <c r="D606" s="1">
        <f t="shared" si="27"/>
        <v>225952.82951756995</v>
      </c>
    </row>
    <row r="607" spans="1:4" x14ac:dyDescent="0.3">
      <c r="A607" s="1">
        <v>-414</v>
      </c>
      <c r="B607" s="2">
        <f t="shared" si="28"/>
        <v>1000000000000000</v>
      </c>
      <c r="C607" s="2">
        <f t="shared" si="29"/>
        <v>223181.59312332066</v>
      </c>
      <c r="D607" s="1">
        <f t="shared" si="27"/>
        <v>226008.8122062647</v>
      </c>
    </row>
    <row r="608" spans="1:4" x14ac:dyDescent="0.3">
      <c r="A608" s="1">
        <v>-413</v>
      </c>
      <c r="B608" s="2">
        <f t="shared" si="28"/>
        <v>1000000000000000</v>
      </c>
      <c r="C608" s="2">
        <f t="shared" si="29"/>
        <v>223181.59312332066</v>
      </c>
      <c r="D608" s="1">
        <f t="shared" si="27"/>
        <v>226065.92582028938</v>
      </c>
    </row>
    <row r="609" spans="1:4" x14ac:dyDescent="0.3">
      <c r="A609" s="1">
        <v>-412</v>
      </c>
      <c r="B609" s="2">
        <f t="shared" si="28"/>
        <v>1000000000000000</v>
      </c>
      <c r="C609" s="2">
        <f t="shared" si="29"/>
        <v>223181.59312332066</v>
      </c>
      <c r="D609" s="1">
        <f t="shared" si="27"/>
        <v>226124.19320585113</v>
      </c>
    </row>
    <row r="610" spans="1:4" x14ac:dyDescent="0.3">
      <c r="A610" s="1">
        <v>-411</v>
      </c>
      <c r="B610" s="2">
        <f t="shared" si="28"/>
        <v>1000000000000000</v>
      </c>
      <c r="C610" s="2">
        <f t="shared" si="29"/>
        <v>223181.59312332066</v>
      </c>
      <c r="D610" s="1">
        <f t="shared" si="27"/>
        <v>226183.63767068111</v>
      </c>
    </row>
    <row r="611" spans="1:4" x14ac:dyDescent="0.3">
      <c r="A611" s="1">
        <v>-410</v>
      </c>
      <c r="B611" s="2">
        <f t="shared" si="28"/>
        <v>1000000000000000</v>
      </c>
      <c r="C611" s="2">
        <f t="shared" si="29"/>
        <v>223181.59312332066</v>
      </c>
      <c r="D611" s="1">
        <f t="shared" si="27"/>
        <v>226244.2829933578</v>
      </c>
    </row>
    <row r="612" spans="1:4" x14ac:dyDescent="0.3">
      <c r="A612" s="1">
        <v>-409</v>
      </c>
      <c r="B612" s="2">
        <f t="shared" si="28"/>
        <v>1000000000000000</v>
      </c>
      <c r="C612" s="2">
        <f t="shared" si="29"/>
        <v>223181.59312332066</v>
      </c>
      <c r="D612" s="1">
        <f t="shared" si="27"/>
        <v>226306.15343281892</v>
      </c>
    </row>
    <row r="613" spans="1:4" x14ac:dyDescent="0.3">
      <c r="A613" s="1">
        <v>-408</v>
      </c>
      <c r="B613" s="2">
        <f t="shared" si="28"/>
        <v>1000000000000000</v>
      </c>
      <c r="C613" s="2">
        <f t="shared" si="29"/>
        <v>223181.59312332066</v>
      </c>
      <c r="D613" s="1">
        <f t="shared" si="27"/>
        <v>226369.27373806518</v>
      </c>
    </row>
    <row r="614" spans="1:4" x14ac:dyDescent="0.3">
      <c r="A614" s="1">
        <v>-407</v>
      </c>
      <c r="B614" s="2">
        <f t="shared" si="28"/>
        <v>1000000000000000</v>
      </c>
      <c r="C614" s="2">
        <f t="shared" si="29"/>
        <v>223181.59312332066</v>
      </c>
      <c r="D614" s="1">
        <f t="shared" si="27"/>
        <v>226433.66915806034</v>
      </c>
    </row>
    <row r="615" spans="1:4" x14ac:dyDescent="0.3">
      <c r="A615" s="1">
        <v>-406</v>
      </c>
      <c r="B615" s="2">
        <f t="shared" si="28"/>
        <v>1000000000000000</v>
      </c>
      <c r="C615" s="2">
        <f t="shared" si="29"/>
        <v>223181.59312332066</v>
      </c>
      <c r="D615" s="1">
        <f t="shared" si="27"/>
        <v>226499.36545183099</v>
      </c>
    </row>
    <row r="616" spans="1:4" x14ac:dyDescent="0.3">
      <c r="A616" s="1">
        <v>-405</v>
      </c>
      <c r="B616" s="2">
        <f t="shared" si="28"/>
        <v>1000000000000000</v>
      </c>
      <c r="C616" s="2">
        <f t="shared" si="29"/>
        <v>223181.59312332066</v>
      </c>
      <c r="D616" s="1">
        <f t="shared" si="27"/>
        <v>226566.38889877059</v>
      </c>
    </row>
    <row r="617" spans="1:4" x14ac:dyDescent="0.3">
      <c r="A617" s="1">
        <v>-404</v>
      </c>
      <c r="B617" s="2">
        <f t="shared" si="28"/>
        <v>1000000000000000</v>
      </c>
      <c r="C617" s="2">
        <f t="shared" si="29"/>
        <v>223181.59312332066</v>
      </c>
      <c r="D617" s="1">
        <f t="shared" si="27"/>
        <v>226634.76630915157</v>
      </c>
    </row>
    <row r="618" spans="1:4" x14ac:dyDescent="0.3">
      <c r="A618" s="1">
        <v>-403</v>
      </c>
      <c r="B618" s="2">
        <f t="shared" si="28"/>
        <v>1000000000000000</v>
      </c>
      <c r="C618" s="2">
        <f t="shared" si="29"/>
        <v>223181.59312332066</v>
      </c>
      <c r="D618" s="1">
        <f t="shared" si="27"/>
        <v>226704.52503484982</v>
      </c>
    </row>
    <row r="619" spans="1:4" x14ac:dyDescent="0.3">
      <c r="A619" s="1">
        <v>-402</v>
      </c>
      <c r="B619" s="2">
        <f t="shared" si="28"/>
        <v>1000000000000000</v>
      </c>
      <c r="C619" s="2">
        <f t="shared" si="29"/>
        <v>223181.59312332066</v>
      </c>
      <c r="D619" s="1">
        <f t="shared" si="27"/>
        <v>226775.69298028573</v>
      </c>
    </row>
    <row r="620" spans="1:4" x14ac:dyDescent="0.3">
      <c r="A620" s="1">
        <v>-401</v>
      </c>
      <c r="B620" s="2">
        <f t="shared" si="28"/>
        <v>1000000000000000</v>
      </c>
      <c r="C620" s="2">
        <f t="shared" si="29"/>
        <v>223181.59312332066</v>
      </c>
      <c r="D620" s="1">
        <f t="shared" si="27"/>
        <v>226848.2986135864</v>
      </c>
    </row>
    <row r="621" spans="1:4" x14ac:dyDescent="0.3">
      <c r="A621" s="1">
        <v>-400</v>
      </c>
      <c r="B621" s="2">
        <f t="shared" si="28"/>
        <v>1000000000000000</v>
      </c>
      <c r="C621" s="2">
        <f t="shared" si="29"/>
        <v>223181.59312332066</v>
      </c>
      <c r="D621" s="1">
        <f t="shared" si="27"/>
        <v>226922.37097797322</v>
      </c>
    </row>
    <row r="622" spans="1:4" x14ac:dyDescent="0.3">
      <c r="A622" s="1">
        <v>-399</v>
      </c>
      <c r="B622" s="2">
        <f t="shared" si="28"/>
        <v>1000000000000000</v>
      </c>
      <c r="C622" s="2">
        <f t="shared" si="29"/>
        <v>223181.59312332066</v>
      </c>
      <c r="D622" s="1">
        <f t="shared" si="27"/>
        <v>226997.93970337961</v>
      </c>
    </row>
    <row r="623" spans="1:4" x14ac:dyDescent="0.3">
      <c r="A623" s="1">
        <v>-398</v>
      </c>
      <c r="B623" s="2">
        <f t="shared" si="28"/>
        <v>1000000000000000</v>
      </c>
      <c r="C623" s="2">
        <f t="shared" si="29"/>
        <v>223181.59312332066</v>
      </c>
      <c r="D623" s="1">
        <f t="shared" si="27"/>
        <v>227075.03501830334</v>
      </c>
    </row>
    <row r="624" spans="1:4" x14ac:dyDescent="0.3">
      <c r="A624" s="1">
        <v>-397</v>
      </c>
      <c r="B624" s="2">
        <f t="shared" si="28"/>
        <v>1000000000000000</v>
      </c>
      <c r="C624" s="2">
        <f t="shared" si="29"/>
        <v>223181.59312332066</v>
      </c>
      <c r="D624" s="1">
        <f t="shared" si="27"/>
        <v>227153.6877618983</v>
      </c>
    </row>
    <row r="625" spans="1:4" x14ac:dyDescent="0.3">
      <c r="A625" s="1">
        <v>-396</v>
      </c>
      <c r="B625" s="2">
        <f t="shared" si="28"/>
        <v>1000000000000000</v>
      </c>
      <c r="C625" s="2">
        <f t="shared" si="29"/>
        <v>223181.59312332066</v>
      </c>
      <c r="D625" s="1">
        <f t="shared" si="27"/>
        <v>227233.92939631068</v>
      </c>
    </row>
    <row r="626" spans="1:4" x14ac:dyDescent="0.3">
      <c r="A626" s="1">
        <v>-395</v>
      </c>
      <c r="B626" s="2">
        <f t="shared" si="28"/>
        <v>1000000000000000</v>
      </c>
      <c r="C626" s="2">
        <f t="shared" si="29"/>
        <v>223181.59312332066</v>
      </c>
      <c r="D626" s="1">
        <f t="shared" si="27"/>
        <v>227315.7920192641</v>
      </c>
    </row>
    <row r="627" spans="1:4" x14ac:dyDescent="0.3">
      <c r="A627" s="1">
        <v>-394</v>
      </c>
      <c r="B627" s="2">
        <f t="shared" si="28"/>
        <v>1000000000000000</v>
      </c>
      <c r="C627" s="2">
        <f t="shared" si="29"/>
        <v>223181.59312332066</v>
      </c>
      <c r="D627" s="1">
        <f t="shared" si="27"/>
        <v>227399.30837689928</v>
      </c>
    </row>
    <row r="628" spans="1:4" x14ac:dyDescent="0.3">
      <c r="A628" s="1">
        <v>-393</v>
      </c>
      <c r="B628" s="2">
        <f t="shared" si="28"/>
        <v>1000000000000000</v>
      </c>
      <c r="C628" s="2">
        <f t="shared" si="29"/>
        <v>223181.59312332066</v>
      </c>
      <c r="D628" s="1">
        <f t="shared" si="27"/>
        <v>227484.51187687286</v>
      </c>
    </row>
    <row r="629" spans="1:4" x14ac:dyDescent="0.3">
      <c r="A629" s="1">
        <v>-392</v>
      </c>
      <c r="B629" s="2">
        <f t="shared" si="28"/>
        <v>1000000000000000</v>
      </c>
      <c r="C629" s="2">
        <f t="shared" si="29"/>
        <v>223181.59312332066</v>
      </c>
      <c r="D629" s="1">
        <f t="shared" si="27"/>
        <v>227571.43660172087</v>
      </c>
    </row>
    <row r="630" spans="1:4" x14ac:dyDescent="0.3">
      <c r="A630" s="1">
        <v>-391</v>
      </c>
      <c r="B630" s="2">
        <f t="shared" si="28"/>
        <v>1000000000000000</v>
      </c>
      <c r="C630" s="2">
        <f t="shared" si="29"/>
        <v>223181.59312332066</v>
      </c>
      <c r="D630" s="1">
        <f t="shared" si="27"/>
        <v>227660.11732249227</v>
      </c>
    </row>
    <row r="631" spans="1:4" x14ac:dyDescent="0.3">
      <c r="A631" s="1">
        <v>-390</v>
      </c>
      <c r="B631" s="2">
        <f t="shared" si="28"/>
        <v>1000000000000000</v>
      </c>
      <c r="C631" s="2">
        <f t="shared" si="29"/>
        <v>223181.59312332066</v>
      </c>
      <c r="D631" s="1">
        <f t="shared" si="27"/>
        <v>227750.58951265778</v>
      </c>
    </row>
    <row r="632" spans="1:4" x14ac:dyDescent="0.3">
      <c r="A632" s="1">
        <v>-389</v>
      </c>
      <c r="B632" s="2">
        <f t="shared" si="28"/>
        <v>1000000000000000</v>
      </c>
      <c r="C632" s="2">
        <f t="shared" si="29"/>
        <v>223181.59312332066</v>
      </c>
      <c r="D632" s="1">
        <f t="shared" si="27"/>
        <v>227842.88936229981</v>
      </c>
    </row>
    <row r="633" spans="1:4" x14ac:dyDescent="0.3">
      <c r="A633" s="1">
        <v>-388</v>
      </c>
      <c r="B633" s="2">
        <f t="shared" si="28"/>
        <v>1000000000000000</v>
      </c>
      <c r="C633" s="2">
        <f t="shared" si="29"/>
        <v>223181.59312332066</v>
      </c>
      <c r="D633" s="1">
        <f t="shared" si="27"/>
        <v>227937.05379258885</v>
      </c>
    </row>
    <row r="634" spans="1:4" x14ac:dyDescent="0.3">
      <c r="A634" s="1">
        <v>-387</v>
      </c>
      <c r="B634" s="2">
        <f t="shared" si="28"/>
        <v>1000000000000000</v>
      </c>
      <c r="C634" s="2">
        <f t="shared" si="29"/>
        <v>223181.59312332066</v>
      </c>
      <c r="D634" s="1">
        <f t="shared" si="27"/>
        <v>228033.12047055262</v>
      </c>
    </row>
    <row r="635" spans="1:4" x14ac:dyDescent="0.3">
      <c r="A635" s="1">
        <v>-386</v>
      </c>
      <c r="B635" s="2">
        <f t="shared" si="28"/>
        <v>1000000000000000</v>
      </c>
      <c r="C635" s="2">
        <f t="shared" si="29"/>
        <v>223181.59312332066</v>
      </c>
      <c r="D635" s="1">
        <f t="shared" si="27"/>
        <v>228131.12782414316</v>
      </c>
    </row>
    <row r="636" spans="1:4" x14ac:dyDescent="0.3">
      <c r="A636" s="1">
        <v>-385</v>
      </c>
      <c r="B636" s="2">
        <f t="shared" si="28"/>
        <v>1000000000000000</v>
      </c>
      <c r="C636" s="2">
        <f t="shared" si="29"/>
        <v>223181.59312332066</v>
      </c>
      <c r="D636" s="1">
        <f t="shared" si="27"/>
        <v>228231.11505760869</v>
      </c>
    </row>
    <row r="637" spans="1:4" x14ac:dyDescent="0.3">
      <c r="A637" s="1">
        <v>-384</v>
      </c>
      <c r="B637" s="2">
        <f t="shared" si="28"/>
        <v>1000000000000000</v>
      </c>
      <c r="C637" s="2">
        <f t="shared" si="29"/>
        <v>223181.59312332066</v>
      </c>
      <c r="D637" s="1">
        <f t="shared" si="27"/>
        <v>228333.12216717581</v>
      </c>
    </row>
    <row r="638" spans="1:4" x14ac:dyDescent="0.3">
      <c r="A638" s="1">
        <v>-383</v>
      </c>
      <c r="B638" s="2">
        <f t="shared" si="28"/>
        <v>1000000000000000</v>
      </c>
      <c r="C638" s="2">
        <f t="shared" si="29"/>
        <v>223181.59312332066</v>
      </c>
      <c r="D638" s="1">
        <f t="shared" si="27"/>
        <v>228437.18995704842</v>
      </c>
    </row>
    <row r="639" spans="1:4" x14ac:dyDescent="0.3">
      <c r="A639" s="1">
        <v>-382</v>
      </c>
      <c r="B639" s="2">
        <f t="shared" si="28"/>
        <v>1000000000000000</v>
      </c>
      <c r="C639" s="2">
        <f t="shared" si="29"/>
        <v>223181.59312332066</v>
      </c>
      <c r="D639" s="1">
        <f t="shared" si="27"/>
        <v>228543.3600557301</v>
      </c>
    </row>
    <row r="640" spans="1:4" x14ac:dyDescent="0.3">
      <c r="A640" s="1">
        <v>-381</v>
      </c>
      <c r="B640" s="2">
        <f t="shared" si="28"/>
        <v>1000000000000000</v>
      </c>
      <c r="C640" s="2">
        <f t="shared" si="29"/>
        <v>223181.59312332066</v>
      </c>
      <c r="D640" s="1">
        <f t="shared" si="27"/>
        <v>228651.67493267593</v>
      </c>
    </row>
    <row r="641" spans="1:4" x14ac:dyDescent="0.3">
      <c r="A641" s="1">
        <v>-380</v>
      </c>
      <c r="B641" s="2">
        <f t="shared" si="28"/>
        <v>1000000000000000</v>
      </c>
      <c r="C641" s="2">
        <f t="shared" si="29"/>
        <v>223181.59312332066</v>
      </c>
      <c r="D641" s="1">
        <f t="shared" si="27"/>
        <v>228762.17791528089</v>
      </c>
    </row>
    <row r="642" spans="1:4" x14ac:dyDescent="0.3">
      <c r="A642" s="1">
        <v>-379</v>
      </c>
      <c r="B642" s="2">
        <f t="shared" si="28"/>
        <v>1000000000000000</v>
      </c>
      <c r="C642" s="2">
        <f t="shared" si="29"/>
        <v>223181.59312332066</v>
      </c>
      <c r="D642" s="1">
        <f t="shared" si="27"/>
        <v>228874.91320621141</v>
      </c>
    </row>
    <row r="643" spans="1:4" x14ac:dyDescent="0.3">
      <c r="A643" s="1">
        <v>-378</v>
      </c>
      <c r="B643" s="2">
        <f t="shared" si="28"/>
        <v>1000000000000000</v>
      </c>
      <c r="C643" s="2">
        <f t="shared" si="29"/>
        <v>223181.59312332066</v>
      </c>
      <c r="D643" s="1">
        <f t="shared" si="27"/>
        <v>228989.92590108706</v>
      </c>
    </row>
    <row r="644" spans="1:4" x14ac:dyDescent="0.3">
      <c r="A644" s="1">
        <v>-377</v>
      </c>
      <c r="B644" s="2">
        <f t="shared" si="28"/>
        <v>1000000000000000</v>
      </c>
      <c r="C644" s="2">
        <f t="shared" si="29"/>
        <v>223181.59312332066</v>
      </c>
      <c r="D644" s="1">
        <f t="shared" si="27"/>
        <v>229107.26200651925</v>
      </c>
    </row>
    <row r="645" spans="1:4" x14ac:dyDescent="0.3">
      <c r="A645" s="1">
        <v>-376</v>
      </c>
      <c r="B645" s="2">
        <f t="shared" si="28"/>
        <v>1000000000000000</v>
      </c>
      <c r="C645" s="2">
        <f t="shared" si="29"/>
        <v>223181.59312332066</v>
      </c>
      <c r="D645" s="1">
        <f t="shared" si="27"/>
        <v>229226.96845851472</v>
      </c>
    </row>
    <row r="646" spans="1:4" x14ac:dyDescent="0.3">
      <c r="A646" s="1">
        <v>-375</v>
      </c>
      <c r="B646" s="2">
        <f t="shared" si="28"/>
        <v>1000000000000000</v>
      </c>
      <c r="C646" s="2">
        <f t="shared" si="29"/>
        <v>223181.59312332066</v>
      </c>
      <c r="D646" s="1">
        <f t="shared" si="27"/>
        <v>229349.09314125034</v>
      </c>
    </row>
    <row r="647" spans="1:4" x14ac:dyDescent="0.3">
      <c r="A647" s="1">
        <v>-374</v>
      </c>
      <c r="B647" s="2">
        <f t="shared" si="28"/>
        <v>1000000000000000</v>
      </c>
      <c r="C647" s="2">
        <f t="shared" si="29"/>
        <v>223181.59312332066</v>
      </c>
      <c r="D647" s="1">
        <f t="shared" si="27"/>
        <v>229473.68490622754</v>
      </c>
    </row>
    <row r="648" spans="1:4" x14ac:dyDescent="0.3">
      <c r="A648" s="1">
        <v>-373</v>
      </c>
      <c r="B648" s="2">
        <f t="shared" si="28"/>
        <v>1000000000000000</v>
      </c>
      <c r="C648" s="2">
        <f t="shared" si="29"/>
        <v>223181.59312332066</v>
      </c>
      <c r="D648" s="1">
        <f t="shared" si="27"/>
        <v>229600.79359181362</v>
      </c>
    </row>
    <row r="649" spans="1:4" x14ac:dyDescent="0.3">
      <c r="A649" s="1">
        <v>-372</v>
      </c>
      <c r="B649" s="2">
        <f t="shared" si="28"/>
        <v>1000000000000000</v>
      </c>
      <c r="C649" s="2">
        <f t="shared" si="29"/>
        <v>223181.59312332066</v>
      </c>
      <c r="D649" s="1">
        <f t="shared" si="27"/>
        <v>229730.47004317754</v>
      </c>
    </row>
    <row r="650" spans="1:4" x14ac:dyDescent="0.3">
      <c r="A650" s="1">
        <v>-371</v>
      </c>
      <c r="B650" s="2">
        <f t="shared" si="28"/>
        <v>1000000000000000</v>
      </c>
      <c r="C650" s="2">
        <f t="shared" si="29"/>
        <v>223181.59312332066</v>
      </c>
      <c r="D650" s="1">
        <f t="shared" si="27"/>
        <v>229862.76613262895</v>
      </c>
    </row>
    <row r="651" spans="1:4" x14ac:dyDescent="0.3">
      <c r="A651" s="1">
        <v>-370</v>
      </c>
      <c r="B651" s="2">
        <f t="shared" si="28"/>
        <v>1000000000000000</v>
      </c>
      <c r="C651" s="2">
        <f t="shared" si="29"/>
        <v>223181.59312332066</v>
      </c>
      <c r="D651" s="1">
        <f t="shared" si="27"/>
        <v>229997.73478036758</v>
      </c>
    </row>
    <row r="652" spans="1:4" x14ac:dyDescent="0.3">
      <c r="A652" s="1">
        <v>-369</v>
      </c>
      <c r="B652" s="2">
        <f t="shared" si="28"/>
        <v>1000000000000000</v>
      </c>
      <c r="C652" s="2">
        <f t="shared" si="29"/>
        <v>223181.59312332066</v>
      </c>
      <c r="D652" s="1">
        <f t="shared" si="27"/>
        <v>230135.42997565211</v>
      </c>
    </row>
    <row r="653" spans="1:4" x14ac:dyDescent="0.3">
      <c r="A653" s="1">
        <v>-368</v>
      </c>
      <c r="B653" s="2">
        <f t="shared" si="28"/>
        <v>1000000000000000</v>
      </c>
      <c r="C653" s="2">
        <f t="shared" si="29"/>
        <v>223181.59312332066</v>
      </c>
      <c r="D653" s="1">
        <f t="shared" si="27"/>
        <v>230275.90679839664</v>
      </c>
    </row>
    <row r="654" spans="1:4" x14ac:dyDescent="0.3">
      <c r="A654" s="1">
        <v>-367</v>
      </c>
      <c r="B654" s="2">
        <f t="shared" si="28"/>
        <v>1000000000000000</v>
      </c>
      <c r="C654" s="2">
        <f t="shared" si="29"/>
        <v>223181.59312332066</v>
      </c>
      <c r="D654" s="1">
        <f t="shared" si="27"/>
        <v>230419.22144120332</v>
      </c>
    </row>
    <row r="655" spans="1:4" x14ac:dyDescent="0.3">
      <c r="A655" s="1">
        <v>-366</v>
      </c>
      <c r="B655" s="2">
        <f t="shared" si="28"/>
        <v>1000000000000000</v>
      </c>
      <c r="C655" s="2">
        <f t="shared" si="29"/>
        <v>223181.59312332066</v>
      </c>
      <c r="D655" s="1">
        <f t="shared" si="27"/>
        <v>230565.43123184014</v>
      </c>
    </row>
    <row r="656" spans="1:4" x14ac:dyDescent="0.3">
      <c r="A656" s="1">
        <v>-365</v>
      </c>
      <c r="B656" s="2">
        <f t="shared" si="28"/>
        <v>1000000000000000</v>
      </c>
      <c r="C656" s="2">
        <f t="shared" si="29"/>
        <v>223181.59312332066</v>
      </c>
      <c r="D656" s="1">
        <f t="shared" si="27"/>
        <v>230714.59465617285</v>
      </c>
    </row>
    <row r="657" spans="1:4" x14ac:dyDescent="0.3">
      <c r="A657" s="1">
        <v>-364</v>
      </c>
      <c r="B657" s="2">
        <f t="shared" si="28"/>
        <v>1000000000000000</v>
      </c>
      <c r="C657" s="2">
        <f t="shared" si="29"/>
        <v>223181.59312332066</v>
      </c>
      <c r="D657" s="1">
        <f t="shared" si="27"/>
        <v>230866.77138156007</v>
      </c>
    </row>
    <row r="658" spans="1:4" x14ac:dyDescent="0.3">
      <c r="A658" s="1">
        <v>-363</v>
      </c>
      <c r="B658" s="2">
        <f t="shared" si="28"/>
        <v>1000000000000000</v>
      </c>
      <c r="C658" s="2">
        <f t="shared" si="29"/>
        <v>223181.59312332066</v>
      </c>
      <c r="D658" s="1">
        <f t="shared" si="27"/>
        <v>231022.02228072102</v>
      </c>
    </row>
    <row r="659" spans="1:4" x14ac:dyDescent="0.3">
      <c r="A659" s="1">
        <v>-362</v>
      </c>
      <c r="B659" s="2">
        <f t="shared" si="28"/>
        <v>1000000000000000</v>
      </c>
      <c r="C659" s="2">
        <f t="shared" si="29"/>
        <v>223181.59312332066</v>
      </c>
      <c r="D659" s="1">
        <f t="shared" si="27"/>
        <v>231180.40945608536</v>
      </c>
    </row>
    <row r="660" spans="1:4" x14ac:dyDescent="0.3">
      <c r="A660" s="1">
        <v>-361</v>
      </c>
      <c r="B660" s="2">
        <f t="shared" si="28"/>
        <v>1000000000000000</v>
      </c>
      <c r="C660" s="2">
        <f t="shared" si="29"/>
        <v>223181.59312332066</v>
      </c>
      <c r="D660" s="1">
        <f t="shared" ref="D660:D723" si="30">IF(ABS(A660)&gt;C$13,C$4+ $C$14*EXP(-(ABS(A660)-C$13)/C$15)," " )</f>
        <v>231341.99626463509</v>
      </c>
    </row>
    <row r="661" spans="1:4" x14ac:dyDescent="0.3">
      <c r="A661" s="1">
        <v>-360</v>
      </c>
      <c r="B661" s="2">
        <f t="shared" si="28"/>
        <v>1000000000000000</v>
      </c>
      <c r="C661" s="2">
        <f t="shared" si="29"/>
        <v>223181.59312332066</v>
      </c>
      <c r="D661" s="1">
        <f t="shared" si="30"/>
        <v>231506.8473432482</v>
      </c>
    </row>
    <row r="662" spans="1:4" x14ac:dyDescent="0.3">
      <c r="A662" s="1">
        <v>-359</v>
      </c>
      <c r="B662" s="2">
        <f t="shared" ref="B662:B725" si="31">C$3</f>
        <v>1000000000000000</v>
      </c>
      <c r="C662" s="2">
        <f t="shared" ref="C662:C725" si="32">C$4</f>
        <v>223181.59312332066</v>
      </c>
      <c r="D662" s="1">
        <f t="shared" si="30"/>
        <v>231675.02863455412</v>
      </c>
    </row>
    <row r="663" spans="1:4" x14ac:dyDescent="0.3">
      <c r="A663" s="1">
        <v>-358</v>
      </c>
      <c r="B663" s="2">
        <f t="shared" si="31"/>
        <v>1000000000000000</v>
      </c>
      <c r="C663" s="2">
        <f t="shared" si="32"/>
        <v>223181.59312332066</v>
      </c>
      <c r="D663" s="1">
        <f t="shared" si="30"/>
        <v>231846.6074133119</v>
      </c>
    </row>
    <row r="664" spans="1:4" x14ac:dyDescent="0.3">
      <c r="A664" s="1">
        <v>-357</v>
      </c>
      <c r="B664" s="2">
        <f t="shared" si="31"/>
        <v>1000000000000000</v>
      </c>
      <c r="C664" s="2">
        <f t="shared" si="32"/>
        <v>223181.59312332066</v>
      </c>
      <c r="D664" s="1">
        <f t="shared" si="30"/>
        <v>232021.65231332069</v>
      </c>
    </row>
    <row r="665" spans="1:4" x14ac:dyDescent="0.3">
      <c r="A665" s="1">
        <v>-356</v>
      </c>
      <c r="B665" s="2">
        <f t="shared" si="31"/>
        <v>1000000000000000</v>
      </c>
      <c r="C665" s="2">
        <f t="shared" si="32"/>
        <v>223181.59312332066</v>
      </c>
      <c r="D665" s="1">
        <f t="shared" si="30"/>
        <v>232200.23335487454</v>
      </c>
    </row>
    <row r="666" spans="1:4" x14ac:dyDescent="0.3">
      <c r="A666" s="1">
        <v>-355</v>
      </c>
      <c r="B666" s="2">
        <f t="shared" si="31"/>
        <v>1000000000000000</v>
      </c>
      <c r="C666" s="2">
        <f t="shared" si="32"/>
        <v>223181.59312332066</v>
      </c>
      <c r="D666" s="1">
        <f t="shared" si="30"/>
        <v>232382.42197277112</v>
      </c>
    </row>
    <row r="667" spans="1:4" x14ac:dyDescent="0.3">
      <c r="A667" s="1">
        <v>-354</v>
      </c>
      <c r="B667" s="2">
        <f t="shared" si="31"/>
        <v>1000000000000000</v>
      </c>
      <c r="C667" s="2">
        <f t="shared" si="32"/>
        <v>223181.59312332066</v>
      </c>
      <c r="D667" s="1">
        <f t="shared" si="30"/>
        <v>232568.29104488686</v>
      </c>
    </row>
    <row r="668" spans="1:4" x14ac:dyDescent="0.3">
      <c r="A668" s="1">
        <v>-353</v>
      </c>
      <c r="B668" s="2">
        <f t="shared" si="31"/>
        <v>1000000000000000</v>
      </c>
      <c r="C668" s="2">
        <f t="shared" si="32"/>
        <v>223181.59312332066</v>
      </c>
      <c r="D668" s="1">
        <f t="shared" si="30"/>
        <v>232757.91492132886</v>
      </c>
    </row>
    <row r="669" spans="1:4" x14ac:dyDescent="0.3">
      <c r="A669" s="1">
        <v>-352</v>
      </c>
      <c r="B669" s="2">
        <f t="shared" si="31"/>
        <v>1000000000000000</v>
      </c>
      <c r="C669" s="2">
        <f t="shared" si="32"/>
        <v>223181.59312332066</v>
      </c>
      <c r="D669" s="1">
        <f t="shared" si="30"/>
        <v>232951.36945417605</v>
      </c>
    </row>
    <row r="670" spans="1:4" x14ac:dyDescent="0.3">
      <c r="A670" s="1">
        <v>-351</v>
      </c>
      <c r="B670" s="2">
        <f t="shared" si="31"/>
        <v>1000000000000000</v>
      </c>
      <c r="C670" s="2">
        <f t="shared" si="32"/>
        <v>223181.59312332066</v>
      </c>
      <c r="D670" s="1">
        <f t="shared" si="30"/>
        <v>233148.73202782101</v>
      </c>
    </row>
    <row r="671" spans="1:4" x14ac:dyDescent="0.3">
      <c r="A671" s="1">
        <v>-350</v>
      </c>
      <c r="B671" s="2">
        <f t="shared" si="31"/>
        <v>1000000000000000</v>
      </c>
      <c r="C671" s="2">
        <f t="shared" si="32"/>
        <v>223181.59312332066</v>
      </c>
      <c r="D671" s="1">
        <f t="shared" si="30"/>
        <v>233350.08158992472</v>
      </c>
    </row>
    <row r="672" spans="1:4" x14ac:dyDescent="0.3">
      <c r="A672" s="1">
        <v>-349</v>
      </c>
      <c r="B672" s="2">
        <f t="shared" si="31"/>
        <v>1000000000000000</v>
      </c>
      <c r="C672" s="2">
        <f t="shared" si="32"/>
        <v>223181.59312332066</v>
      </c>
      <c r="D672" s="1">
        <f t="shared" si="30"/>
        <v>233555.49868299675</v>
      </c>
    </row>
    <row r="673" spans="1:4" x14ac:dyDescent="0.3">
      <c r="A673" s="1">
        <v>-348</v>
      </c>
      <c r="B673" s="2">
        <f t="shared" si="31"/>
        <v>1000000000000000</v>
      </c>
      <c r="C673" s="2">
        <f t="shared" si="32"/>
        <v>223181.59312332066</v>
      </c>
      <c r="D673" s="1">
        <f t="shared" si="30"/>
        <v>233765.06547661321</v>
      </c>
    </row>
    <row r="674" spans="1:4" x14ac:dyDescent="0.3">
      <c r="A674" s="1">
        <v>-347</v>
      </c>
      <c r="B674" s="2">
        <f t="shared" si="31"/>
        <v>1000000000000000</v>
      </c>
      <c r="C674" s="2">
        <f t="shared" si="32"/>
        <v>223181.59312332066</v>
      </c>
      <c r="D674" s="1">
        <f t="shared" si="30"/>
        <v>233978.86580028586</v>
      </c>
    </row>
    <row r="675" spans="1:4" x14ac:dyDescent="0.3">
      <c r="A675" s="1">
        <v>-346</v>
      </c>
      <c r="B675" s="2">
        <f t="shared" si="31"/>
        <v>1000000000000000</v>
      </c>
      <c r="C675" s="2">
        <f t="shared" si="32"/>
        <v>223181.59312332066</v>
      </c>
      <c r="D675" s="1">
        <f t="shared" si="30"/>
        <v>234196.98517699481</v>
      </c>
    </row>
    <row r="676" spans="1:4" x14ac:dyDescent="0.3">
      <c r="A676" s="1">
        <v>-345</v>
      </c>
      <c r="B676" s="2">
        <f t="shared" si="31"/>
        <v>1000000000000000</v>
      </c>
      <c r="C676" s="2">
        <f t="shared" si="32"/>
        <v>223181.59312332066</v>
      </c>
      <c r="D676" s="1">
        <f t="shared" si="30"/>
        <v>234419.51085739912</v>
      </c>
    </row>
    <row r="677" spans="1:4" x14ac:dyDescent="0.3">
      <c r="A677" s="1">
        <v>-344</v>
      </c>
      <c r="B677" s="2">
        <f t="shared" si="31"/>
        <v>1000000000000000</v>
      </c>
      <c r="C677" s="2">
        <f t="shared" si="32"/>
        <v>223181.59312332066</v>
      </c>
      <c r="D677" s="1">
        <f t="shared" si="30"/>
        <v>234646.53185473796</v>
      </c>
    </row>
    <row r="678" spans="1:4" x14ac:dyDescent="0.3">
      <c r="A678" s="1">
        <v>-343</v>
      </c>
      <c r="B678" s="2">
        <f t="shared" si="31"/>
        <v>1000000000000000</v>
      </c>
      <c r="C678" s="2">
        <f t="shared" si="32"/>
        <v>223181.59312332066</v>
      </c>
      <c r="D678" s="1">
        <f t="shared" si="30"/>
        <v>234878.13898043724</v>
      </c>
    </row>
    <row r="679" spans="1:4" x14ac:dyDescent="0.3">
      <c r="A679" s="1">
        <v>-342</v>
      </c>
      <c r="B679" s="2">
        <f t="shared" si="31"/>
        <v>1000000000000000</v>
      </c>
      <c r="C679" s="2">
        <f t="shared" si="32"/>
        <v>223181.59312332066</v>
      </c>
      <c r="D679" s="1">
        <f t="shared" si="30"/>
        <v>235114.4248804354</v>
      </c>
    </row>
    <row r="680" spans="1:4" x14ac:dyDescent="0.3">
      <c r="A680" s="1">
        <v>-341</v>
      </c>
      <c r="B680" s="2">
        <f t="shared" si="31"/>
        <v>1000000000000000</v>
      </c>
      <c r="C680" s="2">
        <f t="shared" si="32"/>
        <v>223181.59312332066</v>
      </c>
      <c r="D680" s="1">
        <f t="shared" si="30"/>
        <v>235355.48407224292</v>
      </c>
    </row>
    <row r="681" spans="1:4" x14ac:dyDescent="0.3">
      <c r="A681" s="1">
        <v>-340</v>
      </c>
      <c r="B681" s="2">
        <f t="shared" si="31"/>
        <v>1000000000000000</v>
      </c>
      <c r="C681" s="2">
        <f t="shared" si="32"/>
        <v>223181.59312332066</v>
      </c>
      <c r="D681" s="1">
        <f t="shared" si="30"/>
        <v>235601.41298275074</v>
      </c>
    </row>
    <row r="682" spans="1:4" x14ac:dyDescent="0.3">
      <c r="A682" s="1">
        <v>-339</v>
      </c>
      <c r="B682" s="2">
        <f t="shared" si="31"/>
        <v>1000000000000000</v>
      </c>
      <c r="C682" s="2">
        <f t="shared" si="32"/>
        <v>223181.59312332066</v>
      </c>
      <c r="D682" s="1">
        <f t="shared" si="30"/>
        <v>235852.30998680217</v>
      </c>
    </row>
    <row r="683" spans="1:4" x14ac:dyDescent="0.3">
      <c r="A683" s="1">
        <v>-338</v>
      </c>
      <c r="B683" s="2">
        <f t="shared" si="31"/>
        <v>1000000000000000</v>
      </c>
      <c r="C683" s="2">
        <f t="shared" si="32"/>
        <v>223181.59312332066</v>
      </c>
      <c r="D683" s="1">
        <f t="shared" si="30"/>
        <v>236108.27544654411</v>
      </c>
    </row>
    <row r="684" spans="1:4" x14ac:dyDescent="0.3">
      <c r="A684" s="1">
        <v>-337</v>
      </c>
      <c r="B684" s="2">
        <f t="shared" si="31"/>
        <v>1000000000000000</v>
      </c>
      <c r="C684" s="2">
        <f t="shared" si="32"/>
        <v>223181.59312332066</v>
      </c>
      <c r="D684" s="1">
        <f t="shared" si="30"/>
        <v>236369.41175157338</v>
      </c>
    </row>
    <row r="685" spans="1:4" x14ac:dyDescent="0.3">
      <c r="A685" s="1">
        <v>-336</v>
      </c>
      <c r="B685" s="2">
        <f t="shared" si="31"/>
        <v>1000000000000000</v>
      </c>
      <c r="C685" s="2">
        <f t="shared" si="32"/>
        <v>223181.59312332066</v>
      </c>
      <c r="D685" s="1">
        <f t="shared" si="30"/>
        <v>236635.8233598939</v>
      </c>
    </row>
    <row r="686" spans="1:4" x14ac:dyDescent="0.3">
      <c r="A686" s="1">
        <v>-335</v>
      </c>
      <c r="B686" s="2">
        <f t="shared" si="31"/>
        <v>1000000000000000</v>
      </c>
      <c r="C686" s="2">
        <f t="shared" si="32"/>
        <v>223181.59312332066</v>
      </c>
      <c r="D686" s="1">
        <f t="shared" si="30"/>
        <v>236907.61683970119</v>
      </c>
    </row>
    <row r="687" spans="1:4" x14ac:dyDescent="0.3">
      <c r="A687" s="1">
        <v>-334</v>
      </c>
      <c r="B687" s="2">
        <f t="shared" si="31"/>
        <v>1000000000000000</v>
      </c>
      <c r="C687" s="2">
        <f t="shared" si="32"/>
        <v>223181.59312332066</v>
      </c>
      <c r="D687" s="1">
        <f t="shared" si="30"/>
        <v>237184.9009120111</v>
      </c>
    </row>
    <row r="688" spans="1:4" x14ac:dyDescent="0.3">
      <c r="A688" s="1">
        <v>-333</v>
      </c>
      <c r="B688" s="2">
        <f t="shared" si="31"/>
        <v>1000000000000000</v>
      </c>
      <c r="C688" s="2">
        <f t="shared" si="32"/>
        <v>223181.59312332066</v>
      </c>
      <c r="D688" s="1">
        <f t="shared" si="30"/>
        <v>237467.78649414974</v>
      </c>
    </row>
    <row r="689" spans="1:4" x14ac:dyDescent="0.3">
      <c r="A689" s="1">
        <v>-332</v>
      </c>
      <c r="B689" s="2">
        <f t="shared" si="31"/>
        <v>1000000000000000</v>
      </c>
      <c r="C689" s="2">
        <f t="shared" si="32"/>
        <v>223181.59312332066</v>
      </c>
      <c r="D689" s="1">
        <f t="shared" si="30"/>
        <v>237756.38674412185</v>
      </c>
    </row>
    <row r="690" spans="1:4" x14ac:dyDescent="0.3">
      <c r="A690" s="1">
        <v>-331</v>
      </c>
      <c r="B690" s="2">
        <f t="shared" si="31"/>
        <v>1000000000000000</v>
      </c>
      <c r="C690" s="2">
        <f t="shared" si="32"/>
        <v>223181.59312332066</v>
      </c>
      <c r="D690" s="1">
        <f t="shared" si="30"/>
        <v>238050.81710587544</v>
      </c>
    </row>
    <row r="691" spans="1:4" x14ac:dyDescent="0.3">
      <c r="A691" s="1">
        <v>-330</v>
      </c>
      <c r="B691" s="2">
        <f t="shared" si="31"/>
        <v>1000000000000000</v>
      </c>
      <c r="C691" s="2">
        <f t="shared" si="32"/>
        <v>223181.59312332066</v>
      </c>
      <c r="D691" s="1">
        <f t="shared" si="30"/>
        <v>238351.19535548103</v>
      </c>
    </row>
    <row r="692" spans="1:4" x14ac:dyDescent="0.3">
      <c r="A692" s="1">
        <v>-329</v>
      </c>
      <c r="B692" s="2">
        <f t="shared" si="31"/>
        <v>1000000000000000</v>
      </c>
      <c r="C692" s="2">
        <f t="shared" si="32"/>
        <v>223181.59312332066</v>
      </c>
      <c r="D692" s="1">
        <f t="shared" si="30"/>
        <v>238657.64164824353</v>
      </c>
    </row>
    <row r="693" spans="1:4" x14ac:dyDescent="0.3">
      <c r="A693" s="1">
        <v>-328</v>
      </c>
      <c r="B693" s="2">
        <f t="shared" si="31"/>
        <v>1000000000000000</v>
      </c>
      <c r="C693" s="2">
        <f t="shared" si="32"/>
        <v>223181.59312332066</v>
      </c>
      <c r="D693" s="1">
        <f t="shared" si="30"/>
        <v>238970.27856676606</v>
      </c>
    </row>
    <row r="694" spans="1:4" x14ac:dyDescent="0.3">
      <c r="A694" s="1">
        <v>-327</v>
      </c>
      <c r="B694" s="2">
        <f t="shared" si="31"/>
        <v>1000000000000000</v>
      </c>
      <c r="C694" s="2">
        <f t="shared" si="32"/>
        <v>223181.59312332066</v>
      </c>
      <c r="D694" s="1">
        <f t="shared" si="30"/>
        <v>239289.23116998462</v>
      </c>
    </row>
    <row r="695" spans="1:4" x14ac:dyDescent="0.3">
      <c r="A695" s="1">
        <v>-326</v>
      </c>
      <c r="B695" s="2">
        <f t="shared" si="31"/>
        <v>1000000000000000</v>
      </c>
      <c r="C695" s="2">
        <f t="shared" si="32"/>
        <v>223181.59312332066</v>
      </c>
      <c r="D695" s="1">
        <f t="shared" si="30"/>
        <v>239614.62704319318</v>
      </c>
    </row>
    <row r="696" spans="1:4" x14ac:dyDescent="0.3">
      <c r="A696" s="1">
        <v>-325</v>
      </c>
      <c r="B696" s="2">
        <f t="shared" si="31"/>
        <v>1000000000000000</v>
      </c>
      <c r="C696" s="2">
        <f t="shared" si="32"/>
        <v>223181.59312332066</v>
      </c>
      <c r="D696" s="1">
        <f t="shared" si="30"/>
        <v>239946.59634907974</v>
      </c>
    </row>
    <row r="697" spans="1:4" x14ac:dyDescent="0.3">
      <c r="A697" s="1">
        <v>-324</v>
      </c>
      <c r="B697" s="2">
        <f t="shared" si="31"/>
        <v>1000000000000000</v>
      </c>
      <c r="C697" s="2">
        <f t="shared" si="32"/>
        <v>223181.59312332066</v>
      </c>
      <c r="D697" s="1">
        <f t="shared" si="30"/>
        <v>240285.27187979294</v>
      </c>
    </row>
    <row r="698" spans="1:4" x14ac:dyDescent="0.3">
      <c r="A698" s="1">
        <v>-323</v>
      </c>
      <c r="B698" s="2">
        <f t="shared" si="31"/>
        <v>1000000000000000</v>
      </c>
      <c r="C698" s="2">
        <f t="shared" si="32"/>
        <v>223181.59312332066</v>
      </c>
      <c r="D698" s="1">
        <f t="shared" si="30"/>
        <v>240630.78911006084</v>
      </c>
    </row>
    <row r="699" spans="1:4" x14ac:dyDescent="0.3">
      <c r="A699" s="1">
        <v>-322</v>
      </c>
      <c r="B699" s="2">
        <f t="shared" si="31"/>
        <v>1000000000000000</v>
      </c>
      <c r="C699" s="2">
        <f t="shared" si="32"/>
        <v>223181.59312332066</v>
      </c>
      <c r="D699" s="1">
        <f t="shared" si="30"/>
        <v>240983.28625138249</v>
      </c>
    </row>
    <row r="700" spans="1:4" x14ac:dyDescent="0.3">
      <c r="A700" s="1">
        <v>-321</v>
      </c>
      <c r="B700" s="2">
        <f t="shared" si="31"/>
        <v>1000000000000000</v>
      </c>
      <c r="C700" s="2">
        <f t="shared" si="32"/>
        <v>223181.59312332066</v>
      </c>
      <c r="D700" s="1">
        <f t="shared" si="30"/>
        <v>241342.90430731443</v>
      </c>
    </row>
    <row r="701" spans="1:4" x14ac:dyDescent="0.3">
      <c r="A701" s="1">
        <v>-320</v>
      </c>
      <c r="B701" s="2">
        <f t="shared" si="31"/>
        <v>1000000000000000</v>
      </c>
      <c r="C701" s="2">
        <f t="shared" si="32"/>
        <v>223181.59312332066</v>
      </c>
      <c r="D701" s="1">
        <f t="shared" si="30"/>
        <v>241709.78712987399</v>
      </c>
    </row>
    <row r="702" spans="1:4" x14ac:dyDescent="0.3">
      <c r="A702" s="1">
        <v>-319</v>
      </c>
      <c r="B702" s="2">
        <f t="shared" si="31"/>
        <v>1000000000000000</v>
      </c>
      <c r="C702" s="2">
        <f t="shared" si="32"/>
        <v>223181.59312332066</v>
      </c>
      <c r="D702" s="1">
        <f t="shared" si="30"/>
        <v>242084.0814770821</v>
      </c>
    </row>
    <row r="703" spans="1:4" x14ac:dyDescent="0.3">
      <c r="A703" s="1">
        <v>-318</v>
      </c>
      <c r="B703" s="2">
        <f t="shared" si="31"/>
        <v>1000000000000000</v>
      </c>
      <c r="C703" s="2">
        <f t="shared" si="32"/>
        <v>223181.59312332066</v>
      </c>
      <c r="D703" s="1">
        <f t="shared" si="30"/>
        <v>242465.93707166822</v>
      </c>
    </row>
    <row r="704" spans="1:4" x14ac:dyDescent="0.3">
      <c r="A704" s="1">
        <v>-317</v>
      </c>
      <c r="B704" s="2">
        <f t="shared" si="31"/>
        <v>1000000000000000</v>
      </c>
      <c r="C704" s="2">
        <f t="shared" si="32"/>
        <v>223181.59312332066</v>
      </c>
      <c r="D704" s="1">
        <f t="shared" si="30"/>
        <v>242855.50666096169</v>
      </c>
    </row>
    <row r="705" spans="1:4" x14ac:dyDescent="0.3">
      <c r="A705" s="1">
        <v>-316</v>
      </c>
      <c r="B705" s="2">
        <f t="shared" si="31"/>
        <v>1000000000000000</v>
      </c>
      <c r="C705" s="2">
        <f t="shared" si="32"/>
        <v>223181.59312332066</v>
      </c>
      <c r="D705" s="1">
        <f t="shared" si="30"/>
        <v>243252.94607799259</v>
      </c>
    </row>
    <row r="706" spans="1:4" x14ac:dyDescent="0.3">
      <c r="A706" s="1">
        <v>-315</v>
      </c>
      <c r="B706" s="2">
        <f t="shared" si="31"/>
        <v>1000000000000000</v>
      </c>
      <c r="C706" s="2">
        <f t="shared" si="32"/>
        <v>223181.59312332066</v>
      </c>
      <c r="D706" s="1">
        <f t="shared" si="30"/>
        <v>243658.41430382692</v>
      </c>
    </row>
    <row r="707" spans="1:4" x14ac:dyDescent="0.3">
      <c r="A707" s="1">
        <v>-314</v>
      </c>
      <c r="B707" s="2">
        <f t="shared" si="31"/>
        <v>1000000000000000</v>
      </c>
      <c r="C707" s="2">
        <f t="shared" si="32"/>
        <v>223181.59312332066</v>
      </c>
      <c r="D707" s="1">
        <f t="shared" si="30"/>
        <v>244072.07353116141</v>
      </c>
    </row>
    <row r="708" spans="1:4" x14ac:dyDescent="0.3">
      <c r="A708" s="1">
        <v>-313</v>
      </c>
      <c r="B708" s="2">
        <f t="shared" si="31"/>
        <v>1000000000000000</v>
      </c>
      <c r="C708" s="2">
        <f t="shared" si="32"/>
        <v>223181.59312332066</v>
      </c>
      <c r="D708" s="1">
        <f t="shared" si="30"/>
        <v>244494.08922920248</v>
      </c>
    </row>
    <row r="709" spans="1:4" x14ac:dyDescent="0.3">
      <c r="A709" s="1">
        <v>-312</v>
      </c>
      <c r="B709" s="2">
        <f t="shared" si="31"/>
        <v>1000000000000000</v>
      </c>
      <c r="C709" s="2">
        <f t="shared" si="32"/>
        <v>223181.59312332066</v>
      </c>
      <c r="D709" s="1">
        <f t="shared" si="30"/>
        <v>244924.63020985632</v>
      </c>
    </row>
    <row r="710" spans="1:4" x14ac:dyDescent="0.3">
      <c r="A710" s="1">
        <v>-311</v>
      </c>
      <c r="B710" s="2">
        <f t="shared" si="31"/>
        <v>1000000000000000</v>
      </c>
      <c r="C710" s="2">
        <f t="shared" si="32"/>
        <v>223181.59312332066</v>
      </c>
      <c r="D710" s="1">
        <f t="shared" si="30"/>
        <v>245363.86869525578</v>
      </c>
    </row>
    <row r="711" spans="1:4" x14ac:dyDescent="0.3">
      <c r="A711" s="1">
        <v>-310</v>
      </c>
      <c r="B711" s="2">
        <f t="shared" si="31"/>
        <v>1000000000000000</v>
      </c>
      <c r="C711" s="2">
        <f t="shared" si="32"/>
        <v>223181.59312332066</v>
      </c>
      <c r="D711" s="1">
        <f t="shared" si="30"/>
        <v>245811.98038665164</v>
      </c>
    </row>
    <row r="712" spans="1:4" x14ac:dyDescent="0.3">
      <c r="A712" s="1">
        <v>-309</v>
      </c>
      <c r="B712" s="2">
        <f t="shared" si="31"/>
        <v>1000000000000000</v>
      </c>
      <c r="C712" s="2">
        <f t="shared" si="32"/>
        <v>223181.59312332066</v>
      </c>
      <c r="D712" s="1">
        <f t="shared" si="30"/>
        <v>246269.14453469537</v>
      </c>
    </row>
    <row r="713" spans="1:4" x14ac:dyDescent="0.3">
      <c r="A713" s="1">
        <v>-308</v>
      </c>
      <c r="B713" s="2">
        <f t="shared" si="31"/>
        <v>1000000000000000</v>
      </c>
      <c r="C713" s="2">
        <f t="shared" si="32"/>
        <v>223181.59312332066</v>
      </c>
      <c r="D713" s="1">
        <f t="shared" si="30"/>
        <v>246735.54401114176</v>
      </c>
    </row>
    <row r="714" spans="1:4" x14ac:dyDescent="0.3">
      <c r="A714" s="1">
        <v>-307</v>
      </c>
      <c r="B714" s="2">
        <f t="shared" si="31"/>
        <v>1000000000000000</v>
      </c>
      <c r="C714" s="2">
        <f t="shared" si="32"/>
        <v>223181.59312332066</v>
      </c>
      <c r="D714" s="1">
        <f t="shared" si="30"/>
        <v>247211.36538200011</v>
      </c>
    </row>
    <row r="715" spans="1:4" x14ac:dyDescent="0.3">
      <c r="A715" s="1">
        <v>-306</v>
      </c>
      <c r="B715" s="2">
        <f t="shared" si="31"/>
        <v>1000000000000000</v>
      </c>
      <c r="C715" s="2">
        <f t="shared" si="32"/>
        <v>223181.59312332066</v>
      </c>
      <c r="D715" s="1">
        <f t="shared" si="30"/>
        <v>247696.79898216319</v>
      </c>
    </row>
    <row r="716" spans="1:4" x14ac:dyDescent="0.3">
      <c r="A716" s="1">
        <v>-305</v>
      </c>
      <c r="B716" s="2">
        <f t="shared" si="31"/>
        <v>1000000000000000</v>
      </c>
      <c r="C716" s="2">
        <f t="shared" si="32"/>
        <v>223181.59312332066</v>
      </c>
      <c r="D716" s="1">
        <f t="shared" si="30"/>
        <v>248192.03899154361</v>
      </c>
    </row>
    <row r="717" spans="1:4" x14ac:dyDescent="0.3">
      <c r="A717" s="1">
        <v>-304</v>
      </c>
      <c r="B717" s="2">
        <f t="shared" si="31"/>
        <v>1000000000000000</v>
      </c>
      <c r="C717" s="2">
        <f t="shared" si="32"/>
        <v>223181.59312332066</v>
      </c>
      <c r="D717" s="1">
        <f t="shared" si="30"/>
        <v>248697.28351274834</v>
      </c>
    </row>
    <row r="718" spans="1:4" x14ac:dyDescent="0.3">
      <c r="A718" s="1">
        <v>-303</v>
      </c>
      <c r="B718" s="2">
        <f t="shared" si="31"/>
        <v>1000000000000000</v>
      </c>
      <c r="C718" s="2">
        <f t="shared" si="32"/>
        <v>223181.59312332066</v>
      </c>
      <c r="D718" s="1">
        <f t="shared" si="30"/>
        <v>249212.73465032259</v>
      </c>
    </row>
    <row r="719" spans="1:4" x14ac:dyDescent="0.3">
      <c r="A719" s="1">
        <v>-302</v>
      </c>
      <c r="B719" s="2">
        <f t="shared" si="31"/>
        <v>1000000000000000</v>
      </c>
      <c r="C719" s="2">
        <f t="shared" si="32"/>
        <v>223181.59312332066</v>
      </c>
      <c r="D719" s="1">
        <f t="shared" si="30"/>
        <v>249738.59859159417</v>
      </c>
    </row>
    <row r="720" spans="1:4" x14ac:dyDescent="0.3">
      <c r="A720" s="1">
        <v>-301</v>
      </c>
      <c r="B720" s="2">
        <f t="shared" si="31"/>
        <v>1000000000000000</v>
      </c>
      <c r="C720" s="2">
        <f t="shared" si="32"/>
        <v>223181.59312332066</v>
      </c>
      <c r="D720" s="1">
        <f t="shared" si="30"/>
        <v>250275.08568915116</v>
      </c>
    </row>
    <row r="721" spans="1:4" x14ac:dyDescent="0.3">
      <c r="A721" s="1">
        <v>-300</v>
      </c>
      <c r="B721" s="2">
        <f t="shared" si="31"/>
        <v>1000000000000000</v>
      </c>
      <c r="C721" s="2">
        <f t="shared" si="32"/>
        <v>223181.59312332066</v>
      </c>
      <c r="D721" s="1">
        <f t="shared" si="30"/>
        <v>250822.41054498591</v>
      </c>
    </row>
    <row r="722" spans="1:4" x14ac:dyDescent="0.3">
      <c r="A722" s="1">
        <v>-299</v>
      </c>
      <c r="B722" s="2">
        <f t="shared" si="31"/>
        <v>1000000000000000</v>
      </c>
      <c r="C722" s="2">
        <f t="shared" si="32"/>
        <v>223181.59312332066</v>
      </c>
      <c r="D722" s="1">
        <f t="shared" si="30"/>
        <v>251380.79209633844</v>
      </c>
    </row>
    <row r="723" spans="1:4" x14ac:dyDescent="0.3">
      <c r="A723" s="1">
        <v>-298</v>
      </c>
      <c r="B723" s="2">
        <f t="shared" si="31"/>
        <v>1000000000000000</v>
      </c>
      <c r="C723" s="2">
        <f t="shared" si="32"/>
        <v>223181.59312332066</v>
      </c>
      <c r="D723" s="1">
        <f t="shared" si="30"/>
        <v>251950.45370327451</v>
      </c>
    </row>
    <row r="724" spans="1:4" x14ac:dyDescent="0.3">
      <c r="A724" s="1">
        <v>-297</v>
      </c>
      <c r="B724" s="2">
        <f t="shared" si="31"/>
        <v>1000000000000000</v>
      </c>
      <c r="C724" s="2">
        <f t="shared" si="32"/>
        <v>223181.59312332066</v>
      </c>
      <c r="D724" s="1">
        <f t="shared" ref="D724:D787" si="33">IF(ABS(A724)&gt;C$13,C$4+ $C$14*EXP(-(ABS(A724)-C$13)/C$15)," " )</f>
        <v>252531.62323803248</v>
      </c>
    </row>
    <row r="725" spans="1:4" x14ac:dyDescent="0.3">
      <c r="A725" s="1">
        <v>-296</v>
      </c>
      <c r="B725" s="2">
        <f t="shared" si="31"/>
        <v>1000000000000000</v>
      </c>
      <c r="C725" s="2">
        <f t="shared" si="32"/>
        <v>223181.59312332066</v>
      </c>
      <c r="D725" s="1">
        <f t="shared" si="33"/>
        <v>253124.53317617532</v>
      </c>
    </row>
    <row r="726" spans="1:4" x14ac:dyDescent="0.3">
      <c r="A726" s="1">
        <v>-295</v>
      </c>
      <c r="B726" s="2">
        <f t="shared" ref="B726:B789" si="34">C$3</f>
        <v>1000000000000000</v>
      </c>
      <c r="C726" s="2">
        <f t="shared" ref="C726:C789" si="35">C$4</f>
        <v>223181.59312332066</v>
      </c>
      <c r="D726" s="1">
        <f t="shared" si="33"/>
        <v>253729.42068958379</v>
      </c>
    </row>
    <row r="727" spans="1:4" x14ac:dyDescent="0.3">
      <c r="A727" s="1">
        <v>-294</v>
      </c>
      <c r="B727" s="2">
        <f t="shared" si="34"/>
        <v>1000000000000000</v>
      </c>
      <c r="C727" s="2">
        <f t="shared" si="35"/>
        <v>223181.59312332066</v>
      </c>
      <c r="D727" s="1">
        <f t="shared" si="33"/>
        <v>254346.52774132858</v>
      </c>
    </row>
    <row r="728" spans="1:4" x14ac:dyDescent="0.3">
      <c r="A728" s="1">
        <v>-293</v>
      </c>
      <c r="B728" s="2">
        <f t="shared" si="34"/>
        <v>1000000000000000</v>
      </c>
      <c r="C728" s="2">
        <f t="shared" si="35"/>
        <v>223181.59312332066</v>
      </c>
      <c r="D728" s="1">
        <f t="shared" si="33"/>
        <v>254976.10118245857</v>
      </c>
    </row>
    <row r="729" spans="1:4" x14ac:dyDescent="0.3">
      <c r="A729" s="1">
        <v>-292</v>
      </c>
      <c r="B729" s="2">
        <f t="shared" si="34"/>
        <v>1000000000000000</v>
      </c>
      <c r="C729" s="2">
        <f t="shared" si="35"/>
        <v>223181.59312332066</v>
      </c>
      <c r="D729" s="1">
        <f t="shared" si="33"/>
        <v>255618.39285074463</v>
      </c>
    </row>
    <row r="730" spans="1:4" x14ac:dyDescent="0.3">
      <c r="A730" s="1">
        <v>-291</v>
      </c>
      <c r="B730" s="2">
        <f t="shared" si="34"/>
        <v>1000000000000000</v>
      </c>
      <c r="C730" s="2">
        <f t="shared" si="35"/>
        <v>223181.59312332066</v>
      </c>
      <c r="D730" s="1">
        <f t="shared" si="33"/>
        <v>256273.65967141811</v>
      </c>
    </row>
    <row r="731" spans="1:4" x14ac:dyDescent="0.3">
      <c r="A731" s="1">
        <v>-290</v>
      </c>
      <c r="B731" s="2">
        <f t="shared" si="34"/>
        <v>1000000000000000</v>
      </c>
      <c r="C731" s="2">
        <f t="shared" si="35"/>
        <v>223181.59312332066</v>
      </c>
      <c r="D731" s="1">
        <f t="shared" si="33"/>
        <v>256942.16375994426</v>
      </c>
    </row>
    <row r="732" spans="1:4" x14ac:dyDescent="0.3">
      <c r="A732" s="1">
        <v>-289</v>
      </c>
      <c r="B732" s="2">
        <f t="shared" si="34"/>
        <v>1000000000000000</v>
      </c>
      <c r="C732" s="2">
        <f t="shared" si="35"/>
        <v>223181.59312332066</v>
      </c>
      <c r="D732" s="1">
        <f t="shared" si="33"/>
        <v>257624.17252687199</v>
      </c>
    </row>
    <row r="733" spans="1:4" x14ac:dyDescent="0.3">
      <c r="A733" s="1">
        <v>-288</v>
      </c>
      <c r="B733" s="2">
        <f t="shared" si="34"/>
        <v>1000000000000000</v>
      </c>
      <c r="C733" s="2">
        <f t="shared" si="35"/>
        <v>223181.59312332066</v>
      </c>
      <c r="D733" s="1">
        <f t="shared" si="33"/>
        <v>258319.95878480168</v>
      </c>
    </row>
    <row r="734" spans="1:4" x14ac:dyDescent="0.3">
      <c r="A734" s="1">
        <v>-287</v>
      </c>
      <c r="B734" s="2">
        <f t="shared" si="34"/>
        <v>1000000000000000</v>
      </c>
      <c r="C734" s="2">
        <f t="shared" si="35"/>
        <v>223181.59312332066</v>
      </c>
      <c r="D734" s="1">
        <f t="shared" si="33"/>
        <v>259029.80085751374</v>
      </c>
    </row>
    <row r="735" spans="1:4" x14ac:dyDescent="0.3">
      <c r="A735" s="1">
        <v>-286</v>
      </c>
      <c r="B735" s="2">
        <f t="shared" si="34"/>
        <v>1000000000000000</v>
      </c>
      <c r="C735" s="2">
        <f t="shared" si="35"/>
        <v>223181.59312332066</v>
      </c>
      <c r="D735" s="1">
        <f t="shared" si="33"/>
        <v>259753.98269130194</v>
      </c>
    </row>
    <row r="736" spans="1:4" x14ac:dyDescent="0.3">
      <c r="A736" s="1">
        <v>-285</v>
      </c>
      <c r="B736" s="2">
        <f t="shared" si="34"/>
        <v>1000000000000000</v>
      </c>
      <c r="C736" s="2">
        <f t="shared" si="35"/>
        <v>223181.59312332066</v>
      </c>
      <c r="D736" s="1">
        <f t="shared" si="33"/>
        <v>260492.79396855569</v>
      </c>
    </row>
    <row r="737" spans="1:4" x14ac:dyDescent="0.3">
      <c r="A737" s="1">
        <v>-284</v>
      </c>
      <c r="B737" s="2">
        <f t="shared" si="34"/>
        <v>1000000000000000</v>
      </c>
      <c r="C737" s="2">
        <f t="shared" si="35"/>
        <v>223181.59312332066</v>
      </c>
      <c r="D737" s="1">
        <f t="shared" si="33"/>
        <v>261246.53022363689</v>
      </c>
    </row>
    <row r="738" spans="1:4" x14ac:dyDescent="0.3">
      <c r="A738" s="1">
        <v>-283</v>
      </c>
      <c r="B738" s="2">
        <f t="shared" si="34"/>
        <v>1000000000000000</v>
      </c>
      <c r="C738" s="2">
        <f t="shared" si="35"/>
        <v>223181.59312332066</v>
      </c>
      <c r="D738" s="1">
        <f t="shared" si="33"/>
        <v>262015.49296109745</v>
      </c>
    </row>
    <row r="739" spans="1:4" x14ac:dyDescent="0.3">
      <c r="A739" s="1">
        <v>-282</v>
      </c>
      <c r="B739" s="2">
        <f t="shared" si="34"/>
        <v>1000000000000000</v>
      </c>
      <c r="C739" s="2">
        <f t="shared" si="35"/>
        <v>223181.59312332066</v>
      </c>
      <c r="D739" s="1">
        <f t="shared" si="33"/>
        <v>262799.98977628537</v>
      </c>
    </row>
    <row r="740" spans="1:4" x14ac:dyDescent="0.3">
      <c r="A740" s="1">
        <v>-281</v>
      </c>
      <c r="B740" s="2">
        <f t="shared" si="34"/>
        <v>1000000000000000</v>
      </c>
      <c r="C740" s="2">
        <f t="shared" si="35"/>
        <v>223181.59312332066</v>
      </c>
      <c r="D740" s="1">
        <f t="shared" si="33"/>
        <v>263600.33447838679</v>
      </c>
    </row>
    <row r="741" spans="1:4" x14ac:dyDescent="0.3">
      <c r="A741" s="1">
        <v>-280</v>
      </c>
      <c r="B741" s="2">
        <f t="shared" si="34"/>
        <v>1000000000000000</v>
      </c>
      <c r="C741" s="2">
        <f t="shared" si="35"/>
        <v>223181.59312332066</v>
      </c>
      <c r="D741" s="1">
        <f t="shared" si="33"/>
        <v>264416.84721595398</v>
      </c>
    </row>
    <row r="742" spans="1:4" x14ac:dyDescent="0.3">
      <c r="A742" s="1">
        <v>-279</v>
      </c>
      <c r="B742" s="2">
        <f t="shared" si="34"/>
        <v>1000000000000000</v>
      </c>
      <c r="C742" s="2">
        <f t="shared" si="35"/>
        <v>223181.59312332066</v>
      </c>
      <c r="D742" s="1">
        <f t="shared" si="33"/>
        <v>265249.85460496892</v>
      </c>
    </row>
    <row r="743" spans="1:4" x14ac:dyDescent="0.3">
      <c r="A743" s="1">
        <v>-278</v>
      </c>
      <c r="B743" s="2">
        <f t="shared" si="34"/>
        <v>1000000000000000</v>
      </c>
      <c r="C743" s="2">
        <f t="shared" si="35"/>
        <v>223181.59312332066</v>
      </c>
      <c r="D743" s="1">
        <f t="shared" si="33"/>
        <v>266099.68985949416</v>
      </c>
    </row>
    <row r="744" spans="1:4" x14ac:dyDescent="0.3">
      <c r="A744" s="1">
        <v>-277</v>
      </c>
      <c r="B744" s="2">
        <f t="shared" si="34"/>
        <v>1000000000000000</v>
      </c>
      <c r="C744" s="2">
        <f t="shared" si="35"/>
        <v>223181.59312332066</v>
      </c>
      <c r="D744" s="1">
        <f t="shared" si="33"/>
        <v>266966.69292496279</v>
      </c>
    </row>
    <row r="745" spans="1:4" x14ac:dyDescent="0.3">
      <c r="A745" s="1">
        <v>-276</v>
      </c>
      <c r="B745" s="2">
        <f t="shared" si="34"/>
        <v>1000000000000000</v>
      </c>
      <c r="C745" s="2">
        <f t="shared" si="35"/>
        <v>223181.59312332066</v>
      </c>
      <c r="D745" s="1">
        <f t="shared" si="33"/>
        <v>267851.21061416122</v>
      </c>
    </row>
    <row r="746" spans="1:4" x14ac:dyDescent="0.3">
      <c r="A746" s="1">
        <v>-275</v>
      </c>
      <c r="B746" s="2">
        <f t="shared" si="34"/>
        <v>1000000000000000</v>
      </c>
      <c r="C746" s="2">
        <f t="shared" si="35"/>
        <v>223181.59312332066</v>
      </c>
      <c r="D746" s="1">
        <f t="shared" si="33"/>
        <v>268753.59674595878</v>
      </c>
    </row>
    <row r="747" spans="1:4" x14ac:dyDescent="0.3">
      <c r="A747" s="1">
        <v>-274</v>
      </c>
      <c r="B747" s="2">
        <f t="shared" si="34"/>
        <v>1000000000000000</v>
      </c>
      <c r="C747" s="2">
        <f t="shared" si="35"/>
        <v>223181.59312332066</v>
      </c>
      <c r="D747" s="1">
        <f t="shared" si="33"/>
        <v>269674.21228684025</v>
      </c>
    </row>
    <row r="748" spans="1:4" x14ac:dyDescent="0.3">
      <c r="A748" s="1">
        <v>-273</v>
      </c>
      <c r="B748" s="2">
        <f t="shared" si="34"/>
        <v>1000000000000000</v>
      </c>
      <c r="C748" s="2">
        <f t="shared" si="35"/>
        <v>223181.59312332066</v>
      </c>
      <c r="D748" s="1">
        <f t="shared" si="33"/>
        <v>270613.42549529701</v>
      </c>
    </row>
    <row r="749" spans="1:4" x14ac:dyDescent="0.3">
      <c r="A749" s="1">
        <v>-272</v>
      </c>
      <c r="B749" s="2">
        <f t="shared" si="34"/>
        <v>1000000000000000</v>
      </c>
      <c r="C749" s="2">
        <f t="shared" si="35"/>
        <v>223181.59312332066</v>
      </c>
      <c r="D749" s="1">
        <f t="shared" si="33"/>
        <v>271571.61206913536</v>
      </c>
    </row>
    <row r="750" spans="1:4" x14ac:dyDescent="0.3">
      <c r="A750" s="1">
        <v>-271</v>
      </c>
      <c r="B750" s="2">
        <f t="shared" si="34"/>
        <v>1000000000000000</v>
      </c>
      <c r="C750" s="2">
        <f t="shared" si="35"/>
        <v>223181.59312332066</v>
      </c>
      <c r="D750" s="1">
        <f t="shared" si="33"/>
        <v>272549.15529576095</v>
      </c>
    </row>
    <row r="751" spans="1:4" x14ac:dyDescent="0.3">
      <c r="A751" s="1">
        <v>-270</v>
      </c>
      <c r="B751" s="2">
        <f t="shared" si="34"/>
        <v>1000000000000000</v>
      </c>
      <c r="C751" s="2">
        <f t="shared" si="35"/>
        <v>223181.59312332066</v>
      </c>
      <c r="D751" s="1">
        <f t="shared" si="33"/>
        <v>273546.44620549842</v>
      </c>
    </row>
    <row r="752" spans="1:4" x14ac:dyDescent="0.3">
      <c r="A752" s="1">
        <v>-269</v>
      </c>
      <c r="B752" s="2">
        <f t="shared" si="34"/>
        <v>1000000000000000</v>
      </c>
      <c r="C752" s="2">
        <f t="shared" si="35"/>
        <v>223181.59312332066</v>
      </c>
      <c r="D752" s="1">
        <f t="shared" si="33"/>
        <v>274563.88372800907</v>
      </c>
    </row>
    <row r="753" spans="1:4" x14ac:dyDescent="0.3">
      <c r="A753" s="1">
        <v>-268</v>
      </c>
      <c r="B753" s="2">
        <f t="shared" si="34"/>
        <v>1000000000000000</v>
      </c>
      <c r="C753" s="2">
        <f t="shared" si="35"/>
        <v>223181.59312332066</v>
      </c>
      <c r="D753" s="1">
        <f t="shared" si="33"/>
        <v>275601.87485186796</v>
      </c>
    </row>
    <row r="754" spans="1:4" x14ac:dyDescent="0.3">
      <c r="A754" s="1">
        <v>-267</v>
      </c>
      <c r="B754" s="2">
        <f t="shared" si="34"/>
        <v>1000000000000000</v>
      </c>
      <c r="C754" s="2">
        <f t="shared" si="35"/>
        <v>223181.59312332066</v>
      </c>
      <c r="D754" s="1">
        <f t="shared" si="33"/>
        <v>276660.8347873647</v>
      </c>
    </row>
    <row r="755" spans="1:4" x14ac:dyDescent="0.3">
      <c r="A755" s="1">
        <v>-266</v>
      </c>
      <c r="B755" s="2">
        <f t="shared" si="34"/>
        <v>1000000000000000</v>
      </c>
      <c r="C755" s="2">
        <f t="shared" si="35"/>
        <v>223181.59312332066</v>
      </c>
      <c r="D755" s="1">
        <f t="shared" si="33"/>
        <v>277741.18713259307</v>
      </c>
    </row>
    <row r="756" spans="1:4" x14ac:dyDescent="0.3">
      <c r="A756" s="1">
        <v>-265</v>
      </c>
      <c r="B756" s="2">
        <f t="shared" si="34"/>
        <v>1000000000000000</v>
      </c>
      <c r="C756" s="2">
        <f t="shared" si="35"/>
        <v>223181.59312332066</v>
      </c>
      <c r="D756" s="1">
        <f t="shared" si="33"/>
        <v>278843.36404289614</v>
      </c>
    </row>
    <row r="757" spans="1:4" x14ac:dyDescent="0.3">
      <c r="A757" s="1">
        <v>-264</v>
      </c>
      <c r="B757" s="2">
        <f t="shared" si="34"/>
        <v>1000000000000000</v>
      </c>
      <c r="C757" s="2">
        <f t="shared" si="35"/>
        <v>223181.59312332066</v>
      </c>
      <c r="D757" s="1">
        <f t="shared" si="33"/>
        <v>279967.80640373391</v>
      </c>
    </row>
    <row r="758" spans="1:4" x14ac:dyDescent="0.3">
      <c r="A758" s="1">
        <v>-263</v>
      </c>
      <c r="B758" s="2">
        <f t="shared" si="34"/>
        <v>1000000000000000</v>
      </c>
      <c r="C758" s="2">
        <f t="shared" si="35"/>
        <v>223181.59312332066</v>
      </c>
      <c r="D758" s="1">
        <f t="shared" si="33"/>
        <v>281114.9640070434</v>
      </c>
    </row>
    <row r="759" spans="1:4" x14ac:dyDescent="0.3">
      <c r="A759" s="1">
        <v>-262</v>
      </c>
      <c r="B759" s="2">
        <f t="shared" si="34"/>
        <v>1000000000000000</v>
      </c>
      <c r="C759" s="2">
        <f t="shared" si="35"/>
        <v>223181.59312332066</v>
      </c>
      <c r="D759" s="1">
        <f t="shared" si="33"/>
        <v>282285.2957311616</v>
      </c>
    </row>
    <row r="760" spans="1:4" x14ac:dyDescent="0.3">
      <c r="A760" s="1">
        <v>-261</v>
      </c>
      <c r="B760" s="2">
        <f t="shared" si="34"/>
        <v>1000000000000000</v>
      </c>
      <c r="C760" s="2">
        <f t="shared" si="35"/>
        <v>223181.59312332066</v>
      </c>
      <c r="D760" s="1">
        <f t="shared" si="33"/>
        <v>283479.26972438284</v>
      </c>
    </row>
    <row r="761" spans="1:4" x14ac:dyDescent="0.3">
      <c r="A761" s="1">
        <v>-260</v>
      </c>
      <c r="B761" s="2">
        <f t="shared" si="34"/>
        <v>1000000000000000</v>
      </c>
      <c r="C761" s="2">
        <f t="shared" si="35"/>
        <v>223181.59312332066</v>
      </c>
      <c r="D761" s="1">
        <f t="shared" si="33"/>
        <v>284697.36359222431</v>
      </c>
    </row>
    <row r="762" spans="1:4" x14ac:dyDescent="0.3">
      <c r="A762" s="1">
        <v>-259</v>
      </c>
      <c r="B762" s="2">
        <f t="shared" si="34"/>
        <v>1000000000000000</v>
      </c>
      <c r="C762" s="2">
        <f t="shared" si="35"/>
        <v>223181.59312332066</v>
      </c>
      <c r="D762" s="1">
        <f t="shared" si="33"/>
        <v>285940.06458847446</v>
      </c>
    </row>
    <row r="763" spans="1:4" x14ac:dyDescent="0.3">
      <c r="A763" s="1">
        <v>-258</v>
      </c>
      <c r="B763" s="2">
        <f t="shared" si="34"/>
        <v>1000000000000000</v>
      </c>
      <c r="C763" s="2">
        <f t="shared" si="35"/>
        <v>223181.59312332066</v>
      </c>
      <c r="D763" s="1">
        <f t="shared" si="33"/>
        <v>287207.86981010152</v>
      </c>
    </row>
    <row r="764" spans="1:4" x14ac:dyDescent="0.3">
      <c r="A764" s="1">
        <v>-257</v>
      </c>
      <c r="B764" s="2">
        <f t="shared" si="34"/>
        <v>1000000000000000</v>
      </c>
      <c r="C764" s="2">
        <f t="shared" si="35"/>
        <v>223181.59312332066</v>
      </c>
      <c r="D764" s="1">
        <f t="shared" si="33"/>
        <v>288501.28639609832</v>
      </c>
    </row>
    <row r="765" spans="1:4" x14ac:dyDescent="0.3">
      <c r="A765" s="1">
        <v>-256</v>
      </c>
      <c r="B765" s="2">
        <f t="shared" si="34"/>
        <v>1000000000000000</v>
      </c>
      <c r="C765" s="2">
        <f t="shared" si="35"/>
        <v>223181.59312332066</v>
      </c>
      <c r="D765" s="1">
        <f t="shared" si="33"/>
        <v>289820.83173034509</v>
      </c>
    </row>
    <row r="766" spans="1:4" x14ac:dyDescent="0.3">
      <c r="A766" s="1">
        <v>-255</v>
      </c>
      <c r="B766" s="2">
        <f t="shared" si="34"/>
        <v>1000000000000000</v>
      </c>
      <c r="C766" s="2">
        <f t="shared" si="35"/>
        <v>223181.59312332066</v>
      </c>
      <c r="D766" s="1">
        <f t="shared" si="33"/>
        <v>291167.03364856972</v>
      </c>
    </row>
    <row r="767" spans="1:4" x14ac:dyDescent="0.3">
      <c r="A767" s="1">
        <v>-254</v>
      </c>
      <c r="B767" s="2">
        <f t="shared" si="34"/>
        <v>1000000000000000</v>
      </c>
      <c r="C767" s="2">
        <f t="shared" si="35"/>
        <v>223181.59312332066</v>
      </c>
      <c r="D767" s="1">
        <f t="shared" si="33"/>
        <v>292540.43064948905</v>
      </c>
    </row>
    <row r="768" spans="1:4" x14ac:dyDescent="0.3">
      <c r="A768" s="1">
        <v>-253</v>
      </c>
      <c r="B768" s="2">
        <f t="shared" si="34"/>
        <v>1000000000000000</v>
      </c>
      <c r="C768" s="2">
        <f t="shared" si="35"/>
        <v>223181.59312332066</v>
      </c>
      <c r="D768" s="1">
        <f t="shared" si="33"/>
        <v>293941.57211021567</v>
      </c>
    </row>
    <row r="769" spans="1:4" x14ac:dyDescent="0.3">
      <c r="A769" s="1">
        <v>-252</v>
      </c>
      <c r="B769" s="2">
        <f t="shared" si="34"/>
        <v>1000000000000000</v>
      </c>
      <c r="C769" s="2">
        <f t="shared" si="35"/>
        <v>223181.59312332066</v>
      </c>
      <c r="D769" s="1">
        <f t="shared" si="33"/>
        <v>295371.018506016</v>
      </c>
    </row>
    <row r="770" spans="1:4" x14ac:dyDescent="0.3">
      <c r="A770" s="1">
        <v>-251</v>
      </c>
      <c r="B770" s="2">
        <f t="shared" si="34"/>
        <v>1000000000000000</v>
      </c>
      <c r="C770" s="2">
        <f t="shared" si="35"/>
        <v>223181.59312332066</v>
      </c>
      <c r="D770" s="1">
        <f t="shared" si="33"/>
        <v>296829.34163450799</v>
      </c>
    </row>
    <row r="771" spans="1:4" x14ac:dyDescent="0.3">
      <c r="A771" s="1">
        <v>-250</v>
      </c>
      <c r="B771" s="2">
        <f t="shared" si="34"/>
        <v>1000000000000000</v>
      </c>
      <c r="C771" s="2">
        <f t="shared" si="35"/>
        <v>223181.59312332066</v>
      </c>
      <c r="D771" s="1">
        <f t="shared" si="33"/>
        <v>298317.12484438746</v>
      </c>
    </row>
    <row r="772" spans="1:4" x14ac:dyDescent="0.3">
      <c r="A772" s="1">
        <v>-249</v>
      </c>
      <c r="B772" s="2">
        <f t="shared" si="34"/>
        <v>1000000000000000</v>
      </c>
      <c r="C772" s="2">
        <f t="shared" si="35"/>
        <v>223181.59312332066</v>
      </c>
      <c r="D772" s="1">
        <f t="shared" si="33"/>
        <v>299834.96326877584</v>
      </c>
    </row>
    <row r="773" spans="1:4" x14ac:dyDescent="0.3">
      <c r="A773" s="1">
        <v>-248</v>
      </c>
      <c r="B773" s="2">
        <f t="shared" si="34"/>
        <v>1000000000000000</v>
      </c>
      <c r="C773" s="2">
        <f t="shared" si="35"/>
        <v>223181.59312332066</v>
      </c>
      <c r="D773" s="1">
        <f t="shared" si="33"/>
        <v>301383.46406328096</v>
      </c>
    </row>
    <row r="774" spans="1:4" x14ac:dyDescent="0.3">
      <c r="A774" s="1">
        <v>-247</v>
      </c>
      <c r="B774" s="2">
        <f t="shared" si="34"/>
        <v>1000000000000000</v>
      </c>
      <c r="C774" s="2">
        <f t="shared" si="35"/>
        <v>223181.59312332066</v>
      </c>
      <c r="D774" s="1">
        <f t="shared" si="33"/>
        <v>302963.24664886756</v>
      </c>
    </row>
    <row r="775" spans="1:4" x14ac:dyDescent="0.3">
      <c r="A775" s="1">
        <v>-246</v>
      </c>
      <c r="B775" s="2">
        <f t="shared" si="34"/>
        <v>1000000000000000</v>
      </c>
      <c r="C775" s="2">
        <f t="shared" si="35"/>
        <v>223181.59312332066</v>
      </c>
      <c r="D775" s="1">
        <f t="shared" si="33"/>
        <v>304574.94295963395</v>
      </c>
    </row>
    <row r="776" spans="1:4" x14ac:dyDescent="0.3">
      <c r="A776" s="1">
        <v>-245</v>
      </c>
      <c r="B776" s="2">
        <f t="shared" si="34"/>
        <v>1000000000000000</v>
      </c>
      <c r="C776" s="2">
        <f t="shared" si="35"/>
        <v>223181.59312332066</v>
      </c>
      <c r="D776" s="1" t="str">
        <f t="shared" si="33"/>
        <v xml:space="preserve"> </v>
      </c>
    </row>
    <row r="777" spans="1:4" x14ac:dyDescent="0.3">
      <c r="A777" s="1">
        <v>-244</v>
      </c>
      <c r="B777" s="2">
        <f t="shared" si="34"/>
        <v>1000000000000000</v>
      </c>
      <c r="C777" s="2">
        <f t="shared" si="35"/>
        <v>223181.59312332066</v>
      </c>
      <c r="D777" s="1" t="str">
        <f t="shared" si="33"/>
        <v xml:space="preserve"> </v>
      </c>
    </row>
    <row r="778" spans="1:4" x14ac:dyDescent="0.3">
      <c r="A778" s="1">
        <v>-243</v>
      </c>
      <c r="B778" s="2">
        <f t="shared" si="34"/>
        <v>1000000000000000</v>
      </c>
      <c r="C778" s="2">
        <f t="shared" si="35"/>
        <v>223181.59312332066</v>
      </c>
      <c r="D778" s="1" t="str">
        <f t="shared" si="33"/>
        <v xml:space="preserve"> </v>
      </c>
    </row>
    <row r="779" spans="1:4" x14ac:dyDescent="0.3">
      <c r="A779" s="1">
        <v>-242</v>
      </c>
      <c r="B779" s="2">
        <f t="shared" si="34"/>
        <v>1000000000000000</v>
      </c>
      <c r="C779" s="2">
        <f t="shared" si="35"/>
        <v>223181.59312332066</v>
      </c>
      <c r="D779" s="1" t="str">
        <f t="shared" si="33"/>
        <v xml:space="preserve"> </v>
      </c>
    </row>
    <row r="780" spans="1:4" x14ac:dyDescent="0.3">
      <c r="A780" s="1">
        <v>-241</v>
      </c>
      <c r="B780" s="2">
        <f t="shared" si="34"/>
        <v>1000000000000000</v>
      </c>
      <c r="C780" s="2">
        <f t="shared" si="35"/>
        <v>223181.59312332066</v>
      </c>
      <c r="D780" s="1" t="str">
        <f t="shared" si="33"/>
        <v xml:space="preserve"> </v>
      </c>
    </row>
    <row r="781" spans="1:4" x14ac:dyDescent="0.3">
      <c r="A781" s="1">
        <v>-240</v>
      </c>
      <c r="B781" s="2">
        <f t="shared" si="34"/>
        <v>1000000000000000</v>
      </c>
      <c r="C781" s="2">
        <f t="shared" si="35"/>
        <v>223181.59312332066</v>
      </c>
      <c r="D781" s="1" t="str">
        <f t="shared" si="33"/>
        <v xml:space="preserve"> </v>
      </c>
    </row>
    <row r="782" spans="1:4" x14ac:dyDescent="0.3">
      <c r="A782" s="1">
        <v>-239</v>
      </c>
      <c r="B782" s="2">
        <f t="shared" si="34"/>
        <v>1000000000000000</v>
      </c>
      <c r="C782" s="2">
        <f t="shared" si="35"/>
        <v>223181.59312332066</v>
      </c>
      <c r="D782" s="1" t="str">
        <f t="shared" si="33"/>
        <v xml:space="preserve"> </v>
      </c>
    </row>
    <row r="783" spans="1:4" x14ac:dyDescent="0.3">
      <c r="A783" s="1">
        <v>-238</v>
      </c>
      <c r="B783" s="2">
        <f t="shared" si="34"/>
        <v>1000000000000000</v>
      </c>
      <c r="C783" s="2">
        <f t="shared" si="35"/>
        <v>223181.59312332066</v>
      </c>
      <c r="D783" s="1" t="str">
        <f t="shared" si="33"/>
        <v xml:space="preserve"> </v>
      </c>
    </row>
    <row r="784" spans="1:4" x14ac:dyDescent="0.3">
      <c r="A784" s="1">
        <v>-237</v>
      </c>
      <c r="B784" s="2">
        <f t="shared" si="34"/>
        <v>1000000000000000</v>
      </c>
      <c r="C784" s="2">
        <f t="shared" si="35"/>
        <v>223181.59312332066</v>
      </c>
      <c r="D784" s="1" t="str">
        <f t="shared" si="33"/>
        <v xml:space="preserve"> </v>
      </c>
    </row>
    <row r="785" spans="1:4" x14ac:dyDescent="0.3">
      <c r="A785" s="1">
        <v>-236</v>
      </c>
      <c r="B785" s="2">
        <f t="shared" si="34"/>
        <v>1000000000000000</v>
      </c>
      <c r="C785" s="2">
        <f t="shared" si="35"/>
        <v>223181.59312332066</v>
      </c>
      <c r="D785" s="1" t="str">
        <f t="shared" si="33"/>
        <v xml:space="preserve"> </v>
      </c>
    </row>
    <row r="786" spans="1:4" x14ac:dyDescent="0.3">
      <c r="A786" s="1">
        <v>-235</v>
      </c>
      <c r="B786" s="2">
        <f t="shared" si="34"/>
        <v>1000000000000000</v>
      </c>
      <c r="C786" s="2">
        <f t="shared" si="35"/>
        <v>223181.59312332066</v>
      </c>
      <c r="D786" s="1" t="str">
        <f t="shared" si="33"/>
        <v xml:space="preserve"> </v>
      </c>
    </row>
    <row r="787" spans="1:4" x14ac:dyDescent="0.3">
      <c r="A787" s="1">
        <v>-234</v>
      </c>
      <c r="B787" s="2">
        <f t="shared" si="34"/>
        <v>1000000000000000</v>
      </c>
      <c r="C787" s="2">
        <f t="shared" si="35"/>
        <v>223181.59312332066</v>
      </c>
      <c r="D787" s="1" t="str">
        <f t="shared" si="33"/>
        <v xml:space="preserve"> </v>
      </c>
    </row>
    <row r="788" spans="1:4" x14ac:dyDescent="0.3">
      <c r="A788" s="1">
        <v>-233</v>
      </c>
      <c r="B788" s="2">
        <f t="shared" si="34"/>
        <v>1000000000000000</v>
      </c>
      <c r="C788" s="2">
        <f t="shared" si="35"/>
        <v>223181.59312332066</v>
      </c>
      <c r="D788" s="1" t="str">
        <f t="shared" ref="D788:D851" si="36">IF(ABS(A788)&gt;C$13,C$4+ $C$14*EXP(-(ABS(A788)-C$13)/C$15)," " )</f>
        <v xml:space="preserve"> </v>
      </c>
    </row>
    <row r="789" spans="1:4" x14ac:dyDescent="0.3">
      <c r="A789" s="1">
        <v>-232</v>
      </c>
      <c r="B789" s="2">
        <f t="shared" si="34"/>
        <v>1000000000000000</v>
      </c>
      <c r="C789" s="2">
        <f t="shared" si="35"/>
        <v>223181.59312332066</v>
      </c>
      <c r="D789" s="1" t="str">
        <f t="shared" si="36"/>
        <v xml:space="preserve"> </v>
      </c>
    </row>
    <row r="790" spans="1:4" x14ac:dyDescent="0.3">
      <c r="A790" s="1">
        <v>-231</v>
      </c>
      <c r="B790" s="2">
        <f t="shared" ref="B790:B853" si="37">C$3</f>
        <v>1000000000000000</v>
      </c>
      <c r="C790" s="2">
        <f t="shared" ref="C790:C853" si="38">C$4</f>
        <v>223181.59312332066</v>
      </c>
      <c r="D790" s="1" t="str">
        <f t="shared" si="36"/>
        <v xml:space="preserve"> </v>
      </c>
    </row>
    <row r="791" spans="1:4" x14ac:dyDescent="0.3">
      <c r="A791" s="1">
        <v>-230</v>
      </c>
      <c r="B791" s="2">
        <f t="shared" si="37"/>
        <v>1000000000000000</v>
      </c>
      <c r="C791" s="2">
        <f t="shared" si="38"/>
        <v>223181.59312332066</v>
      </c>
      <c r="D791" s="1" t="str">
        <f t="shared" si="36"/>
        <v xml:space="preserve"> </v>
      </c>
    </row>
    <row r="792" spans="1:4" x14ac:dyDescent="0.3">
      <c r="A792" s="1">
        <v>-229</v>
      </c>
      <c r="B792" s="2">
        <f t="shared" si="37"/>
        <v>1000000000000000</v>
      </c>
      <c r="C792" s="2">
        <f t="shared" si="38"/>
        <v>223181.59312332066</v>
      </c>
      <c r="D792" s="1" t="str">
        <f t="shared" si="36"/>
        <v xml:space="preserve"> </v>
      </c>
    </row>
    <row r="793" spans="1:4" x14ac:dyDescent="0.3">
      <c r="A793" s="1">
        <v>-228</v>
      </c>
      <c r="B793" s="2">
        <f t="shared" si="37"/>
        <v>1000000000000000</v>
      </c>
      <c r="C793" s="2">
        <f t="shared" si="38"/>
        <v>223181.59312332066</v>
      </c>
      <c r="D793" s="1" t="str">
        <f t="shared" si="36"/>
        <v xml:space="preserve"> </v>
      </c>
    </row>
    <row r="794" spans="1:4" x14ac:dyDescent="0.3">
      <c r="A794" s="1">
        <v>-227</v>
      </c>
      <c r="B794" s="2">
        <f t="shared" si="37"/>
        <v>1000000000000000</v>
      </c>
      <c r="C794" s="2">
        <f t="shared" si="38"/>
        <v>223181.59312332066</v>
      </c>
      <c r="D794" s="1" t="str">
        <f t="shared" si="36"/>
        <v xml:space="preserve"> </v>
      </c>
    </row>
    <row r="795" spans="1:4" x14ac:dyDescent="0.3">
      <c r="A795" s="1">
        <v>-226</v>
      </c>
      <c r="B795" s="2">
        <f t="shared" si="37"/>
        <v>1000000000000000</v>
      </c>
      <c r="C795" s="2">
        <f t="shared" si="38"/>
        <v>223181.59312332066</v>
      </c>
      <c r="D795" s="1" t="str">
        <f t="shared" si="36"/>
        <v xml:space="preserve"> </v>
      </c>
    </row>
    <row r="796" spans="1:4" x14ac:dyDescent="0.3">
      <c r="A796" s="1">
        <v>-225</v>
      </c>
      <c r="B796" s="2">
        <f t="shared" si="37"/>
        <v>1000000000000000</v>
      </c>
      <c r="C796" s="2">
        <f t="shared" si="38"/>
        <v>223181.59312332066</v>
      </c>
      <c r="D796" s="1" t="str">
        <f t="shared" si="36"/>
        <v xml:space="preserve"> </v>
      </c>
    </row>
    <row r="797" spans="1:4" x14ac:dyDescent="0.3">
      <c r="A797" s="1">
        <v>-224</v>
      </c>
      <c r="B797" s="2">
        <f t="shared" si="37"/>
        <v>1000000000000000</v>
      </c>
      <c r="C797" s="2">
        <f t="shared" si="38"/>
        <v>223181.59312332066</v>
      </c>
      <c r="D797" s="1" t="str">
        <f t="shared" si="36"/>
        <v xml:space="preserve"> </v>
      </c>
    </row>
    <row r="798" spans="1:4" x14ac:dyDescent="0.3">
      <c r="A798" s="1">
        <v>-223</v>
      </c>
      <c r="B798" s="2">
        <f t="shared" si="37"/>
        <v>1000000000000000</v>
      </c>
      <c r="C798" s="2">
        <f t="shared" si="38"/>
        <v>223181.59312332066</v>
      </c>
      <c r="D798" s="1" t="str">
        <f t="shared" si="36"/>
        <v xml:space="preserve"> </v>
      </c>
    </row>
    <row r="799" spans="1:4" x14ac:dyDescent="0.3">
      <c r="A799" s="1">
        <v>-222</v>
      </c>
      <c r="B799" s="2">
        <f t="shared" si="37"/>
        <v>1000000000000000</v>
      </c>
      <c r="C799" s="2">
        <f t="shared" si="38"/>
        <v>223181.59312332066</v>
      </c>
      <c r="D799" s="1" t="str">
        <f t="shared" si="36"/>
        <v xml:space="preserve"> </v>
      </c>
    </row>
    <row r="800" spans="1:4" x14ac:dyDescent="0.3">
      <c r="A800" s="1">
        <v>-221</v>
      </c>
      <c r="B800" s="2">
        <f t="shared" si="37"/>
        <v>1000000000000000</v>
      </c>
      <c r="C800" s="2">
        <f t="shared" si="38"/>
        <v>223181.59312332066</v>
      </c>
      <c r="D800" s="1" t="str">
        <f t="shared" si="36"/>
        <v xml:space="preserve"> </v>
      </c>
    </row>
    <row r="801" spans="1:4" x14ac:dyDescent="0.3">
      <c r="A801" s="1">
        <v>-220</v>
      </c>
      <c r="B801" s="2">
        <f t="shared" si="37"/>
        <v>1000000000000000</v>
      </c>
      <c r="C801" s="2">
        <f t="shared" si="38"/>
        <v>223181.59312332066</v>
      </c>
      <c r="D801" s="1" t="str">
        <f t="shared" si="36"/>
        <v xml:space="preserve"> </v>
      </c>
    </row>
    <row r="802" spans="1:4" x14ac:dyDescent="0.3">
      <c r="A802" s="1">
        <v>-219</v>
      </c>
      <c r="B802" s="2">
        <f t="shared" si="37"/>
        <v>1000000000000000</v>
      </c>
      <c r="C802" s="2">
        <f t="shared" si="38"/>
        <v>223181.59312332066</v>
      </c>
      <c r="D802" s="1" t="str">
        <f t="shared" si="36"/>
        <v xml:space="preserve"> </v>
      </c>
    </row>
    <row r="803" spans="1:4" x14ac:dyDescent="0.3">
      <c r="A803" s="1">
        <v>-218</v>
      </c>
      <c r="B803" s="2">
        <f t="shared" si="37"/>
        <v>1000000000000000</v>
      </c>
      <c r="C803" s="2">
        <f t="shared" si="38"/>
        <v>223181.59312332066</v>
      </c>
      <c r="D803" s="1" t="str">
        <f t="shared" si="36"/>
        <v xml:space="preserve"> </v>
      </c>
    </row>
    <row r="804" spans="1:4" x14ac:dyDescent="0.3">
      <c r="A804" s="1">
        <v>-217</v>
      </c>
      <c r="B804" s="2">
        <f t="shared" si="37"/>
        <v>1000000000000000</v>
      </c>
      <c r="C804" s="2">
        <f t="shared" si="38"/>
        <v>223181.59312332066</v>
      </c>
      <c r="D804" s="1" t="str">
        <f t="shared" si="36"/>
        <v xml:space="preserve"> </v>
      </c>
    </row>
    <row r="805" spans="1:4" x14ac:dyDescent="0.3">
      <c r="A805" s="1">
        <v>-216</v>
      </c>
      <c r="B805" s="2">
        <f t="shared" si="37"/>
        <v>1000000000000000</v>
      </c>
      <c r="C805" s="2">
        <f t="shared" si="38"/>
        <v>223181.59312332066</v>
      </c>
      <c r="D805" s="1" t="str">
        <f t="shared" si="36"/>
        <v xml:space="preserve"> </v>
      </c>
    </row>
    <row r="806" spans="1:4" x14ac:dyDescent="0.3">
      <c r="A806" s="1">
        <v>-215</v>
      </c>
      <c r="B806" s="2">
        <f t="shared" si="37"/>
        <v>1000000000000000</v>
      </c>
      <c r="C806" s="2">
        <f t="shared" si="38"/>
        <v>223181.59312332066</v>
      </c>
      <c r="D806" s="1" t="str">
        <f t="shared" si="36"/>
        <v xml:space="preserve"> </v>
      </c>
    </row>
    <row r="807" spans="1:4" x14ac:dyDescent="0.3">
      <c r="A807" s="1">
        <v>-214</v>
      </c>
      <c r="B807" s="2">
        <f t="shared" si="37"/>
        <v>1000000000000000</v>
      </c>
      <c r="C807" s="2">
        <f t="shared" si="38"/>
        <v>223181.59312332066</v>
      </c>
      <c r="D807" s="1" t="str">
        <f t="shared" si="36"/>
        <v xml:space="preserve"> </v>
      </c>
    </row>
    <row r="808" spans="1:4" x14ac:dyDescent="0.3">
      <c r="A808" s="1">
        <v>-213</v>
      </c>
      <c r="B808" s="2">
        <f t="shared" si="37"/>
        <v>1000000000000000</v>
      </c>
      <c r="C808" s="2">
        <f t="shared" si="38"/>
        <v>223181.59312332066</v>
      </c>
      <c r="D808" s="1" t="str">
        <f t="shared" si="36"/>
        <v xml:space="preserve"> </v>
      </c>
    </row>
    <row r="809" spans="1:4" x14ac:dyDescent="0.3">
      <c r="A809" s="1">
        <v>-212</v>
      </c>
      <c r="B809" s="2">
        <f t="shared" si="37"/>
        <v>1000000000000000</v>
      </c>
      <c r="C809" s="2">
        <f t="shared" si="38"/>
        <v>223181.59312332066</v>
      </c>
      <c r="D809" s="1" t="str">
        <f t="shared" si="36"/>
        <v xml:space="preserve"> </v>
      </c>
    </row>
    <row r="810" spans="1:4" x14ac:dyDescent="0.3">
      <c r="A810" s="1">
        <v>-211</v>
      </c>
      <c r="B810" s="2">
        <f t="shared" si="37"/>
        <v>1000000000000000</v>
      </c>
      <c r="C810" s="2">
        <f t="shared" si="38"/>
        <v>223181.59312332066</v>
      </c>
      <c r="D810" s="1" t="str">
        <f t="shared" si="36"/>
        <v xml:space="preserve"> </v>
      </c>
    </row>
    <row r="811" spans="1:4" x14ac:dyDescent="0.3">
      <c r="A811" s="1">
        <v>-210</v>
      </c>
      <c r="B811" s="2">
        <f t="shared" si="37"/>
        <v>1000000000000000</v>
      </c>
      <c r="C811" s="2">
        <f t="shared" si="38"/>
        <v>223181.59312332066</v>
      </c>
      <c r="D811" s="1" t="str">
        <f t="shared" si="36"/>
        <v xml:space="preserve"> </v>
      </c>
    </row>
    <row r="812" spans="1:4" x14ac:dyDescent="0.3">
      <c r="A812" s="1">
        <v>-209</v>
      </c>
      <c r="B812" s="2">
        <f t="shared" si="37"/>
        <v>1000000000000000</v>
      </c>
      <c r="C812" s="2">
        <f t="shared" si="38"/>
        <v>223181.59312332066</v>
      </c>
      <c r="D812" s="1" t="str">
        <f t="shared" si="36"/>
        <v xml:space="preserve"> </v>
      </c>
    </row>
    <row r="813" spans="1:4" x14ac:dyDescent="0.3">
      <c r="A813" s="1">
        <v>-208</v>
      </c>
      <c r="B813" s="2">
        <f t="shared" si="37"/>
        <v>1000000000000000</v>
      </c>
      <c r="C813" s="2">
        <f t="shared" si="38"/>
        <v>223181.59312332066</v>
      </c>
      <c r="D813" s="1" t="str">
        <f t="shared" si="36"/>
        <v xml:space="preserve"> </v>
      </c>
    </row>
    <row r="814" spans="1:4" x14ac:dyDescent="0.3">
      <c r="A814" s="1">
        <v>-207</v>
      </c>
      <c r="B814" s="2">
        <f t="shared" si="37"/>
        <v>1000000000000000</v>
      </c>
      <c r="C814" s="2">
        <f t="shared" si="38"/>
        <v>223181.59312332066</v>
      </c>
      <c r="D814" s="1" t="str">
        <f t="shared" si="36"/>
        <v xml:space="preserve"> </v>
      </c>
    </row>
    <row r="815" spans="1:4" x14ac:dyDescent="0.3">
      <c r="A815" s="1">
        <v>-206</v>
      </c>
      <c r="B815" s="2">
        <f t="shared" si="37"/>
        <v>1000000000000000</v>
      </c>
      <c r="C815" s="2">
        <f t="shared" si="38"/>
        <v>223181.59312332066</v>
      </c>
      <c r="D815" s="1" t="str">
        <f t="shared" si="36"/>
        <v xml:space="preserve"> </v>
      </c>
    </row>
    <row r="816" spans="1:4" x14ac:dyDescent="0.3">
      <c r="A816" s="1">
        <v>-205</v>
      </c>
      <c r="B816" s="2">
        <f t="shared" si="37"/>
        <v>1000000000000000</v>
      </c>
      <c r="C816" s="2">
        <f t="shared" si="38"/>
        <v>223181.59312332066</v>
      </c>
      <c r="D816" s="1" t="str">
        <f t="shared" si="36"/>
        <v xml:space="preserve"> </v>
      </c>
    </row>
    <row r="817" spans="1:4" x14ac:dyDescent="0.3">
      <c r="A817" s="1">
        <v>-204</v>
      </c>
      <c r="B817" s="2">
        <f t="shared" si="37"/>
        <v>1000000000000000</v>
      </c>
      <c r="C817" s="2">
        <f t="shared" si="38"/>
        <v>223181.59312332066</v>
      </c>
      <c r="D817" s="1" t="str">
        <f t="shared" si="36"/>
        <v xml:space="preserve"> </v>
      </c>
    </row>
    <row r="818" spans="1:4" x14ac:dyDescent="0.3">
      <c r="A818" s="1">
        <v>-203</v>
      </c>
      <c r="B818" s="2">
        <f t="shared" si="37"/>
        <v>1000000000000000</v>
      </c>
      <c r="C818" s="2">
        <f t="shared" si="38"/>
        <v>223181.59312332066</v>
      </c>
      <c r="D818" s="1" t="str">
        <f t="shared" si="36"/>
        <v xml:space="preserve"> </v>
      </c>
    </row>
    <row r="819" spans="1:4" x14ac:dyDescent="0.3">
      <c r="A819" s="1">
        <v>-202</v>
      </c>
      <c r="B819" s="2">
        <f t="shared" si="37"/>
        <v>1000000000000000</v>
      </c>
      <c r="C819" s="2">
        <f t="shared" si="38"/>
        <v>223181.59312332066</v>
      </c>
      <c r="D819" s="1" t="str">
        <f t="shared" si="36"/>
        <v xml:space="preserve"> </v>
      </c>
    </row>
    <row r="820" spans="1:4" x14ac:dyDescent="0.3">
      <c r="A820" s="1">
        <v>-201</v>
      </c>
      <c r="B820" s="2">
        <f t="shared" si="37"/>
        <v>1000000000000000</v>
      </c>
      <c r="C820" s="2">
        <f t="shared" si="38"/>
        <v>223181.59312332066</v>
      </c>
      <c r="D820" s="1" t="str">
        <f t="shared" si="36"/>
        <v xml:space="preserve"> </v>
      </c>
    </row>
    <row r="821" spans="1:4" x14ac:dyDescent="0.3">
      <c r="A821" s="1">
        <v>-200</v>
      </c>
      <c r="B821" s="2">
        <f t="shared" si="37"/>
        <v>1000000000000000</v>
      </c>
      <c r="C821" s="2">
        <f t="shared" si="38"/>
        <v>223181.59312332066</v>
      </c>
      <c r="D821" s="1" t="str">
        <f t="shared" si="36"/>
        <v xml:space="preserve"> </v>
      </c>
    </row>
    <row r="822" spans="1:4" x14ac:dyDescent="0.3">
      <c r="A822" s="1">
        <v>-199</v>
      </c>
      <c r="B822" s="2">
        <f t="shared" si="37"/>
        <v>1000000000000000</v>
      </c>
      <c r="C822" s="2">
        <f t="shared" si="38"/>
        <v>223181.59312332066</v>
      </c>
      <c r="D822" s="1" t="str">
        <f t="shared" si="36"/>
        <v xml:space="preserve"> </v>
      </c>
    </row>
    <row r="823" spans="1:4" x14ac:dyDescent="0.3">
      <c r="A823" s="1">
        <v>-198</v>
      </c>
      <c r="B823" s="2">
        <f t="shared" si="37"/>
        <v>1000000000000000</v>
      </c>
      <c r="C823" s="2">
        <f t="shared" si="38"/>
        <v>223181.59312332066</v>
      </c>
      <c r="D823" s="1" t="str">
        <f t="shared" si="36"/>
        <v xml:space="preserve"> </v>
      </c>
    </row>
    <row r="824" spans="1:4" x14ac:dyDescent="0.3">
      <c r="A824" s="1">
        <v>-197</v>
      </c>
      <c r="B824" s="2">
        <f t="shared" si="37"/>
        <v>1000000000000000</v>
      </c>
      <c r="C824" s="2">
        <f t="shared" si="38"/>
        <v>223181.59312332066</v>
      </c>
      <c r="D824" s="1" t="str">
        <f t="shared" si="36"/>
        <v xml:space="preserve"> </v>
      </c>
    </row>
    <row r="825" spans="1:4" x14ac:dyDescent="0.3">
      <c r="A825" s="1">
        <v>-196</v>
      </c>
      <c r="B825" s="2">
        <f t="shared" si="37"/>
        <v>1000000000000000</v>
      </c>
      <c r="C825" s="2">
        <f t="shared" si="38"/>
        <v>223181.59312332066</v>
      </c>
      <c r="D825" s="1" t="str">
        <f t="shared" si="36"/>
        <v xml:space="preserve"> </v>
      </c>
    </row>
    <row r="826" spans="1:4" x14ac:dyDescent="0.3">
      <c r="A826" s="1">
        <v>-195</v>
      </c>
      <c r="B826" s="2">
        <f t="shared" si="37"/>
        <v>1000000000000000</v>
      </c>
      <c r="C826" s="2">
        <f t="shared" si="38"/>
        <v>223181.59312332066</v>
      </c>
      <c r="D826" s="1" t="str">
        <f t="shared" si="36"/>
        <v xml:space="preserve"> </v>
      </c>
    </row>
    <row r="827" spans="1:4" x14ac:dyDescent="0.3">
      <c r="A827" s="1">
        <v>-194</v>
      </c>
      <c r="B827" s="2">
        <f t="shared" si="37"/>
        <v>1000000000000000</v>
      </c>
      <c r="C827" s="2">
        <f t="shared" si="38"/>
        <v>223181.59312332066</v>
      </c>
      <c r="D827" s="1" t="str">
        <f t="shared" si="36"/>
        <v xml:space="preserve"> </v>
      </c>
    </row>
    <row r="828" spans="1:4" x14ac:dyDescent="0.3">
      <c r="A828" s="1">
        <v>-193</v>
      </c>
      <c r="B828" s="2">
        <f t="shared" si="37"/>
        <v>1000000000000000</v>
      </c>
      <c r="C828" s="2">
        <f t="shared" si="38"/>
        <v>223181.59312332066</v>
      </c>
      <c r="D828" s="1" t="str">
        <f t="shared" si="36"/>
        <v xml:space="preserve"> </v>
      </c>
    </row>
    <row r="829" spans="1:4" x14ac:dyDescent="0.3">
      <c r="A829" s="1">
        <v>-192</v>
      </c>
      <c r="B829" s="2">
        <f t="shared" si="37"/>
        <v>1000000000000000</v>
      </c>
      <c r="C829" s="2">
        <f t="shared" si="38"/>
        <v>223181.59312332066</v>
      </c>
      <c r="D829" s="1" t="str">
        <f t="shared" si="36"/>
        <v xml:space="preserve"> </v>
      </c>
    </row>
    <row r="830" spans="1:4" x14ac:dyDescent="0.3">
      <c r="A830" s="1">
        <v>-191</v>
      </c>
      <c r="B830" s="2">
        <f t="shared" si="37"/>
        <v>1000000000000000</v>
      </c>
      <c r="C830" s="2">
        <f t="shared" si="38"/>
        <v>223181.59312332066</v>
      </c>
      <c r="D830" s="1" t="str">
        <f t="shared" si="36"/>
        <v xml:space="preserve"> </v>
      </c>
    </row>
    <row r="831" spans="1:4" x14ac:dyDescent="0.3">
      <c r="A831" s="1">
        <v>-190</v>
      </c>
      <c r="B831" s="2">
        <f t="shared" si="37"/>
        <v>1000000000000000</v>
      </c>
      <c r="C831" s="2">
        <f t="shared" si="38"/>
        <v>223181.59312332066</v>
      </c>
      <c r="D831" s="1" t="str">
        <f t="shared" si="36"/>
        <v xml:space="preserve"> </v>
      </c>
    </row>
    <row r="832" spans="1:4" x14ac:dyDescent="0.3">
      <c r="A832" s="1">
        <v>-189</v>
      </c>
      <c r="B832" s="2">
        <f t="shared" si="37"/>
        <v>1000000000000000</v>
      </c>
      <c r="C832" s="2">
        <f t="shared" si="38"/>
        <v>223181.59312332066</v>
      </c>
      <c r="D832" s="1" t="str">
        <f t="shared" si="36"/>
        <v xml:space="preserve"> </v>
      </c>
    </row>
    <row r="833" spans="1:4" x14ac:dyDescent="0.3">
      <c r="A833" s="1">
        <v>-188</v>
      </c>
      <c r="B833" s="2">
        <f t="shared" si="37"/>
        <v>1000000000000000</v>
      </c>
      <c r="C833" s="2">
        <f t="shared" si="38"/>
        <v>223181.59312332066</v>
      </c>
      <c r="D833" s="1" t="str">
        <f t="shared" si="36"/>
        <v xml:space="preserve"> </v>
      </c>
    </row>
    <row r="834" spans="1:4" x14ac:dyDescent="0.3">
      <c r="A834" s="1">
        <v>-187</v>
      </c>
      <c r="B834" s="2">
        <f t="shared" si="37"/>
        <v>1000000000000000</v>
      </c>
      <c r="C834" s="2">
        <f t="shared" si="38"/>
        <v>223181.59312332066</v>
      </c>
      <c r="D834" s="1" t="str">
        <f t="shared" si="36"/>
        <v xml:space="preserve"> </v>
      </c>
    </row>
    <row r="835" spans="1:4" x14ac:dyDescent="0.3">
      <c r="A835" s="1">
        <v>-186</v>
      </c>
      <c r="B835" s="2">
        <f t="shared" si="37"/>
        <v>1000000000000000</v>
      </c>
      <c r="C835" s="2">
        <f t="shared" si="38"/>
        <v>223181.59312332066</v>
      </c>
      <c r="D835" s="1" t="str">
        <f t="shared" si="36"/>
        <v xml:space="preserve"> </v>
      </c>
    </row>
    <row r="836" spans="1:4" x14ac:dyDescent="0.3">
      <c r="A836" s="1">
        <v>-185</v>
      </c>
      <c r="B836" s="2">
        <f t="shared" si="37"/>
        <v>1000000000000000</v>
      </c>
      <c r="C836" s="2">
        <f t="shared" si="38"/>
        <v>223181.59312332066</v>
      </c>
      <c r="D836" s="1" t="str">
        <f t="shared" si="36"/>
        <v xml:space="preserve"> </v>
      </c>
    </row>
    <row r="837" spans="1:4" x14ac:dyDescent="0.3">
      <c r="A837" s="1">
        <v>-184</v>
      </c>
      <c r="B837" s="2">
        <f t="shared" si="37"/>
        <v>1000000000000000</v>
      </c>
      <c r="C837" s="2">
        <f t="shared" si="38"/>
        <v>223181.59312332066</v>
      </c>
      <c r="D837" s="1" t="str">
        <f t="shared" si="36"/>
        <v xml:space="preserve"> </v>
      </c>
    </row>
    <row r="838" spans="1:4" x14ac:dyDescent="0.3">
      <c r="A838" s="1">
        <v>-183</v>
      </c>
      <c r="B838" s="2">
        <f t="shared" si="37"/>
        <v>1000000000000000</v>
      </c>
      <c r="C838" s="2">
        <f t="shared" si="38"/>
        <v>223181.59312332066</v>
      </c>
      <c r="D838" s="1" t="str">
        <f t="shared" si="36"/>
        <v xml:space="preserve"> </v>
      </c>
    </row>
    <row r="839" spans="1:4" x14ac:dyDescent="0.3">
      <c r="A839" s="1">
        <v>-182</v>
      </c>
      <c r="B839" s="2">
        <f t="shared" si="37"/>
        <v>1000000000000000</v>
      </c>
      <c r="C839" s="2">
        <f t="shared" si="38"/>
        <v>223181.59312332066</v>
      </c>
      <c r="D839" s="1" t="str">
        <f t="shared" si="36"/>
        <v xml:space="preserve"> </v>
      </c>
    </row>
    <row r="840" spans="1:4" x14ac:dyDescent="0.3">
      <c r="A840" s="1">
        <v>-181</v>
      </c>
      <c r="B840" s="2">
        <f t="shared" si="37"/>
        <v>1000000000000000</v>
      </c>
      <c r="C840" s="2">
        <f t="shared" si="38"/>
        <v>223181.59312332066</v>
      </c>
      <c r="D840" s="1" t="str">
        <f t="shared" si="36"/>
        <v xml:space="preserve"> </v>
      </c>
    </row>
    <row r="841" spans="1:4" x14ac:dyDescent="0.3">
      <c r="A841" s="1">
        <v>-180</v>
      </c>
      <c r="B841" s="2">
        <f t="shared" si="37"/>
        <v>1000000000000000</v>
      </c>
      <c r="C841" s="2">
        <f t="shared" si="38"/>
        <v>223181.59312332066</v>
      </c>
      <c r="D841" s="1" t="str">
        <f t="shared" si="36"/>
        <v xml:space="preserve"> </v>
      </c>
    </row>
    <row r="842" spans="1:4" x14ac:dyDescent="0.3">
      <c r="A842" s="1">
        <v>-179</v>
      </c>
      <c r="B842" s="2">
        <f t="shared" si="37"/>
        <v>1000000000000000</v>
      </c>
      <c r="C842" s="2">
        <f t="shared" si="38"/>
        <v>223181.59312332066</v>
      </c>
      <c r="D842" s="1" t="str">
        <f t="shared" si="36"/>
        <v xml:space="preserve"> </v>
      </c>
    </row>
    <row r="843" spans="1:4" x14ac:dyDescent="0.3">
      <c r="A843" s="1">
        <v>-178</v>
      </c>
      <c r="B843" s="2">
        <f t="shared" si="37"/>
        <v>1000000000000000</v>
      </c>
      <c r="C843" s="2">
        <f t="shared" si="38"/>
        <v>223181.59312332066</v>
      </c>
      <c r="D843" s="1" t="str">
        <f t="shared" si="36"/>
        <v xml:space="preserve"> </v>
      </c>
    </row>
    <row r="844" spans="1:4" x14ac:dyDescent="0.3">
      <c r="A844" s="1">
        <v>-177</v>
      </c>
      <c r="B844" s="2">
        <f t="shared" si="37"/>
        <v>1000000000000000</v>
      </c>
      <c r="C844" s="2">
        <f t="shared" si="38"/>
        <v>223181.59312332066</v>
      </c>
      <c r="D844" s="1" t="str">
        <f t="shared" si="36"/>
        <v xml:space="preserve"> </v>
      </c>
    </row>
    <row r="845" spans="1:4" x14ac:dyDescent="0.3">
      <c r="A845" s="1">
        <v>-176</v>
      </c>
      <c r="B845" s="2">
        <f t="shared" si="37"/>
        <v>1000000000000000</v>
      </c>
      <c r="C845" s="2">
        <f t="shared" si="38"/>
        <v>223181.59312332066</v>
      </c>
      <c r="D845" s="1" t="str">
        <f t="shared" si="36"/>
        <v xml:space="preserve"> </v>
      </c>
    </row>
    <row r="846" spans="1:4" x14ac:dyDescent="0.3">
      <c r="A846" s="1">
        <v>-175</v>
      </c>
      <c r="B846" s="2">
        <f t="shared" si="37"/>
        <v>1000000000000000</v>
      </c>
      <c r="C846" s="2">
        <f t="shared" si="38"/>
        <v>223181.59312332066</v>
      </c>
      <c r="D846" s="1" t="str">
        <f t="shared" si="36"/>
        <v xml:space="preserve"> </v>
      </c>
    </row>
    <row r="847" spans="1:4" x14ac:dyDescent="0.3">
      <c r="A847" s="1">
        <v>-174</v>
      </c>
      <c r="B847" s="2">
        <f t="shared" si="37"/>
        <v>1000000000000000</v>
      </c>
      <c r="C847" s="2">
        <f t="shared" si="38"/>
        <v>223181.59312332066</v>
      </c>
      <c r="D847" s="1" t="str">
        <f t="shared" si="36"/>
        <v xml:space="preserve"> </v>
      </c>
    </row>
    <row r="848" spans="1:4" x14ac:dyDescent="0.3">
      <c r="A848" s="1">
        <v>-173</v>
      </c>
      <c r="B848" s="2">
        <f t="shared" si="37"/>
        <v>1000000000000000</v>
      </c>
      <c r="C848" s="2">
        <f t="shared" si="38"/>
        <v>223181.59312332066</v>
      </c>
      <c r="D848" s="1" t="str">
        <f t="shared" si="36"/>
        <v xml:space="preserve"> </v>
      </c>
    </row>
    <row r="849" spans="1:4" x14ac:dyDescent="0.3">
      <c r="A849" s="1">
        <v>-172</v>
      </c>
      <c r="B849" s="2">
        <f t="shared" si="37"/>
        <v>1000000000000000</v>
      </c>
      <c r="C849" s="2">
        <f t="shared" si="38"/>
        <v>223181.59312332066</v>
      </c>
      <c r="D849" s="1" t="str">
        <f t="shared" si="36"/>
        <v xml:space="preserve"> </v>
      </c>
    </row>
    <row r="850" spans="1:4" x14ac:dyDescent="0.3">
      <c r="A850" s="1">
        <v>-171</v>
      </c>
      <c r="B850" s="2">
        <f t="shared" si="37"/>
        <v>1000000000000000</v>
      </c>
      <c r="C850" s="2">
        <f t="shared" si="38"/>
        <v>223181.59312332066</v>
      </c>
      <c r="D850" s="1" t="str">
        <f t="shared" si="36"/>
        <v xml:space="preserve"> </v>
      </c>
    </row>
    <row r="851" spans="1:4" x14ac:dyDescent="0.3">
      <c r="A851" s="1">
        <v>-170</v>
      </c>
      <c r="B851" s="2">
        <f t="shared" si="37"/>
        <v>1000000000000000</v>
      </c>
      <c r="C851" s="2">
        <f t="shared" si="38"/>
        <v>223181.59312332066</v>
      </c>
      <c r="D851" s="1" t="str">
        <f t="shared" si="36"/>
        <v xml:space="preserve"> </v>
      </c>
    </row>
    <row r="852" spans="1:4" x14ac:dyDescent="0.3">
      <c r="A852" s="1">
        <v>-169</v>
      </c>
      <c r="B852" s="2">
        <f t="shared" si="37"/>
        <v>1000000000000000</v>
      </c>
      <c r="C852" s="2">
        <f t="shared" si="38"/>
        <v>223181.59312332066</v>
      </c>
      <c r="D852" s="1" t="str">
        <f t="shared" ref="D852:D915" si="39">IF(ABS(A852)&gt;C$13,C$4+ $C$14*EXP(-(ABS(A852)-C$13)/C$15)," " )</f>
        <v xml:space="preserve"> </v>
      </c>
    </row>
    <row r="853" spans="1:4" x14ac:dyDescent="0.3">
      <c r="A853" s="1">
        <v>-168</v>
      </c>
      <c r="B853" s="2">
        <f t="shared" si="37"/>
        <v>1000000000000000</v>
      </c>
      <c r="C853" s="2">
        <f t="shared" si="38"/>
        <v>223181.59312332066</v>
      </c>
      <c r="D853" s="1" t="str">
        <f t="shared" si="39"/>
        <v xml:space="preserve"> </v>
      </c>
    </row>
    <row r="854" spans="1:4" x14ac:dyDescent="0.3">
      <c r="A854" s="1">
        <v>-167</v>
      </c>
      <c r="B854" s="2">
        <f t="shared" ref="B854:B917" si="40">C$3</f>
        <v>1000000000000000</v>
      </c>
      <c r="C854" s="2">
        <f t="shared" ref="C854:C917" si="41">C$4</f>
        <v>223181.59312332066</v>
      </c>
      <c r="D854" s="1" t="str">
        <f t="shared" si="39"/>
        <v xml:space="preserve"> </v>
      </c>
    </row>
    <row r="855" spans="1:4" x14ac:dyDescent="0.3">
      <c r="A855" s="1">
        <v>-166</v>
      </c>
      <c r="B855" s="2">
        <f t="shared" si="40"/>
        <v>1000000000000000</v>
      </c>
      <c r="C855" s="2">
        <f t="shared" si="41"/>
        <v>223181.59312332066</v>
      </c>
      <c r="D855" s="1" t="str">
        <f t="shared" si="39"/>
        <v xml:space="preserve"> </v>
      </c>
    </row>
    <row r="856" spans="1:4" x14ac:dyDescent="0.3">
      <c r="A856" s="1">
        <v>-165</v>
      </c>
      <c r="B856" s="2">
        <f t="shared" si="40"/>
        <v>1000000000000000</v>
      </c>
      <c r="C856" s="2">
        <f t="shared" si="41"/>
        <v>223181.59312332066</v>
      </c>
      <c r="D856" s="1" t="str">
        <f t="shared" si="39"/>
        <v xml:space="preserve"> </v>
      </c>
    </row>
    <row r="857" spans="1:4" x14ac:dyDescent="0.3">
      <c r="A857" s="1">
        <v>-164</v>
      </c>
      <c r="B857" s="2">
        <f t="shared" si="40"/>
        <v>1000000000000000</v>
      </c>
      <c r="C857" s="2">
        <f t="shared" si="41"/>
        <v>223181.59312332066</v>
      </c>
      <c r="D857" s="1" t="str">
        <f t="shared" si="39"/>
        <v xml:space="preserve"> </v>
      </c>
    </row>
    <row r="858" spans="1:4" x14ac:dyDescent="0.3">
      <c r="A858" s="1">
        <v>-163</v>
      </c>
      <c r="B858" s="2">
        <f t="shared" si="40"/>
        <v>1000000000000000</v>
      </c>
      <c r="C858" s="2">
        <f t="shared" si="41"/>
        <v>223181.59312332066</v>
      </c>
      <c r="D858" s="1" t="str">
        <f t="shared" si="39"/>
        <v xml:space="preserve"> </v>
      </c>
    </row>
    <row r="859" spans="1:4" x14ac:dyDescent="0.3">
      <c r="A859" s="1">
        <v>-162</v>
      </c>
      <c r="B859" s="2">
        <f t="shared" si="40"/>
        <v>1000000000000000</v>
      </c>
      <c r="C859" s="2">
        <f t="shared" si="41"/>
        <v>223181.59312332066</v>
      </c>
      <c r="D859" s="1" t="str">
        <f t="shared" si="39"/>
        <v xml:space="preserve"> </v>
      </c>
    </row>
    <row r="860" spans="1:4" x14ac:dyDescent="0.3">
      <c r="A860" s="1">
        <v>-161</v>
      </c>
      <c r="B860" s="2">
        <f t="shared" si="40"/>
        <v>1000000000000000</v>
      </c>
      <c r="C860" s="2">
        <f t="shared" si="41"/>
        <v>223181.59312332066</v>
      </c>
      <c r="D860" s="1" t="str">
        <f t="shared" si="39"/>
        <v xml:space="preserve"> </v>
      </c>
    </row>
    <row r="861" spans="1:4" x14ac:dyDescent="0.3">
      <c r="A861" s="1">
        <v>-160</v>
      </c>
      <c r="B861" s="2">
        <f t="shared" si="40"/>
        <v>1000000000000000</v>
      </c>
      <c r="C861" s="2">
        <f t="shared" si="41"/>
        <v>223181.59312332066</v>
      </c>
      <c r="D861" s="1" t="str">
        <f t="shared" si="39"/>
        <v xml:space="preserve"> </v>
      </c>
    </row>
    <row r="862" spans="1:4" x14ac:dyDescent="0.3">
      <c r="A862" s="1">
        <v>-159</v>
      </c>
      <c r="B862" s="2">
        <f t="shared" si="40"/>
        <v>1000000000000000</v>
      </c>
      <c r="C862" s="2">
        <f t="shared" si="41"/>
        <v>223181.59312332066</v>
      </c>
      <c r="D862" s="1" t="str">
        <f t="shared" si="39"/>
        <v xml:space="preserve"> </v>
      </c>
    </row>
    <row r="863" spans="1:4" x14ac:dyDescent="0.3">
      <c r="A863" s="1">
        <v>-158</v>
      </c>
      <c r="B863" s="2">
        <f t="shared" si="40"/>
        <v>1000000000000000</v>
      </c>
      <c r="C863" s="2">
        <f t="shared" si="41"/>
        <v>223181.59312332066</v>
      </c>
      <c r="D863" s="1" t="str">
        <f t="shared" si="39"/>
        <v xml:space="preserve"> </v>
      </c>
    </row>
    <row r="864" spans="1:4" x14ac:dyDescent="0.3">
      <c r="A864" s="1">
        <v>-157</v>
      </c>
      <c r="B864" s="2">
        <f t="shared" si="40"/>
        <v>1000000000000000</v>
      </c>
      <c r="C864" s="2">
        <f t="shared" si="41"/>
        <v>223181.59312332066</v>
      </c>
      <c r="D864" s="1" t="str">
        <f t="shared" si="39"/>
        <v xml:space="preserve"> </v>
      </c>
    </row>
    <row r="865" spans="1:4" x14ac:dyDescent="0.3">
      <c r="A865" s="1">
        <v>-156</v>
      </c>
      <c r="B865" s="2">
        <f t="shared" si="40"/>
        <v>1000000000000000</v>
      </c>
      <c r="C865" s="2">
        <f t="shared" si="41"/>
        <v>223181.59312332066</v>
      </c>
      <c r="D865" s="1" t="str">
        <f t="shared" si="39"/>
        <v xml:space="preserve"> </v>
      </c>
    </row>
    <row r="866" spans="1:4" x14ac:dyDescent="0.3">
      <c r="A866" s="1">
        <v>-155</v>
      </c>
      <c r="B866" s="2">
        <f t="shared" si="40"/>
        <v>1000000000000000</v>
      </c>
      <c r="C866" s="2">
        <f t="shared" si="41"/>
        <v>223181.59312332066</v>
      </c>
      <c r="D866" s="1" t="str">
        <f t="shared" si="39"/>
        <v xml:space="preserve"> </v>
      </c>
    </row>
    <row r="867" spans="1:4" x14ac:dyDescent="0.3">
      <c r="A867" s="1">
        <v>-154</v>
      </c>
      <c r="B867" s="2">
        <f t="shared" si="40"/>
        <v>1000000000000000</v>
      </c>
      <c r="C867" s="2">
        <f t="shared" si="41"/>
        <v>223181.59312332066</v>
      </c>
      <c r="D867" s="1" t="str">
        <f t="shared" si="39"/>
        <v xml:space="preserve"> </v>
      </c>
    </row>
    <row r="868" spans="1:4" x14ac:dyDescent="0.3">
      <c r="A868" s="1">
        <v>-153</v>
      </c>
      <c r="B868" s="2">
        <f t="shared" si="40"/>
        <v>1000000000000000</v>
      </c>
      <c r="C868" s="2">
        <f t="shared" si="41"/>
        <v>223181.59312332066</v>
      </c>
      <c r="D868" s="1" t="str">
        <f t="shared" si="39"/>
        <v xml:space="preserve"> </v>
      </c>
    </row>
    <row r="869" spans="1:4" x14ac:dyDescent="0.3">
      <c r="A869" s="1">
        <v>-152</v>
      </c>
      <c r="B869" s="2">
        <f t="shared" si="40"/>
        <v>1000000000000000</v>
      </c>
      <c r="C869" s="2">
        <f t="shared" si="41"/>
        <v>223181.59312332066</v>
      </c>
      <c r="D869" s="1" t="str">
        <f t="shared" si="39"/>
        <v xml:space="preserve"> </v>
      </c>
    </row>
    <row r="870" spans="1:4" x14ac:dyDescent="0.3">
      <c r="A870" s="1">
        <v>-151</v>
      </c>
      <c r="B870" s="2">
        <f t="shared" si="40"/>
        <v>1000000000000000</v>
      </c>
      <c r="C870" s="2">
        <f t="shared" si="41"/>
        <v>223181.59312332066</v>
      </c>
      <c r="D870" s="1" t="str">
        <f t="shared" si="39"/>
        <v xml:space="preserve"> </v>
      </c>
    </row>
    <row r="871" spans="1:4" x14ac:dyDescent="0.3">
      <c r="A871" s="1">
        <v>-150</v>
      </c>
      <c r="B871" s="2">
        <f t="shared" si="40"/>
        <v>1000000000000000</v>
      </c>
      <c r="C871" s="2">
        <f t="shared" si="41"/>
        <v>223181.59312332066</v>
      </c>
      <c r="D871" s="1" t="str">
        <f t="shared" si="39"/>
        <v xml:space="preserve"> </v>
      </c>
    </row>
    <row r="872" spans="1:4" x14ac:dyDescent="0.3">
      <c r="A872" s="1">
        <v>-149</v>
      </c>
      <c r="B872" s="2">
        <f t="shared" si="40"/>
        <v>1000000000000000</v>
      </c>
      <c r="C872" s="2">
        <f t="shared" si="41"/>
        <v>223181.59312332066</v>
      </c>
      <c r="D872" s="1" t="str">
        <f t="shared" si="39"/>
        <v xml:space="preserve"> </v>
      </c>
    </row>
    <row r="873" spans="1:4" x14ac:dyDescent="0.3">
      <c r="A873" s="1">
        <v>-148</v>
      </c>
      <c r="B873" s="2">
        <f t="shared" si="40"/>
        <v>1000000000000000</v>
      </c>
      <c r="C873" s="2">
        <f t="shared" si="41"/>
        <v>223181.59312332066</v>
      </c>
      <c r="D873" s="1" t="str">
        <f t="shared" si="39"/>
        <v xml:space="preserve"> </v>
      </c>
    </row>
    <row r="874" spans="1:4" x14ac:dyDescent="0.3">
      <c r="A874" s="1">
        <v>-147</v>
      </c>
      <c r="B874" s="2">
        <f t="shared" si="40"/>
        <v>1000000000000000</v>
      </c>
      <c r="C874" s="2">
        <f t="shared" si="41"/>
        <v>223181.59312332066</v>
      </c>
      <c r="D874" s="1" t="str">
        <f t="shared" si="39"/>
        <v xml:space="preserve"> </v>
      </c>
    </row>
    <row r="875" spans="1:4" x14ac:dyDescent="0.3">
      <c r="A875" s="1">
        <v>-146</v>
      </c>
      <c r="B875" s="2">
        <f t="shared" si="40"/>
        <v>1000000000000000</v>
      </c>
      <c r="C875" s="2">
        <f t="shared" si="41"/>
        <v>223181.59312332066</v>
      </c>
      <c r="D875" s="1" t="str">
        <f t="shared" si="39"/>
        <v xml:space="preserve"> </v>
      </c>
    </row>
    <row r="876" spans="1:4" x14ac:dyDescent="0.3">
      <c r="A876" s="1">
        <v>-145</v>
      </c>
      <c r="B876" s="2">
        <f t="shared" si="40"/>
        <v>1000000000000000</v>
      </c>
      <c r="C876" s="2">
        <f t="shared" si="41"/>
        <v>223181.59312332066</v>
      </c>
      <c r="D876" s="1" t="str">
        <f t="shared" si="39"/>
        <v xml:space="preserve"> </v>
      </c>
    </row>
    <row r="877" spans="1:4" x14ac:dyDescent="0.3">
      <c r="A877" s="1">
        <v>-144</v>
      </c>
      <c r="B877" s="2">
        <f t="shared" si="40"/>
        <v>1000000000000000</v>
      </c>
      <c r="C877" s="2">
        <f t="shared" si="41"/>
        <v>223181.59312332066</v>
      </c>
      <c r="D877" s="1" t="str">
        <f t="shared" si="39"/>
        <v xml:space="preserve"> </v>
      </c>
    </row>
    <row r="878" spans="1:4" x14ac:dyDescent="0.3">
      <c r="A878" s="1">
        <v>-143</v>
      </c>
      <c r="B878" s="2">
        <f t="shared" si="40"/>
        <v>1000000000000000</v>
      </c>
      <c r="C878" s="2">
        <f t="shared" si="41"/>
        <v>223181.59312332066</v>
      </c>
      <c r="D878" s="1" t="str">
        <f t="shared" si="39"/>
        <v xml:space="preserve"> </v>
      </c>
    </row>
    <row r="879" spans="1:4" x14ac:dyDescent="0.3">
      <c r="A879" s="1">
        <v>-142</v>
      </c>
      <c r="B879" s="2">
        <f t="shared" si="40"/>
        <v>1000000000000000</v>
      </c>
      <c r="C879" s="2">
        <f t="shared" si="41"/>
        <v>223181.59312332066</v>
      </c>
      <c r="D879" s="1" t="str">
        <f t="shared" si="39"/>
        <v xml:space="preserve"> </v>
      </c>
    </row>
    <row r="880" spans="1:4" x14ac:dyDescent="0.3">
      <c r="A880" s="1">
        <v>-141</v>
      </c>
      <c r="B880" s="2">
        <f t="shared" si="40"/>
        <v>1000000000000000</v>
      </c>
      <c r="C880" s="2">
        <f t="shared" si="41"/>
        <v>223181.59312332066</v>
      </c>
      <c r="D880" s="1" t="str">
        <f t="shared" si="39"/>
        <v xml:space="preserve"> </v>
      </c>
    </row>
    <row r="881" spans="1:4" x14ac:dyDescent="0.3">
      <c r="A881" s="1">
        <v>-140</v>
      </c>
      <c r="B881" s="2">
        <f t="shared" si="40"/>
        <v>1000000000000000</v>
      </c>
      <c r="C881" s="2">
        <f t="shared" si="41"/>
        <v>223181.59312332066</v>
      </c>
      <c r="D881" s="1" t="str">
        <f t="shared" si="39"/>
        <v xml:space="preserve"> </v>
      </c>
    </row>
    <row r="882" spans="1:4" x14ac:dyDescent="0.3">
      <c r="A882" s="1">
        <v>-139</v>
      </c>
      <c r="B882" s="2">
        <f t="shared" si="40"/>
        <v>1000000000000000</v>
      </c>
      <c r="C882" s="2">
        <f t="shared" si="41"/>
        <v>223181.59312332066</v>
      </c>
      <c r="D882" s="1" t="str">
        <f t="shared" si="39"/>
        <v xml:space="preserve"> </v>
      </c>
    </row>
    <row r="883" spans="1:4" x14ac:dyDescent="0.3">
      <c r="A883" s="1">
        <v>-138</v>
      </c>
      <c r="B883" s="2">
        <f t="shared" si="40"/>
        <v>1000000000000000</v>
      </c>
      <c r="C883" s="2">
        <f t="shared" si="41"/>
        <v>223181.59312332066</v>
      </c>
      <c r="D883" s="1" t="str">
        <f t="shared" si="39"/>
        <v xml:space="preserve"> </v>
      </c>
    </row>
    <row r="884" spans="1:4" x14ac:dyDescent="0.3">
      <c r="A884" s="1">
        <v>-137</v>
      </c>
      <c r="B884" s="2">
        <f t="shared" si="40"/>
        <v>1000000000000000</v>
      </c>
      <c r="C884" s="2">
        <f t="shared" si="41"/>
        <v>223181.59312332066</v>
      </c>
      <c r="D884" s="1" t="str">
        <f t="shared" si="39"/>
        <v xml:space="preserve"> </v>
      </c>
    </row>
    <row r="885" spans="1:4" x14ac:dyDescent="0.3">
      <c r="A885" s="1">
        <v>-136</v>
      </c>
      <c r="B885" s="2">
        <f t="shared" si="40"/>
        <v>1000000000000000</v>
      </c>
      <c r="C885" s="2">
        <f t="shared" si="41"/>
        <v>223181.59312332066</v>
      </c>
      <c r="D885" s="1" t="str">
        <f t="shared" si="39"/>
        <v xml:space="preserve"> </v>
      </c>
    </row>
    <row r="886" spans="1:4" x14ac:dyDescent="0.3">
      <c r="A886" s="1">
        <v>-135</v>
      </c>
      <c r="B886" s="2">
        <f t="shared" si="40"/>
        <v>1000000000000000</v>
      </c>
      <c r="C886" s="2">
        <f t="shared" si="41"/>
        <v>223181.59312332066</v>
      </c>
      <c r="D886" s="1" t="str">
        <f t="shared" si="39"/>
        <v xml:space="preserve"> </v>
      </c>
    </row>
    <row r="887" spans="1:4" x14ac:dyDescent="0.3">
      <c r="A887" s="1">
        <v>-134</v>
      </c>
      <c r="B887" s="2">
        <f t="shared" si="40"/>
        <v>1000000000000000</v>
      </c>
      <c r="C887" s="2">
        <f t="shared" si="41"/>
        <v>223181.59312332066</v>
      </c>
      <c r="D887" s="1" t="str">
        <f t="shared" si="39"/>
        <v xml:space="preserve"> </v>
      </c>
    </row>
    <row r="888" spans="1:4" x14ac:dyDescent="0.3">
      <c r="A888" s="1">
        <v>-133</v>
      </c>
      <c r="B888" s="2">
        <f t="shared" si="40"/>
        <v>1000000000000000</v>
      </c>
      <c r="C888" s="2">
        <f t="shared" si="41"/>
        <v>223181.59312332066</v>
      </c>
      <c r="D888" s="1" t="str">
        <f t="shared" si="39"/>
        <v xml:space="preserve"> </v>
      </c>
    </row>
    <row r="889" spans="1:4" x14ac:dyDescent="0.3">
      <c r="A889" s="1">
        <v>-132</v>
      </c>
      <c r="B889" s="2">
        <f t="shared" si="40"/>
        <v>1000000000000000</v>
      </c>
      <c r="C889" s="2">
        <f t="shared" si="41"/>
        <v>223181.59312332066</v>
      </c>
      <c r="D889" s="1" t="str">
        <f t="shared" si="39"/>
        <v xml:space="preserve"> </v>
      </c>
    </row>
    <row r="890" spans="1:4" x14ac:dyDescent="0.3">
      <c r="A890" s="1">
        <v>-131</v>
      </c>
      <c r="B890" s="2">
        <f t="shared" si="40"/>
        <v>1000000000000000</v>
      </c>
      <c r="C890" s="2">
        <f t="shared" si="41"/>
        <v>223181.59312332066</v>
      </c>
      <c r="D890" s="1" t="str">
        <f t="shared" si="39"/>
        <v xml:space="preserve"> </v>
      </c>
    </row>
    <row r="891" spans="1:4" x14ac:dyDescent="0.3">
      <c r="A891" s="1">
        <v>-130</v>
      </c>
      <c r="B891" s="2">
        <f t="shared" si="40"/>
        <v>1000000000000000</v>
      </c>
      <c r="C891" s="2">
        <f t="shared" si="41"/>
        <v>223181.59312332066</v>
      </c>
      <c r="D891" s="1" t="str">
        <f t="shared" si="39"/>
        <v xml:space="preserve"> </v>
      </c>
    </row>
    <row r="892" spans="1:4" x14ac:dyDescent="0.3">
      <c r="A892" s="1">
        <v>-129</v>
      </c>
      <c r="B892" s="2">
        <f t="shared" si="40"/>
        <v>1000000000000000</v>
      </c>
      <c r="C892" s="2">
        <f t="shared" si="41"/>
        <v>223181.59312332066</v>
      </c>
      <c r="D892" s="1" t="str">
        <f t="shared" si="39"/>
        <v xml:space="preserve"> </v>
      </c>
    </row>
    <row r="893" spans="1:4" x14ac:dyDescent="0.3">
      <c r="A893" s="1">
        <v>-128</v>
      </c>
      <c r="B893" s="2">
        <f t="shared" si="40"/>
        <v>1000000000000000</v>
      </c>
      <c r="C893" s="2">
        <f t="shared" si="41"/>
        <v>223181.59312332066</v>
      </c>
      <c r="D893" s="1" t="str">
        <f t="shared" si="39"/>
        <v xml:space="preserve"> </v>
      </c>
    </row>
    <row r="894" spans="1:4" x14ac:dyDescent="0.3">
      <c r="A894" s="1">
        <v>-127</v>
      </c>
      <c r="B894" s="2">
        <f t="shared" si="40"/>
        <v>1000000000000000</v>
      </c>
      <c r="C894" s="2">
        <f t="shared" si="41"/>
        <v>223181.59312332066</v>
      </c>
      <c r="D894" s="1" t="str">
        <f t="shared" si="39"/>
        <v xml:space="preserve"> </v>
      </c>
    </row>
    <row r="895" spans="1:4" x14ac:dyDescent="0.3">
      <c r="A895" s="1">
        <v>-126</v>
      </c>
      <c r="B895" s="2">
        <f t="shared" si="40"/>
        <v>1000000000000000</v>
      </c>
      <c r="C895" s="2">
        <f t="shared" si="41"/>
        <v>223181.59312332066</v>
      </c>
      <c r="D895" s="1" t="str">
        <f t="shared" si="39"/>
        <v xml:space="preserve"> </v>
      </c>
    </row>
    <row r="896" spans="1:4" x14ac:dyDescent="0.3">
      <c r="A896" s="1">
        <v>-125</v>
      </c>
      <c r="B896" s="2">
        <f t="shared" si="40"/>
        <v>1000000000000000</v>
      </c>
      <c r="C896" s="2">
        <f t="shared" si="41"/>
        <v>223181.59312332066</v>
      </c>
      <c r="D896" s="1" t="str">
        <f t="shared" si="39"/>
        <v xml:space="preserve"> </v>
      </c>
    </row>
    <row r="897" spans="1:4" x14ac:dyDescent="0.3">
      <c r="A897" s="1">
        <v>-124</v>
      </c>
      <c r="B897" s="2">
        <f t="shared" si="40"/>
        <v>1000000000000000</v>
      </c>
      <c r="C897" s="2">
        <f t="shared" si="41"/>
        <v>223181.59312332066</v>
      </c>
      <c r="D897" s="1" t="str">
        <f t="shared" si="39"/>
        <v xml:space="preserve"> </v>
      </c>
    </row>
    <row r="898" spans="1:4" x14ac:dyDescent="0.3">
      <c r="A898" s="1">
        <v>-123</v>
      </c>
      <c r="B898" s="2">
        <f t="shared" si="40"/>
        <v>1000000000000000</v>
      </c>
      <c r="C898" s="2">
        <f t="shared" si="41"/>
        <v>223181.59312332066</v>
      </c>
      <c r="D898" s="1" t="str">
        <f t="shared" si="39"/>
        <v xml:space="preserve"> </v>
      </c>
    </row>
    <row r="899" spans="1:4" x14ac:dyDescent="0.3">
      <c r="A899" s="1">
        <v>-122</v>
      </c>
      <c r="B899" s="2">
        <f t="shared" si="40"/>
        <v>1000000000000000</v>
      </c>
      <c r="C899" s="2">
        <f t="shared" si="41"/>
        <v>223181.59312332066</v>
      </c>
      <c r="D899" s="1" t="str">
        <f t="shared" si="39"/>
        <v xml:space="preserve"> </v>
      </c>
    </row>
    <row r="900" spans="1:4" x14ac:dyDescent="0.3">
      <c r="A900" s="1">
        <v>-121</v>
      </c>
      <c r="B900" s="2">
        <f t="shared" si="40"/>
        <v>1000000000000000</v>
      </c>
      <c r="C900" s="2">
        <f t="shared" si="41"/>
        <v>223181.59312332066</v>
      </c>
      <c r="D900" s="1" t="str">
        <f t="shared" si="39"/>
        <v xml:space="preserve"> </v>
      </c>
    </row>
    <row r="901" spans="1:4" x14ac:dyDescent="0.3">
      <c r="A901" s="1">
        <v>-120</v>
      </c>
      <c r="B901" s="2">
        <f t="shared" si="40"/>
        <v>1000000000000000</v>
      </c>
      <c r="C901" s="2">
        <f t="shared" si="41"/>
        <v>223181.59312332066</v>
      </c>
      <c r="D901" s="1" t="str">
        <f t="shared" si="39"/>
        <v xml:space="preserve"> </v>
      </c>
    </row>
    <row r="902" spans="1:4" x14ac:dyDescent="0.3">
      <c r="A902" s="1">
        <v>-119</v>
      </c>
      <c r="B902" s="2">
        <f t="shared" si="40"/>
        <v>1000000000000000</v>
      </c>
      <c r="C902" s="2">
        <f t="shared" si="41"/>
        <v>223181.59312332066</v>
      </c>
      <c r="D902" s="1" t="str">
        <f t="shared" si="39"/>
        <v xml:space="preserve"> </v>
      </c>
    </row>
    <row r="903" spans="1:4" x14ac:dyDescent="0.3">
      <c r="A903" s="1">
        <v>-118</v>
      </c>
      <c r="B903" s="2">
        <f t="shared" si="40"/>
        <v>1000000000000000</v>
      </c>
      <c r="C903" s="2">
        <f t="shared" si="41"/>
        <v>223181.59312332066</v>
      </c>
      <c r="D903" s="1" t="str">
        <f t="shared" si="39"/>
        <v xml:space="preserve"> </v>
      </c>
    </row>
    <row r="904" spans="1:4" x14ac:dyDescent="0.3">
      <c r="A904" s="1">
        <v>-117</v>
      </c>
      <c r="B904" s="2">
        <f t="shared" si="40"/>
        <v>1000000000000000</v>
      </c>
      <c r="C904" s="2">
        <f t="shared" si="41"/>
        <v>223181.59312332066</v>
      </c>
      <c r="D904" s="1" t="str">
        <f t="shared" si="39"/>
        <v xml:space="preserve"> </v>
      </c>
    </row>
    <row r="905" spans="1:4" x14ac:dyDescent="0.3">
      <c r="A905" s="1">
        <v>-116</v>
      </c>
      <c r="B905" s="2">
        <f t="shared" si="40"/>
        <v>1000000000000000</v>
      </c>
      <c r="C905" s="2">
        <f t="shared" si="41"/>
        <v>223181.59312332066</v>
      </c>
      <c r="D905" s="1" t="str">
        <f t="shared" si="39"/>
        <v xml:space="preserve"> </v>
      </c>
    </row>
    <row r="906" spans="1:4" x14ac:dyDescent="0.3">
      <c r="A906" s="1">
        <v>-115</v>
      </c>
      <c r="B906" s="2">
        <f t="shared" si="40"/>
        <v>1000000000000000</v>
      </c>
      <c r="C906" s="2">
        <f t="shared" si="41"/>
        <v>223181.59312332066</v>
      </c>
      <c r="D906" s="1" t="str">
        <f t="shared" si="39"/>
        <v xml:space="preserve"> </v>
      </c>
    </row>
    <row r="907" spans="1:4" x14ac:dyDescent="0.3">
      <c r="A907" s="1">
        <v>-114</v>
      </c>
      <c r="B907" s="2">
        <f t="shared" si="40"/>
        <v>1000000000000000</v>
      </c>
      <c r="C907" s="2">
        <f t="shared" si="41"/>
        <v>223181.59312332066</v>
      </c>
      <c r="D907" s="1" t="str">
        <f t="shared" si="39"/>
        <v xml:space="preserve"> </v>
      </c>
    </row>
    <row r="908" spans="1:4" x14ac:dyDescent="0.3">
      <c r="A908" s="1">
        <v>-113</v>
      </c>
      <c r="B908" s="2">
        <f t="shared" si="40"/>
        <v>1000000000000000</v>
      </c>
      <c r="C908" s="2">
        <f t="shared" si="41"/>
        <v>223181.59312332066</v>
      </c>
      <c r="D908" s="1" t="str">
        <f t="shared" si="39"/>
        <v xml:space="preserve"> </v>
      </c>
    </row>
    <row r="909" spans="1:4" x14ac:dyDescent="0.3">
      <c r="A909" s="1">
        <v>-112</v>
      </c>
      <c r="B909" s="2">
        <f t="shared" si="40"/>
        <v>1000000000000000</v>
      </c>
      <c r="C909" s="2">
        <f t="shared" si="41"/>
        <v>223181.59312332066</v>
      </c>
      <c r="D909" s="1" t="str">
        <f t="shared" si="39"/>
        <v xml:space="preserve"> </v>
      </c>
    </row>
    <row r="910" spans="1:4" x14ac:dyDescent="0.3">
      <c r="A910" s="1">
        <v>-111</v>
      </c>
      <c r="B910" s="2">
        <f t="shared" si="40"/>
        <v>1000000000000000</v>
      </c>
      <c r="C910" s="2">
        <f t="shared" si="41"/>
        <v>223181.59312332066</v>
      </c>
      <c r="D910" s="1" t="str">
        <f t="shared" si="39"/>
        <v xml:space="preserve"> </v>
      </c>
    </row>
    <row r="911" spans="1:4" x14ac:dyDescent="0.3">
      <c r="A911" s="1">
        <v>-110</v>
      </c>
      <c r="B911" s="2">
        <f t="shared" si="40"/>
        <v>1000000000000000</v>
      </c>
      <c r="C911" s="2">
        <f t="shared" si="41"/>
        <v>223181.59312332066</v>
      </c>
      <c r="D911" s="1" t="str">
        <f t="shared" si="39"/>
        <v xml:space="preserve"> </v>
      </c>
    </row>
    <row r="912" spans="1:4" x14ac:dyDescent="0.3">
      <c r="A912" s="1">
        <v>-109</v>
      </c>
      <c r="B912" s="2">
        <f t="shared" si="40"/>
        <v>1000000000000000</v>
      </c>
      <c r="C912" s="2">
        <f t="shared" si="41"/>
        <v>223181.59312332066</v>
      </c>
      <c r="D912" s="1" t="str">
        <f t="shared" si="39"/>
        <v xml:space="preserve"> </v>
      </c>
    </row>
    <row r="913" spans="1:4" x14ac:dyDescent="0.3">
      <c r="A913" s="1">
        <v>-108</v>
      </c>
      <c r="B913" s="2">
        <f t="shared" si="40"/>
        <v>1000000000000000</v>
      </c>
      <c r="C913" s="2">
        <f t="shared" si="41"/>
        <v>223181.59312332066</v>
      </c>
      <c r="D913" s="1" t="str">
        <f t="shared" si="39"/>
        <v xml:space="preserve"> </v>
      </c>
    </row>
    <row r="914" spans="1:4" x14ac:dyDescent="0.3">
      <c r="A914" s="1">
        <v>-107</v>
      </c>
      <c r="B914" s="2">
        <f t="shared" si="40"/>
        <v>1000000000000000</v>
      </c>
      <c r="C914" s="2">
        <f t="shared" si="41"/>
        <v>223181.59312332066</v>
      </c>
      <c r="D914" s="1" t="str">
        <f t="shared" si="39"/>
        <v xml:space="preserve"> </v>
      </c>
    </row>
    <row r="915" spans="1:4" x14ac:dyDescent="0.3">
      <c r="A915" s="1">
        <v>-106</v>
      </c>
      <c r="B915" s="2">
        <f t="shared" si="40"/>
        <v>1000000000000000</v>
      </c>
      <c r="C915" s="2">
        <f t="shared" si="41"/>
        <v>223181.59312332066</v>
      </c>
      <c r="D915" s="1" t="str">
        <f t="shared" si="39"/>
        <v xml:space="preserve"> </v>
      </c>
    </row>
    <row r="916" spans="1:4" x14ac:dyDescent="0.3">
      <c r="A916" s="1">
        <v>-105</v>
      </c>
      <c r="B916" s="2">
        <f t="shared" si="40"/>
        <v>1000000000000000</v>
      </c>
      <c r="C916" s="2">
        <f t="shared" si="41"/>
        <v>223181.59312332066</v>
      </c>
      <c r="D916" s="1" t="str">
        <f t="shared" ref="D916:D979" si="42">IF(ABS(A916)&gt;C$13,C$4+ $C$14*EXP(-(ABS(A916)-C$13)/C$15)," " )</f>
        <v xml:space="preserve"> </v>
      </c>
    </row>
    <row r="917" spans="1:4" x14ac:dyDescent="0.3">
      <c r="A917" s="1">
        <v>-104</v>
      </c>
      <c r="B917" s="2">
        <f t="shared" si="40"/>
        <v>1000000000000000</v>
      </c>
      <c r="C917" s="2">
        <f t="shared" si="41"/>
        <v>223181.59312332066</v>
      </c>
      <c r="D917" s="1" t="str">
        <f t="shared" si="42"/>
        <v xml:space="preserve"> </v>
      </c>
    </row>
    <row r="918" spans="1:4" x14ac:dyDescent="0.3">
      <c r="A918" s="1">
        <v>-103</v>
      </c>
      <c r="B918" s="2">
        <f t="shared" ref="B918:B981" si="43">C$3</f>
        <v>1000000000000000</v>
      </c>
      <c r="C918" s="2">
        <f t="shared" ref="C918:C981" si="44">C$4</f>
        <v>223181.59312332066</v>
      </c>
      <c r="D918" s="1" t="str">
        <f t="shared" si="42"/>
        <v xml:space="preserve"> </v>
      </c>
    </row>
    <row r="919" spans="1:4" x14ac:dyDescent="0.3">
      <c r="A919" s="1">
        <v>-102</v>
      </c>
      <c r="B919" s="2">
        <f t="shared" si="43"/>
        <v>1000000000000000</v>
      </c>
      <c r="C919" s="2">
        <f t="shared" si="44"/>
        <v>223181.59312332066</v>
      </c>
      <c r="D919" s="1" t="str">
        <f t="shared" si="42"/>
        <v xml:space="preserve"> </v>
      </c>
    </row>
    <row r="920" spans="1:4" x14ac:dyDescent="0.3">
      <c r="A920" s="1">
        <v>-101</v>
      </c>
      <c r="B920" s="2">
        <f t="shared" si="43"/>
        <v>1000000000000000</v>
      </c>
      <c r="C920" s="2">
        <f t="shared" si="44"/>
        <v>223181.59312332066</v>
      </c>
      <c r="D920" s="1" t="str">
        <f t="shared" si="42"/>
        <v xml:space="preserve"> </v>
      </c>
    </row>
    <row r="921" spans="1:4" x14ac:dyDescent="0.3">
      <c r="A921" s="1">
        <v>-100</v>
      </c>
      <c r="B921" s="2">
        <f t="shared" si="43"/>
        <v>1000000000000000</v>
      </c>
      <c r="C921" s="2">
        <f t="shared" si="44"/>
        <v>223181.59312332066</v>
      </c>
      <c r="D921" s="1" t="str">
        <f t="shared" si="42"/>
        <v xml:space="preserve"> </v>
      </c>
    </row>
    <row r="922" spans="1:4" x14ac:dyDescent="0.3">
      <c r="A922" s="1">
        <v>-99</v>
      </c>
      <c r="B922" s="2">
        <f t="shared" si="43"/>
        <v>1000000000000000</v>
      </c>
      <c r="C922" s="2">
        <f t="shared" si="44"/>
        <v>223181.59312332066</v>
      </c>
      <c r="D922" s="1" t="str">
        <f t="shared" si="42"/>
        <v xml:space="preserve"> </v>
      </c>
    </row>
    <row r="923" spans="1:4" x14ac:dyDescent="0.3">
      <c r="A923" s="1">
        <v>-98</v>
      </c>
      <c r="B923" s="2">
        <f t="shared" si="43"/>
        <v>1000000000000000</v>
      </c>
      <c r="C923" s="2">
        <f t="shared" si="44"/>
        <v>223181.59312332066</v>
      </c>
      <c r="D923" s="1" t="str">
        <f t="shared" si="42"/>
        <v xml:space="preserve"> </v>
      </c>
    </row>
    <row r="924" spans="1:4" x14ac:dyDescent="0.3">
      <c r="A924" s="1">
        <v>-97</v>
      </c>
      <c r="B924" s="2">
        <f t="shared" si="43"/>
        <v>1000000000000000</v>
      </c>
      <c r="C924" s="2">
        <f t="shared" si="44"/>
        <v>223181.59312332066</v>
      </c>
      <c r="D924" s="1" t="str">
        <f t="shared" si="42"/>
        <v xml:space="preserve"> </v>
      </c>
    </row>
    <row r="925" spans="1:4" x14ac:dyDescent="0.3">
      <c r="A925" s="1">
        <v>-96</v>
      </c>
      <c r="B925" s="2">
        <f t="shared" si="43"/>
        <v>1000000000000000</v>
      </c>
      <c r="C925" s="2">
        <f t="shared" si="44"/>
        <v>223181.59312332066</v>
      </c>
      <c r="D925" s="1" t="str">
        <f t="shared" si="42"/>
        <v xml:space="preserve"> </v>
      </c>
    </row>
    <row r="926" spans="1:4" x14ac:dyDescent="0.3">
      <c r="A926" s="1">
        <v>-95</v>
      </c>
      <c r="B926" s="2">
        <f t="shared" si="43"/>
        <v>1000000000000000</v>
      </c>
      <c r="C926" s="2">
        <f t="shared" si="44"/>
        <v>223181.59312332066</v>
      </c>
      <c r="D926" s="1" t="str">
        <f t="shared" si="42"/>
        <v xml:space="preserve"> </v>
      </c>
    </row>
    <row r="927" spans="1:4" x14ac:dyDescent="0.3">
      <c r="A927" s="1">
        <v>-94</v>
      </c>
      <c r="B927" s="2">
        <f t="shared" si="43"/>
        <v>1000000000000000</v>
      </c>
      <c r="C927" s="2">
        <f t="shared" si="44"/>
        <v>223181.59312332066</v>
      </c>
      <c r="D927" s="1" t="str">
        <f t="shared" si="42"/>
        <v xml:space="preserve"> </v>
      </c>
    </row>
    <row r="928" spans="1:4" x14ac:dyDescent="0.3">
      <c r="A928" s="1">
        <v>-93</v>
      </c>
      <c r="B928" s="2">
        <f t="shared" si="43"/>
        <v>1000000000000000</v>
      </c>
      <c r="C928" s="2">
        <f t="shared" si="44"/>
        <v>223181.59312332066</v>
      </c>
      <c r="D928" s="1" t="str">
        <f t="shared" si="42"/>
        <v xml:space="preserve"> </v>
      </c>
    </row>
    <row r="929" spans="1:4" x14ac:dyDescent="0.3">
      <c r="A929" s="1">
        <v>-92</v>
      </c>
      <c r="B929" s="2">
        <f t="shared" si="43"/>
        <v>1000000000000000</v>
      </c>
      <c r="C929" s="2">
        <f t="shared" si="44"/>
        <v>223181.59312332066</v>
      </c>
      <c r="D929" s="1" t="str">
        <f t="shared" si="42"/>
        <v xml:space="preserve"> </v>
      </c>
    </row>
    <row r="930" spans="1:4" x14ac:dyDescent="0.3">
      <c r="A930" s="1">
        <v>-91</v>
      </c>
      <c r="B930" s="2">
        <f t="shared" si="43"/>
        <v>1000000000000000</v>
      </c>
      <c r="C930" s="2">
        <f t="shared" si="44"/>
        <v>223181.59312332066</v>
      </c>
      <c r="D930" s="1" t="str">
        <f t="shared" si="42"/>
        <v xml:space="preserve"> </v>
      </c>
    </row>
    <row r="931" spans="1:4" x14ac:dyDescent="0.3">
      <c r="A931" s="1">
        <v>-90</v>
      </c>
      <c r="B931" s="2">
        <f t="shared" si="43"/>
        <v>1000000000000000</v>
      </c>
      <c r="C931" s="2">
        <f t="shared" si="44"/>
        <v>223181.59312332066</v>
      </c>
      <c r="D931" s="1" t="str">
        <f t="shared" si="42"/>
        <v xml:space="preserve"> </v>
      </c>
    </row>
    <row r="932" spans="1:4" x14ac:dyDescent="0.3">
      <c r="A932" s="1">
        <v>-89</v>
      </c>
      <c r="B932" s="2">
        <f t="shared" si="43"/>
        <v>1000000000000000</v>
      </c>
      <c r="C932" s="2">
        <f t="shared" si="44"/>
        <v>223181.59312332066</v>
      </c>
      <c r="D932" s="1" t="str">
        <f t="shared" si="42"/>
        <v xml:space="preserve"> </v>
      </c>
    </row>
    <row r="933" spans="1:4" x14ac:dyDescent="0.3">
      <c r="A933" s="1">
        <v>-88</v>
      </c>
      <c r="B933" s="2">
        <f t="shared" si="43"/>
        <v>1000000000000000</v>
      </c>
      <c r="C933" s="2">
        <f t="shared" si="44"/>
        <v>223181.59312332066</v>
      </c>
      <c r="D933" s="1" t="str">
        <f t="shared" si="42"/>
        <v xml:space="preserve"> </v>
      </c>
    </row>
    <row r="934" spans="1:4" x14ac:dyDescent="0.3">
      <c r="A934" s="1">
        <v>-87</v>
      </c>
      <c r="B934" s="2">
        <f t="shared" si="43"/>
        <v>1000000000000000</v>
      </c>
      <c r="C934" s="2">
        <f t="shared" si="44"/>
        <v>223181.59312332066</v>
      </c>
      <c r="D934" s="1" t="str">
        <f t="shared" si="42"/>
        <v xml:space="preserve"> </v>
      </c>
    </row>
    <row r="935" spans="1:4" x14ac:dyDescent="0.3">
      <c r="A935" s="1">
        <v>-86</v>
      </c>
      <c r="B935" s="2">
        <f t="shared" si="43"/>
        <v>1000000000000000</v>
      </c>
      <c r="C935" s="2">
        <f t="shared" si="44"/>
        <v>223181.59312332066</v>
      </c>
      <c r="D935" s="1" t="str">
        <f t="shared" si="42"/>
        <v xml:space="preserve"> </v>
      </c>
    </row>
    <row r="936" spans="1:4" x14ac:dyDescent="0.3">
      <c r="A936" s="1">
        <v>-85</v>
      </c>
      <c r="B936" s="2">
        <f t="shared" si="43"/>
        <v>1000000000000000</v>
      </c>
      <c r="C936" s="2">
        <f t="shared" si="44"/>
        <v>223181.59312332066</v>
      </c>
      <c r="D936" s="1" t="str">
        <f t="shared" si="42"/>
        <v xml:space="preserve"> </v>
      </c>
    </row>
    <row r="937" spans="1:4" x14ac:dyDescent="0.3">
      <c r="A937" s="1">
        <v>-84</v>
      </c>
      <c r="B937" s="2">
        <f t="shared" si="43"/>
        <v>1000000000000000</v>
      </c>
      <c r="C937" s="2">
        <f t="shared" si="44"/>
        <v>223181.59312332066</v>
      </c>
      <c r="D937" s="1" t="str">
        <f t="shared" si="42"/>
        <v xml:space="preserve"> </v>
      </c>
    </row>
    <row r="938" spans="1:4" x14ac:dyDescent="0.3">
      <c r="A938" s="1">
        <v>-83</v>
      </c>
      <c r="B938" s="2">
        <f t="shared" si="43"/>
        <v>1000000000000000</v>
      </c>
      <c r="C938" s="2">
        <f t="shared" si="44"/>
        <v>223181.59312332066</v>
      </c>
      <c r="D938" s="1" t="str">
        <f t="shared" si="42"/>
        <v xml:space="preserve"> </v>
      </c>
    </row>
    <row r="939" spans="1:4" x14ac:dyDescent="0.3">
      <c r="A939" s="1">
        <v>-82</v>
      </c>
      <c r="B939" s="2">
        <f t="shared" si="43"/>
        <v>1000000000000000</v>
      </c>
      <c r="C939" s="2">
        <f t="shared" si="44"/>
        <v>223181.59312332066</v>
      </c>
      <c r="D939" s="1" t="str">
        <f t="shared" si="42"/>
        <v xml:space="preserve"> </v>
      </c>
    </row>
    <row r="940" spans="1:4" x14ac:dyDescent="0.3">
      <c r="A940" s="1">
        <v>-81</v>
      </c>
      <c r="B940" s="2">
        <f t="shared" si="43"/>
        <v>1000000000000000</v>
      </c>
      <c r="C940" s="2">
        <f t="shared" si="44"/>
        <v>223181.59312332066</v>
      </c>
      <c r="D940" s="1" t="str">
        <f t="shared" si="42"/>
        <v xml:space="preserve"> </v>
      </c>
    </row>
    <row r="941" spans="1:4" x14ac:dyDescent="0.3">
      <c r="A941" s="1">
        <v>-80</v>
      </c>
      <c r="B941" s="2">
        <f t="shared" si="43"/>
        <v>1000000000000000</v>
      </c>
      <c r="C941" s="2">
        <f t="shared" si="44"/>
        <v>223181.59312332066</v>
      </c>
      <c r="D941" s="1" t="str">
        <f t="shared" si="42"/>
        <v xml:space="preserve"> </v>
      </c>
    </row>
    <row r="942" spans="1:4" x14ac:dyDescent="0.3">
      <c r="A942" s="1">
        <v>-79</v>
      </c>
      <c r="B942" s="2">
        <f t="shared" si="43"/>
        <v>1000000000000000</v>
      </c>
      <c r="C942" s="2">
        <f t="shared" si="44"/>
        <v>223181.59312332066</v>
      </c>
      <c r="D942" s="1" t="str">
        <f t="shared" si="42"/>
        <v xml:space="preserve"> </v>
      </c>
    </row>
    <row r="943" spans="1:4" x14ac:dyDescent="0.3">
      <c r="A943" s="1">
        <v>-78</v>
      </c>
      <c r="B943" s="2">
        <f t="shared" si="43"/>
        <v>1000000000000000</v>
      </c>
      <c r="C943" s="2">
        <f t="shared" si="44"/>
        <v>223181.59312332066</v>
      </c>
      <c r="D943" s="1" t="str">
        <f t="shared" si="42"/>
        <v xml:space="preserve"> </v>
      </c>
    </row>
    <row r="944" spans="1:4" x14ac:dyDescent="0.3">
      <c r="A944" s="1">
        <v>-77</v>
      </c>
      <c r="B944" s="2">
        <f t="shared" si="43"/>
        <v>1000000000000000</v>
      </c>
      <c r="C944" s="2">
        <f t="shared" si="44"/>
        <v>223181.59312332066</v>
      </c>
      <c r="D944" s="1" t="str">
        <f t="shared" si="42"/>
        <v xml:space="preserve"> </v>
      </c>
    </row>
    <row r="945" spans="1:4" x14ac:dyDescent="0.3">
      <c r="A945" s="1">
        <v>-76</v>
      </c>
      <c r="B945" s="2">
        <f t="shared" si="43"/>
        <v>1000000000000000</v>
      </c>
      <c r="C945" s="2">
        <f t="shared" si="44"/>
        <v>223181.59312332066</v>
      </c>
      <c r="D945" s="1" t="str">
        <f t="shared" si="42"/>
        <v xml:space="preserve"> </v>
      </c>
    </row>
    <row r="946" spans="1:4" x14ac:dyDescent="0.3">
      <c r="A946" s="1">
        <v>-75</v>
      </c>
      <c r="B946" s="2">
        <f t="shared" si="43"/>
        <v>1000000000000000</v>
      </c>
      <c r="C946" s="2">
        <f t="shared" si="44"/>
        <v>223181.59312332066</v>
      </c>
      <c r="D946" s="1" t="str">
        <f t="shared" si="42"/>
        <v xml:space="preserve"> </v>
      </c>
    </row>
    <row r="947" spans="1:4" x14ac:dyDescent="0.3">
      <c r="A947" s="1">
        <v>-74</v>
      </c>
      <c r="B947" s="2">
        <f t="shared" si="43"/>
        <v>1000000000000000</v>
      </c>
      <c r="C947" s="2">
        <f t="shared" si="44"/>
        <v>223181.59312332066</v>
      </c>
      <c r="D947" s="1" t="str">
        <f t="shared" si="42"/>
        <v xml:space="preserve"> </v>
      </c>
    </row>
    <row r="948" spans="1:4" x14ac:dyDescent="0.3">
      <c r="A948" s="1">
        <v>-73</v>
      </c>
      <c r="B948" s="2">
        <f t="shared" si="43"/>
        <v>1000000000000000</v>
      </c>
      <c r="C948" s="2">
        <f t="shared" si="44"/>
        <v>223181.59312332066</v>
      </c>
      <c r="D948" s="1" t="str">
        <f t="shared" si="42"/>
        <v xml:space="preserve"> </v>
      </c>
    </row>
    <row r="949" spans="1:4" x14ac:dyDescent="0.3">
      <c r="A949" s="1">
        <v>-72</v>
      </c>
      <c r="B949" s="2">
        <f t="shared" si="43"/>
        <v>1000000000000000</v>
      </c>
      <c r="C949" s="2">
        <f t="shared" si="44"/>
        <v>223181.59312332066</v>
      </c>
      <c r="D949" s="1" t="str">
        <f t="shared" si="42"/>
        <v xml:space="preserve"> </v>
      </c>
    </row>
    <row r="950" spans="1:4" x14ac:dyDescent="0.3">
      <c r="A950" s="1">
        <v>-71</v>
      </c>
      <c r="B950" s="2">
        <f t="shared" si="43"/>
        <v>1000000000000000</v>
      </c>
      <c r="C950" s="2">
        <f t="shared" si="44"/>
        <v>223181.59312332066</v>
      </c>
      <c r="D950" s="1" t="str">
        <f t="shared" si="42"/>
        <v xml:space="preserve"> </v>
      </c>
    </row>
    <row r="951" spans="1:4" x14ac:dyDescent="0.3">
      <c r="A951" s="1">
        <v>-70</v>
      </c>
      <c r="B951" s="2">
        <f t="shared" si="43"/>
        <v>1000000000000000</v>
      </c>
      <c r="C951" s="2">
        <f t="shared" si="44"/>
        <v>223181.59312332066</v>
      </c>
      <c r="D951" s="1" t="str">
        <f t="shared" si="42"/>
        <v xml:space="preserve"> </v>
      </c>
    </row>
    <row r="952" spans="1:4" x14ac:dyDescent="0.3">
      <c r="A952" s="1">
        <v>-69</v>
      </c>
      <c r="B952" s="2">
        <f t="shared" si="43"/>
        <v>1000000000000000</v>
      </c>
      <c r="C952" s="2">
        <f t="shared" si="44"/>
        <v>223181.59312332066</v>
      </c>
      <c r="D952" s="1" t="str">
        <f t="shared" si="42"/>
        <v xml:space="preserve"> </v>
      </c>
    </row>
    <row r="953" spans="1:4" x14ac:dyDescent="0.3">
      <c r="A953" s="1">
        <v>-68</v>
      </c>
      <c r="B953" s="2">
        <f t="shared" si="43"/>
        <v>1000000000000000</v>
      </c>
      <c r="C953" s="2">
        <f t="shared" si="44"/>
        <v>223181.59312332066</v>
      </c>
      <c r="D953" s="1" t="str">
        <f t="shared" si="42"/>
        <v xml:space="preserve"> </v>
      </c>
    </row>
    <row r="954" spans="1:4" x14ac:dyDescent="0.3">
      <c r="A954" s="1">
        <v>-67</v>
      </c>
      <c r="B954" s="2">
        <f t="shared" si="43"/>
        <v>1000000000000000</v>
      </c>
      <c r="C954" s="2">
        <f t="shared" si="44"/>
        <v>223181.59312332066</v>
      </c>
      <c r="D954" s="1" t="str">
        <f t="shared" si="42"/>
        <v xml:space="preserve"> </v>
      </c>
    </row>
    <row r="955" spans="1:4" x14ac:dyDescent="0.3">
      <c r="A955" s="1">
        <v>-66</v>
      </c>
      <c r="B955" s="2">
        <f t="shared" si="43"/>
        <v>1000000000000000</v>
      </c>
      <c r="C955" s="2">
        <f t="shared" si="44"/>
        <v>223181.59312332066</v>
      </c>
      <c r="D955" s="1" t="str">
        <f t="shared" si="42"/>
        <v xml:space="preserve"> </v>
      </c>
    </row>
    <row r="956" spans="1:4" x14ac:dyDescent="0.3">
      <c r="A956" s="1">
        <v>-65</v>
      </c>
      <c r="B956" s="2">
        <f t="shared" si="43"/>
        <v>1000000000000000</v>
      </c>
      <c r="C956" s="2">
        <f t="shared" si="44"/>
        <v>223181.59312332066</v>
      </c>
      <c r="D956" s="1" t="str">
        <f t="shared" si="42"/>
        <v xml:space="preserve"> </v>
      </c>
    </row>
    <row r="957" spans="1:4" x14ac:dyDescent="0.3">
      <c r="A957" s="1">
        <v>-64</v>
      </c>
      <c r="B957" s="2">
        <f t="shared" si="43"/>
        <v>1000000000000000</v>
      </c>
      <c r="C957" s="2">
        <f t="shared" si="44"/>
        <v>223181.59312332066</v>
      </c>
      <c r="D957" s="1" t="str">
        <f t="shared" si="42"/>
        <v xml:space="preserve"> </v>
      </c>
    </row>
    <row r="958" spans="1:4" x14ac:dyDescent="0.3">
      <c r="A958" s="1">
        <v>-63</v>
      </c>
      <c r="B958" s="2">
        <f t="shared" si="43"/>
        <v>1000000000000000</v>
      </c>
      <c r="C958" s="2">
        <f t="shared" si="44"/>
        <v>223181.59312332066</v>
      </c>
      <c r="D958" s="1" t="str">
        <f t="shared" si="42"/>
        <v xml:space="preserve"> </v>
      </c>
    </row>
    <row r="959" spans="1:4" x14ac:dyDescent="0.3">
      <c r="A959" s="1">
        <v>-62</v>
      </c>
      <c r="B959" s="2">
        <f t="shared" si="43"/>
        <v>1000000000000000</v>
      </c>
      <c r="C959" s="2">
        <f t="shared" si="44"/>
        <v>223181.59312332066</v>
      </c>
      <c r="D959" s="1" t="str">
        <f t="shared" si="42"/>
        <v xml:space="preserve"> </v>
      </c>
    </row>
    <row r="960" spans="1:4" x14ac:dyDescent="0.3">
      <c r="A960" s="1">
        <v>-61</v>
      </c>
      <c r="B960" s="2">
        <f t="shared" si="43"/>
        <v>1000000000000000</v>
      </c>
      <c r="C960" s="2">
        <f t="shared" si="44"/>
        <v>223181.59312332066</v>
      </c>
      <c r="D960" s="1" t="str">
        <f t="shared" si="42"/>
        <v xml:space="preserve"> </v>
      </c>
    </row>
    <row r="961" spans="1:4" x14ac:dyDescent="0.3">
      <c r="A961" s="1">
        <v>-60</v>
      </c>
      <c r="B961" s="2">
        <f t="shared" si="43"/>
        <v>1000000000000000</v>
      </c>
      <c r="C961" s="2">
        <f t="shared" si="44"/>
        <v>223181.59312332066</v>
      </c>
      <c r="D961" s="1" t="str">
        <f t="shared" si="42"/>
        <v xml:space="preserve"> </v>
      </c>
    </row>
    <row r="962" spans="1:4" x14ac:dyDescent="0.3">
      <c r="A962" s="1">
        <v>-59</v>
      </c>
      <c r="B962" s="2">
        <f t="shared" si="43"/>
        <v>1000000000000000</v>
      </c>
      <c r="C962" s="2">
        <f t="shared" si="44"/>
        <v>223181.59312332066</v>
      </c>
      <c r="D962" s="1" t="str">
        <f t="shared" si="42"/>
        <v xml:space="preserve"> </v>
      </c>
    </row>
    <row r="963" spans="1:4" x14ac:dyDescent="0.3">
      <c r="A963" s="1">
        <v>-58</v>
      </c>
      <c r="B963" s="2">
        <f t="shared" si="43"/>
        <v>1000000000000000</v>
      </c>
      <c r="C963" s="2">
        <f t="shared" si="44"/>
        <v>223181.59312332066</v>
      </c>
      <c r="D963" s="1" t="str">
        <f t="shared" si="42"/>
        <v xml:space="preserve"> </v>
      </c>
    </row>
    <row r="964" spans="1:4" x14ac:dyDescent="0.3">
      <c r="A964" s="1">
        <v>-57</v>
      </c>
      <c r="B964" s="2">
        <f t="shared" si="43"/>
        <v>1000000000000000</v>
      </c>
      <c r="C964" s="2">
        <f t="shared" si="44"/>
        <v>223181.59312332066</v>
      </c>
      <c r="D964" s="1" t="str">
        <f t="shared" si="42"/>
        <v xml:space="preserve"> </v>
      </c>
    </row>
    <row r="965" spans="1:4" x14ac:dyDescent="0.3">
      <c r="A965" s="1">
        <v>-56</v>
      </c>
      <c r="B965" s="2">
        <f t="shared" si="43"/>
        <v>1000000000000000</v>
      </c>
      <c r="C965" s="2">
        <f t="shared" si="44"/>
        <v>223181.59312332066</v>
      </c>
      <c r="D965" s="1" t="str">
        <f t="shared" si="42"/>
        <v xml:space="preserve"> </v>
      </c>
    </row>
    <row r="966" spans="1:4" x14ac:dyDescent="0.3">
      <c r="A966" s="1">
        <v>-55</v>
      </c>
      <c r="B966" s="2">
        <f t="shared" si="43"/>
        <v>1000000000000000</v>
      </c>
      <c r="C966" s="2">
        <f t="shared" si="44"/>
        <v>223181.59312332066</v>
      </c>
      <c r="D966" s="1" t="str">
        <f t="shared" si="42"/>
        <v xml:space="preserve"> </v>
      </c>
    </row>
    <row r="967" spans="1:4" x14ac:dyDescent="0.3">
      <c r="A967" s="1">
        <v>-54</v>
      </c>
      <c r="B967" s="2">
        <f t="shared" si="43"/>
        <v>1000000000000000</v>
      </c>
      <c r="C967" s="2">
        <f t="shared" si="44"/>
        <v>223181.59312332066</v>
      </c>
      <c r="D967" s="1" t="str">
        <f t="shared" si="42"/>
        <v xml:space="preserve"> </v>
      </c>
    </row>
    <row r="968" spans="1:4" x14ac:dyDescent="0.3">
      <c r="A968" s="1">
        <v>-53</v>
      </c>
      <c r="B968" s="2">
        <f t="shared" si="43"/>
        <v>1000000000000000</v>
      </c>
      <c r="C968" s="2">
        <f t="shared" si="44"/>
        <v>223181.59312332066</v>
      </c>
      <c r="D968" s="1" t="str">
        <f t="shared" si="42"/>
        <v xml:space="preserve"> </v>
      </c>
    </row>
    <row r="969" spans="1:4" x14ac:dyDescent="0.3">
      <c r="A969" s="1">
        <v>-52</v>
      </c>
      <c r="B969" s="2">
        <f t="shared" si="43"/>
        <v>1000000000000000</v>
      </c>
      <c r="C969" s="2">
        <f t="shared" si="44"/>
        <v>223181.59312332066</v>
      </c>
      <c r="D969" s="1" t="str">
        <f t="shared" si="42"/>
        <v xml:space="preserve"> </v>
      </c>
    </row>
    <row r="970" spans="1:4" x14ac:dyDescent="0.3">
      <c r="A970" s="1">
        <v>-51</v>
      </c>
      <c r="B970" s="2">
        <f t="shared" si="43"/>
        <v>1000000000000000</v>
      </c>
      <c r="C970" s="2">
        <f t="shared" si="44"/>
        <v>223181.59312332066</v>
      </c>
      <c r="D970" s="1" t="str">
        <f t="shared" si="42"/>
        <v xml:space="preserve"> </v>
      </c>
    </row>
    <row r="971" spans="1:4" x14ac:dyDescent="0.3">
      <c r="A971" s="1">
        <v>-50</v>
      </c>
      <c r="B971" s="2">
        <f t="shared" si="43"/>
        <v>1000000000000000</v>
      </c>
      <c r="C971" s="2">
        <f t="shared" si="44"/>
        <v>223181.59312332066</v>
      </c>
      <c r="D971" s="1" t="str">
        <f t="shared" si="42"/>
        <v xml:space="preserve"> </v>
      </c>
    </row>
    <row r="972" spans="1:4" x14ac:dyDescent="0.3">
      <c r="A972" s="1">
        <v>-49</v>
      </c>
      <c r="B972" s="2">
        <f t="shared" si="43"/>
        <v>1000000000000000</v>
      </c>
      <c r="C972" s="2">
        <f t="shared" si="44"/>
        <v>223181.59312332066</v>
      </c>
      <c r="D972" s="1" t="str">
        <f t="shared" si="42"/>
        <v xml:space="preserve"> </v>
      </c>
    </row>
    <row r="973" spans="1:4" x14ac:dyDescent="0.3">
      <c r="A973" s="1">
        <v>-48</v>
      </c>
      <c r="B973" s="2">
        <f t="shared" si="43"/>
        <v>1000000000000000</v>
      </c>
      <c r="C973" s="2">
        <f t="shared" si="44"/>
        <v>223181.59312332066</v>
      </c>
      <c r="D973" s="1" t="str">
        <f t="shared" si="42"/>
        <v xml:space="preserve"> </v>
      </c>
    </row>
    <row r="974" spans="1:4" x14ac:dyDescent="0.3">
      <c r="A974" s="1">
        <v>-47</v>
      </c>
      <c r="B974" s="2">
        <f t="shared" si="43"/>
        <v>1000000000000000</v>
      </c>
      <c r="C974" s="2">
        <f t="shared" si="44"/>
        <v>223181.59312332066</v>
      </c>
      <c r="D974" s="1" t="str">
        <f t="shared" si="42"/>
        <v xml:space="preserve"> </v>
      </c>
    </row>
    <row r="975" spans="1:4" x14ac:dyDescent="0.3">
      <c r="A975" s="1">
        <v>-46</v>
      </c>
      <c r="B975" s="2">
        <f t="shared" si="43"/>
        <v>1000000000000000</v>
      </c>
      <c r="C975" s="2">
        <f t="shared" si="44"/>
        <v>223181.59312332066</v>
      </c>
      <c r="D975" s="1" t="str">
        <f t="shared" si="42"/>
        <v xml:space="preserve"> </v>
      </c>
    </row>
    <row r="976" spans="1:4" x14ac:dyDescent="0.3">
      <c r="A976" s="1">
        <v>-45</v>
      </c>
      <c r="B976" s="2">
        <f t="shared" si="43"/>
        <v>1000000000000000</v>
      </c>
      <c r="C976" s="2">
        <f t="shared" si="44"/>
        <v>223181.59312332066</v>
      </c>
      <c r="D976" s="1" t="str">
        <f t="shared" si="42"/>
        <v xml:space="preserve"> </v>
      </c>
    </row>
    <row r="977" spans="1:4" x14ac:dyDescent="0.3">
      <c r="A977" s="1">
        <v>-44</v>
      </c>
      <c r="B977" s="2">
        <f t="shared" si="43"/>
        <v>1000000000000000</v>
      </c>
      <c r="C977" s="2">
        <f t="shared" si="44"/>
        <v>223181.59312332066</v>
      </c>
      <c r="D977" s="1" t="str">
        <f t="shared" si="42"/>
        <v xml:space="preserve"> </v>
      </c>
    </row>
    <row r="978" spans="1:4" x14ac:dyDescent="0.3">
      <c r="A978" s="1">
        <v>-43</v>
      </c>
      <c r="B978" s="2">
        <f t="shared" si="43"/>
        <v>1000000000000000</v>
      </c>
      <c r="C978" s="2">
        <f t="shared" si="44"/>
        <v>223181.59312332066</v>
      </c>
      <c r="D978" s="1" t="str">
        <f t="shared" si="42"/>
        <v xml:space="preserve"> </v>
      </c>
    </row>
    <row r="979" spans="1:4" x14ac:dyDescent="0.3">
      <c r="A979" s="1">
        <v>-42</v>
      </c>
      <c r="B979" s="2">
        <f t="shared" si="43"/>
        <v>1000000000000000</v>
      </c>
      <c r="C979" s="2">
        <f t="shared" si="44"/>
        <v>223181.59312332066</v>
      </c>
      <c r="D979" s="1" t="str">
        <f t="shared" si="42"/>
        <v xml:space="preserve"> </v>
      </c>
    </row>
    <row r="980" spans="1:4" x14ac:dyDescent="0.3">
      <c r="A980" s="1">
        <v>-41</v>
      </c>
      <c r="B980" s="2">
        <f t="shared" si="43"/>
        <v>1000000000000000</v>
      </c>
      <c r="C980" s="2">
        <f t="shared" si="44"/>
        <v>223181.59312332066</v>
      </c>
      <c r="D980" s="1" t="str">
        <f t="shared" ref="D980:D1021" si="45">IF(ABS(A980)&gt;C$13,C$4+ $C$14*EXP(-(ABS(A980)-C$13)/C$15)," " )</f>
        <v xml:space="preserve"> </v>
      </c>
    </row>
    <row r="981" spans="1:4" x14ac:dyDescent="0.3">
      <c r="A981" s="1">
        <v>-40</v>
      </c>
      <c r="B981" s="2">
        <f t="shared" si="43"/>
        <v>1000000000000000</v>
      </c>
      <c r="C981" s="2">
        <f t="shared" si="44"/>
        <v>223181.59312332066</v>
      </c>
      <c r="D981" s="1" t="str">
        <f t="shared" si="45"/>
        <v xml:space="preserve"> </v>
      </c>
    </row>
    <row r="982" spans="1:4" x14ac:dyDescent="0.3">
      <c r="A982" s="1">
        <v>-39</v>
      </c>
      <c r="B982" s="2">
        <f t="shared" ref="B982:B1020" si="46">C$3</f>
        <v>1000000000000000</v>
      </c>
      <c r="C982" s="2">
        <f t="shared" ref="C982:C1021" si="47">C$4</f>
        <v>223181.59312332066</v>
      </c>
      <c r="D982" s="1" t="str">
        <f t="shared" si="45"/>
        <v xml:space="preserve"> </v>
      </c>
    </row>
    <row r="983" spans="1:4" x14ac:dyDescent="0.3">
      <c r="A983" s="1">
        <v>-38</v>
      </c>
      <c r="B983" s="2">
        <f t="shared" si="46"/>
        <v>1000000000000000</v>
      </c>
      <c r="C983" s="2">
        <f t="shared" si="47"/>
        <v>223181.59312332066</v>
      </c>
      <c r="D983" s="1" t="str">
        <f t="shared" si="45"/>
        <v xml:space="preserve"> </v>
      </c>
    </row>
    <row r="984" spans="1:4" x14ac:dyDescent="0.3">
      <c r="A984" s="1">
        <v>-37</v>
      </c>
      <c r="B984" s="2">
        <f t="shared" si="46"/>
        <v>1000000000000000</v>
      </c>
      <c r="C984" s="2">
        <f t="shared" si="47"/>
        <v>223181.59312332066</v>
      </c>
      <c r="D984" s="1" t="str">
        <f t="shared" si="45"/>
        <v xml:space="preserve"> </v>
      </c>
    </row>
    <row r="985" spans="1:4" x14ac:dyDescent="0.3">
      <c r="A985" s="1">
        <v>-36</v>
      </c>
      <c r="B985" s="2">
        <f t="shared" si="46"/>
        <v>1000000000000000</v>
      </c>
      <c r="C985" s="2">
        <f t="shared" si="47"/>
        <v>223181.59312332066</v>
      </c>
      <c r="D985" s="1" t="str">
        <f t="shared" si="45"/>
        <v xml:space="preserve"> </v>
      </c>
    </row>
    <row r="986" spans="1:4" x14ac:dyDescent="0.3">
      <c r="A986" s="1">
        <v>-35</v>
      </c>
      <c r="B986" s="2">
        <f t="shared" si="46"/>
        <v>1000000000000000</v>
      </c>
      <c r="C986" s="2">
        <f t="shared" si="47"/>
        <v>223181.59312332066</v>
      </c>
      <c r="D986" s="1" t="str">
        <f t="shared" si="45"/>
        <v xml:space="preserve"> </v>
      </c>
    </row>
    <row r="987" spans="1:4" x14ac:dyDescent="0.3">
      <c r="A987" s="1">
        <v>-34</v>
      </c>
      <c r="B987" s="2">
        <f t="shared" si="46"/>
        <v>1000000000000000</v>
      </c>
      <c r="C987" s="2">
        <f t="shared" si="47"/>
        <v>223181.59312332066</v>
      </c>
      <c r="D987" s="1" t="str">
        <f t="shared" si="45"/>
        <v xml:space="preserve"> </v>
      </c>
    </row>
    <row r="988" spans="1:4" x14ac:dyDescent="0.3">
      <c r="A988" s="1">
        <v>-33</v>
      </c>
      <c r="B988" s="2">
        <f t="shared" si="46"/>
        <v>1000000000000000</v>
      </c>
      <c r="C988" s="2">
        <f t="shared" si="47"/>
        <v>223181.59312332066</v>
      </c>
      <c r="D988" s="1" t="str">
        <f t="shared" si="45"/>
        <v xml:space="preserve"> </v>
      </c>
    </row>
    <row r="989" spans="1:4" x14ac:dyDescent="0.3">
      <c r="A989" s="1">
        <v>-32</v>
      </c>
      <c r="B989" s="2">
        <f t="shared" si="46"/>
        <v>1000000000000000</v>
      </c>
      <c r="C989" s="2">
        <f t="shared" si="47"/>
        <v>223181.59312332066</v>
      </c>
      <c r="D989" s="1" t="str">
        <f t="shared" si="45"/>
        <v xml:space="preserve"> </v>
      </c>
    </row>
    <row r="990" spans="1:4" x14ac:dyDescent="0.3">
      <c r="A990" s="1">
        <v>-31</v>
      </c>
      <c r="B990" s="2">
        <f t="shared" si="46"/>
        <v>1000000000000000</v>
      </c>
      <c r="C990" s="2">
        <f t="shared" si="47"/>
        <v>223181.59312332066</v>
      </c>
      <c r="D990" s="1" t="str">
        <f t="shared" si="45"/>
        <v xml:space="preserve"> </v>
      </c>
    </row>
    <row r="991" spans="1:4" x14ac:dyDescent="0.3">
      <c r="A991" s="1">
        <v>-30</v>
      </c>
      <c r="B991" s="2">
        <f t="shared" si="46"/>
        <v>1000000000000000</v>
      </c>
      <c r="C991" s="2">
        <f t="shared" si="47"/>
        <v>223181.59312332066</v>
      </c>
      <c r="D991" s="1" t="str">
        <f t="shared" si="45"/>
        <v xml:space="preserve"> </v>
      </c>
    </row>
    <row r="992" spans="1:4" x14ac:dyDescent="0.3">
      <c r="A992" s="1">
        <v>-29</v>
      </c>
      <c r="B992" s="2">
        <f t="shared" si="46"/>
        <v>1000000000000000</v>
      </c>
      <c r="C992" s="2">
        <f t="shared" si="47"/>
        <v>223181.59312332066</v>
      </c>
      <c r="D992" s="1" t="str">
        <f t="shared" si="45"/>
        <v xml:space="preserve"> </v>
      </c>
    </row>
    <row r="993" spans="1:4" x14ac:dyDescent="0.3">
      <c r="A993" s="1">
        <v>-28</v>
      </c>
      <c r="B993" s="2">
        <f t="shared" si="46"/>
        <v>1000000000000000</v>
      </c>
      <c r="C993" s="2">
        <f t="shared" si="47"/>
        <v>223181.59312332066</v>
      </c>
      <c r="D993" s="1" t="str">
        <f t="shared" si="45"/>
        <v xml:space="preserve"> </v>
      </c>
    </row>
    <row r="994" spans="1:4" x14ac:dyDescent="0.3">
      <c r="A994" s="1">
        <v>-27</v>
      </c>
      <c r="B994" s="2">
        <f t="shared" si="46"/>
        <v>1000000000000000</v>
      </c>
      <c r="C994" s="2">
        <f t="shared" si="47"/>
        <v>223181.59312332066</v>
      </c>
      <c r="D994" s="1" t="str">
        <f t="shared" si="45"/>
        <v xml:space="preserve"> </v>
      </c>
    </row>
    <row r="995" spans="1:4" x14ac:dyDescent="0.3">
      <c r="A995" s="1">
        <v>-26</v>
      </c>
      <c r="B995" s="2">
        <f t="shared" si="46"/>
        <v>1000000000000000</v>
      </c>
      <c r="C995" s="2">
        <f t="shared" si="47"/>
        <v>223181.59312332066</v>
      </c>
      <c r="D995" s="1" t="str">
        <f t="shared" si="45"/>
        <v xml:space="preserve"> </v>
      </c>
    </row>
    <row r="996" spans="1:4" x14ac:dyDescent="0.3">
      <c r="A996" s="1">
        <v>-25</v>
      </c>
      <c r="B996" s="2">
        <f t="shared" si="46"/>
        <v>1000000000000000</v>
      </c>
      <c r="C996" s="2">
        <f t="shared" si="47"/>
        <v>223181.59312332066</v>
      </c>
      <c r="D996" s="1" t="str">
        <f t="shared" si="45"/>
        <v xml:space="preserve"> </v>
      </c>
    </row>
    <row r="997" spans="1:4" x14ac:dyDescent="0.3">
      <c r="A997" s="1">
        <v>-24</v>
      </c>
      <c r="B997" s="2">
        <f t="shared" si="46"/>
        <v>1000000000000000</v>
      </c>
      <c r="C997" s="2">
        <f t="shared" si="47"/>
        <v>223181.59312332066</v>
      </c>
      <c r="D997" s="1" t="str">
        <f t="shared" si="45"/>
        <v xml:space="preserve"> </v>
      </c>
    </row>
    <row r="998" spans="1:4" x14ac:dyDescent="0.3">
      <c r="A998" s="1">
        <v>-23</v>
      </c>
      <c r="B998" s="2">
        <f t="shared" si="46"/>
        <v>1000000000000000</v>
      </c>
      <c r="C998" s="2">
        <f t="shared" si="47"/>
        <v>223181.59312332066</v>
      </c>
      <c r="D998" s="1" t="str">
        <f t="shared" si="45"/>
        <v xml:space="preserve"> </v>
      </c>
    </row>
    <row r="999" spans="1:4" x14ac:dyDescent="0.3">
      <c r="A999" s="1">
        <v>-22</v>
      </c>
      <c r="B999" s="2">
        <f t="shared" si="46"/>
        <v>1000000000000000</v>
      </c>
      <c r="C999" s="2">
        <f t="shared" si="47"/>
        <v>223181.59312332066</v>
      </c>
      <c r="D999" s="1" t="str">
        <f t="shared" si="45"/>
        <v xml:space="preserve"> </v>
      </c>
    </row>
    <row r="1000" spans="1:4" x14ac:dyDescent="0.3">
      <c r="A1000" s="1">
        <v>-21</v>
      </c>
      <c r="B1000" s="2">
        <f t="shared" si="46"/>
        <v>1000000000000000</v>
      </c>
      <c r="C1000" s="2">
        <f t="shared" si="47"/>
        <v>223181.59312332066</v>
      </c>
      <c r="D1000" s="1" t="str">
        <f t="shared" si="45"/>
        <v xml:space="preserve"> </v>
      </c>
    </row>
    <row r="1001" spans="1:4" x14ac:dyDescent="0.3">
      <c r="A1001" s="1">
        <v>-20</v>
      </c>
      <c r="B1001" s="2">
        <f t="shared" si="46"/>
        <v>1000000000000000</v>
      </c>
      <c r="C1001" s="2">
        <f t="shared" si="47"/>
        <v>223181.59312332066</v>
      </c>
      <c r="D1001" s="1" t="str">
        <f t="shared" si="45"/>
        <v xml:space="preserve"> </v>
      </c>
    </row>
    <row r="1002" spans="1:4" x14ac:dyDescent="0.3">
      <c r="A1002" s="1">
        <v>-19</v>
      </c>
      <c r="B1002" s="2">
        <f t="shared" si="46"/>
        <v>1000000000000000</v>
      </c>
      <c r="C1002" s="2">
        <f t="shared" si="47"/>
        <v>223181.59312332066</v>
      </c>
      <c r="D1002" s="1" t="str">
        <f t="shared" si="45"/>
        <v xml:space="preserve"> </v>
      </c>
    </row>
    <row r="1003" spans="1:4" x14ac:dyDescent="0.3">
      <c r="A1003" s="1">
        <v>-18</v>
      </c>
      <c r="B1003" s="2">
        <f t="shared" si="46"/>
        <v>1000000000000000</v>
      </c>
      <c r="C1003" s="2">
        <f t="shared" si="47"/>
        <v>223181.59312332066</v>
      </c>
      <c r="D1003" s="1" t="str">
        <f t="shared" si="45"/>
        <v xml:space="preserve"> </v>
      </c>
    </row>
    <row r="1004" spans="1:4" x14ac:dyDescent="0.3">
      <c r="A1004" s="1">
        <v>-17</v>
      </c>
      <c r="B1004" s="2">
        <f t="shared" si="46"/>
        <v>1000000000000000</v>
      </c>
      <c r="C1004" s="2">
        <f t="shared" si="47"/>
        <v>223181.59312332066</v>
      </c>
      <c r="D1004" s="1" t="str">
        <f t="shared" si="45"/>
        <v xml:space="preserve"> </v>
      </c>
    </row>
    <row r="1005" spans="1:4" x14ac:dyDescent="0.3">
      <c r="A1005" s="1">
        <v>-16</v>
      </c>
      <c r="B1005" s="2">
        <f t="shared" si="46"/>
        <v>1000000000000000</v>
      </c>
      <c r="C1005" s="2">
        <f t="shared" si="47"/>
        <v>223181.59312332066</v>
      </c>
      <c r="D1005" s="1" t="str">
        <f t="shared" si="45"/>
        <v xml:space="preserve"> </v>
      </c>
    </row>
    <row r="1006" spans="1:4" x14ac:dyDescent="0.3">
      <c r="A1006" s="1">
        <v>-15</v>
      </c>
      <c r="B1006" s="2">
        <f t="shared" si="46"/>
        <v>1000000000000000</v>
      </c>
      <c r="C1006" s="2">
        <f t="shared" si="47"/>
        <v>223181.59312332066</v>
      </c>
      <c r="D1006" s="1" t="str">
        <f t="shared" si="45"/>
        <v xml:space="preserve"> </v>
      </c>
    </row>
    <row r="1007" spans="1:4" x14ac:dyDescent="0.3">
      <c r="A1007" s="1">
        <v>-14</v>
      </c>
      <c r="B1007" s="2">
        <f t="shared" si="46"/>
        <v>1000000000000000</v>
      </c>
      <c r="C1007" s="2">
        <f t="shared" si="47"/>
        <v>223181.59312332066</v>
      </c>
      <c r="D1007" s="1" t="str">
        <f t="shared" si="45"/>
        <v xml:space="preserve"> </v>
      </c>
    </row>
    <row r="1008" spans="1:4" x14ac:dyDescent="0.3">
      <c r="A1008" s="1">
        <v>-13</v>
      </c>
      <c r="B1008" s="2">
        <f t="shared" si="46"/>
        <v>1000000000000000</v>
      </c>
      <c r="C1008" s="2">
        <f t="shared" si="47"/>
        <v>223181.59312332066</v>
      </c>
      <c r="D1008" s="1" t="str">
        <f t="shared" si="45"/>
        <v xml:space="preserve"> </v>
      </c>
    </row>
    <row r="1009" spans="1:7" x14ac:dyDescent="0.3">
      <c r="A1009" s="1">
        <v>-12</v>
      </c>
      <c r="B1009" s="2">
        <f t="shared" si="46"/>
        <v>1000000000000000</v>
      </c>
      <c r="C1009" s="2">
        <f t="shared" si="47"/>
        <v>223181.59312332066</v>
      </c>
      <c r="D1009" s="1" t="str">
        <f t="shared" si="45"/>
        <v xml:space="preserve"> </v>
      </c>
    </row>
    <row r="1010" spans="1:7" x14ac:dyDescent="0.3">
      <c r="A1010" s="1">
        <v>-11</v>
      </c>
      <c r="B1010" s="2">
        <f t="shared" si="46"/>
        <v>1000000000000000</v>
      </c>
      <c r="C1010" s="2">
        <f t="shared" si="47"/>
        <v>223181.59312332066</v>
      </c>
      <c r="D1010" s="1" t="str">
        <f t="shared" si="45"/>
        <v xml:space="preserve"> </v>
      </c>
    </row>
    <row r="1011" spans="1:7" x14ac:dyDescent="0.3">
      <c r="A1011" s="1">
        <v>-10</v>
      </c>
      <c r="B1011" s="2">
        <f t="shared" si="46"/>
        <v>1000000000000000</v>
      </c>
      <c r="C1011" s="2">
        <f t="shared" si="47"/>
        <v>223181.59312332066</v>
      </c>
      <c r="D1011" s="1" t="str">
        <f t="shared" si="45"/>
        <v xml:space="preserve"> </v>
      </c>
    </row>
    <row r="1012" spans="1:7" x14ac:dyDescent="0.3">
      <c r="A1012" s="1">
        <v>-9</v>
      </c>
      <c r="B1012" s="2">
        <f t="shared" si="46"/>
        <v>1000000000000000</v>
      </c>
      <c r="C1012" s="2">
        <f t="shared" si="47"/>
        <v>223181.59312332066</v>
      </c>
      <c r="D1012" s="1" t="str">
        <f t="shared" si="45"/>
        <v xml:space="preserve"> </v>
      </c>
    </row>
    <row r="1013" spans="1:7" x14ac:dyDescent="0.3">
      <c r="A1013" s="1">
        <v>-8</v>
      </c>
      <c r="B1013" s="2">
        <f t="shared" si="46"/>
        <v>1000000000000000</v>
      </c>
      <c r="C1013" s="2">
        <f t="shared" si="47"/>
        <v>223181.59312332066</v>
      </c>
      <c r="D1013" s="1" t="str">
        <f t="shared" si="45"/>
        <v xml:space="preserve"> </v>
      </c>
    </row>
    <row r="1014" spans="1:7" x14ac:dyDescent="0.3">
      <c r="A1014" s="1">
        <v>-7</v>
      </c>
      <c r="B1014" s="2">
        <f t="shared" si="46"/>
        <v>1000000000000000</v>
      </c>
      <c r="C1014" s="2">
        <f t="shared" si="47"/>
        <v>223181.59312332066</v>
      </c>
      <c r="D1014" s="1" t="str">
        <f t="shared" si="45"/>
        <v xml:space="preserve"> </v>
      </c>
    </row>
    <row r="1015" spans="1:7" x14ac:dyDescent="0.3">
      <c r="A1015" s="1">
        <v>-6</v>
      </c>
      <c r="B1015" s="2">
        <f t="shared" si="46"/>
        <v>1000000000000000</v>
      </c>
      <c r="C1015" s="2">
        <f t="shared" si="47"/>
        <v>223181.59312332066</v>
      </c>
      <c r="D1015" s="1" t="str">
        <f t="shared" si="45"/>
        <v xml:space="preserve"> </v>
      </c>
    </row>
    <row r="1016" spans="1:7" x14ac:dyDescent="0.3">
      <c r="A1016" s="1">
        <v>-5</v>
      </c>
      <c r="B1016" s="2">
        <f t="shared" si="46"/>
        <v>1000000000000000</v>
      </c>
      <c r="C1016" s="2">
        <f t="shared" si="47"/>
        <v>223181.59312332066</v>
      </c>
      <c r="D1016" s="1" t="str">
        <f t="shared" si="45"/>
        <v xml:space="preserve"> </v>
      </c>
    </row>
    <row r="1017" spans="1:7" x14ac:dyDescent="0.3">
      <c r="A1017" s="1">
        <v>-4</v>
      </c>
      <c r="B1017" s="2">
        <f t="shared" si="46"/>
        <v>1000000000000000</v>
      </c>
      <c r="C1017" s="2">
        <f t="shared" si="47"/>
        <v>223181.59312332066</v>
      </c>
      <c r="D1017" s="1" t="str">
        <f t="shared" si="45"/>
        <v xml:space="preserve"> </v>
      </c>
    </row>
    <row r="1018" spans="1:7" x14ac:dyDescent="0.3">
      <c r="A1018" s="1">
        <v>-3</v>
      </c>
      <c r="B1018" s="2">
        <f t="shared" si="46"/>
        <v>1000000000000000</v>
      </c>
      <c r="C1018" s="2">
        <f t="shared" si="47"/>
        <v>223181.59312332066</v>
      </c>
      <c r="D1018" s="1" t="str">
        <f t="shared" si="45"/>
        <v xml:space="preserve"> </v>
      </c>
    </row>
    <row r="1019" spans="1:7" x14ac:dyDescent="0.3">
      <c r="A1019" s="1">
        <v>-2</v>
      </c>
      <c r="B1019" s="2">
        <f t="shared" si="46"/>
        <v>1000000000000000</v>
      </c>
      <c r="C1019" s="2">
        <f t="shared" si="47"/>
        <v>223181.59312332066</v>
      </c>
      <c r="D1019" s="1" t="str">
        <f t="shared" si="45"/>
        <v xml:space="preserve"> </v>
      </c>
    </row>
    <row r="1020" spans="1:7" x14ac:dyDescent="0.3">
      <c r="A1020" s="1">
        <v>-1</v>
      </c>
      <c r="B1020" s="2">
        <f t="shared" si="46"/>
        <v>1000000000000000</v>
      </c>
      <c r="C1020" s="2">
        <f t="shared" si="47"/>
        <v>223181.59312332066</v>
      </c>
      <c r="D1020" s="1" t="str">
        <f t="shared" si="45"/>
        <v xml:space="preserve"> </v>
      </c>
    </row>
    <row r="1021" spans="1:7" x14ac:dyDescent="0.3">
      <c r="A1021" s="1">
        <v>0</v>
      </c>
      <c r="B1021" s="2">
        <f>C$3</f>
        <v>1000000000000000</v>
      </c>
      <c r="C1021" s="2">
        <f t="shared" si="47"/>
        <v>223181.59312332066</v>
      </c>
      <c r="D1021" s="1" t="str">
        <f t="shared" si="45"/>
        <v xml:space="preserve"> </v>
      </c>
      <c r="E1021" s="2">
        <f>C$5</f>
        <v>100000000000000</v>
      </c>
      <c r="F1021" s="2">
        <f>C$6</f>
        <v>2231815.9312332068</v>
      </c>
      <c r="G1021" s="1" t="str">
        <f>IF(A1021&gt;C$10, C$6+$C$11*EXP(-(A1021-C$10)/C$12)," " )</f>
        <v xml:space="preserve"> </v>
      </c>
    </row>
    <row r="1022" spans="1:7" x14ac:dyDescent="0.3">
      <c r="A1022" s="1">
        <v>1</v>
      </c>
      <c r="E1022" s="2">
        <f t="shared" ref="E1022:E1085" si="48">C$5</f>
        <v>100000000000000</v>
      </c>
      <c r="F1022" s="2">
        <f t="shared" ref="F1022:F1085" si="49">C$6</f>
        <v>2231815.9312332068</v>
      </c>
      <c r="G1022" s="1" t="str">
        <f t="shared" ref="G1022:G1085" si="50">IF(A1022&gt;C$10, C$6+$C$11*EXP(-(A1022-C$10)/C$12)," " )</f>
        <v xml:space="preserve"> </v>
      </c>
    </row>
    <row r="1023" spans="1:7" x14ac:dyDescent="0.3">
      <c r="A1023" s="1">
        <v>2</v>
      </c>
      <c r="E1023" s="2">
        <f t="shared" si="48"/>
        <v>100000000000000</v>
      </c>
      <c r="F1023" s="2">
        <f t="shared" si="49"/>
        <v>2231815.9312332068</v>
      </c>
      <c r="G1023" s="1" t="str">
        <f t="shared" si="50"/>
        <v xml:space="preserve"> </v>
      </c>
    </row>
    <row r="1024" spans="1:7" x14ac:dyDescent="0.3">
      <c r="A1024" s="1">
        <v>3</v>
      </c>
      <c r="E1024" s="2">
        <f t="shared" si="48"/>
        <v>100000000000000</v>
      </c>
      <c r="F1024" s="2">
        <f t="shared" si="49"/>
        <v>2231815.9312332068</v>
      </c>
      <c r="G1024" s="1" t="str">
        <f t="shared" si="50"/>
        <v xml:space="preserve"> </v>
      </c>
    </row>
    <row r="1025" spans="1:7" x14ac:dyDescent="0.3">
      <c r="A1025" s="1">
        <v>4</v>
      </c>
      <c r="E1025" s="2">
        <f t="shared" si="48"/>
        <v>100000000000000</v>
      </c>
      <c r="F1025" s="2">
        <f t="shared" si="49"/>
        <v>2231815.9312332068</v>
      </c>
      <c r="G1025" s="1" t="str">
        <f t="shared" si="50"/>
        <v xml:space="preserve"> </v>
      </c>
    </row>
    <row r="1026" spans="1:7" x14ac:dyDescent="0.3">
      <c r="A1026" s="1">
        <v>5</v>
      </c>
      <c r="E1026" s="2">
        <f t="shared" si="48"/>
        <v>100000000000000</v>
      </c>
      <c r="F1026" s="2">
        <f t="shared" si="49"/>
        <v>2231815.9312332068</v>
      </c>
      <c r="G1026" s="1" t="str">
        <f t="shared" si="50"/>
        <v xml:space="preserve"> </v>
      </c>
    </row>
    <row r="1027" spans="1:7" x14ac:dyDescent="0.3">
      <c r="A1027" s="1">
        <v>6</v>
      </c>
      <c r="E1027" s="2">
        <f t="shared" si="48"/>
        <v>100000000000000</v>
      </c>
      <c r="F1027" s="2">
        <f t="shared" si="49"/>
        <v>2231815.9312332068</v>
      </c>
      <c r="G1027" s="1" t="str">
        <f t="shared" si="50"/>
        <v xml:space="preserve"> </v>
      </c>
    </row>
    <row r="1028" spans="1:7" x14ac:dyDescent="0.3">
      <c r="A1028" s="1">
        <v>7</v>
      </c>
      <c r="E1028" s="2">
        <f t="shared" si="48"/>
        <v>100000000000000</v>
      </c>
      <c r="F1028" s="2">
        <f t="shared" si="49"/>
        <v>2231815.9312332068</v>
      </c>
      <c r="G1028" s="1" t="str">
        <f t="shared" si="50"/>
        <v xml:space="preserve"> </v>
      </c>
    </row>
    <row r="1029" spans="1:7" x14ac:dyDescent="0.3">
      <c r="A1029" s="1">
        <v>8</v>
      </c>
      <c r="E1029" s="2">
        <f t="shared" si="48"/>
        <v>100000000000000</v>
      </c>
      <c r="F1029" s="2">
        <f t="shared" si="49"/>
        <v>2231815.9312332068</v>
      </c>
      <c r="G1029" s="1" t="str">
        <f t="shared" si="50"/>
        <v xml:space="preserve"> </v>
      </c>
    </row>
    <row r="1030" spans="1:7" x14ac:dyDescent="0.3">
      <c r="A1030" s="1">
        <v>9</v>
      </c>
      <c r="E1030" s="2">
        <f t="shared" si="48"/>
        <v>100000000000000</v>
      </c>
      <c r="F1030" s="2">
        <f t="shared" si="49"/>
        <v>2231815.9312332068</v>
      </c>
      <c r="G1030" s="1" t="str">
        <f t="shared" si="50"/>
        <v xml:space="preserve"> </v>
      </c>
    </row>
    <row r="1031" spans="1:7" x14ac:dyDescent="0.3">
      <c r="A1031" s="1">
        <v>10</v>
      </c>
      <c r="E1031" s="2">
        <f t="shared" si="48"/>
        <v>100000000000000</v>
      </c>
      <c r="F1031" s="2">
        <f t="shared" si="49"/>
        <v>2231815.9312332068</v>
      </c>
      <c r="G1031" s="1" t="str">
        <f t="shared" si="50"/>
        <v xml:space="preserve"> </v>
      </c>
    </row>
    <row r="1032" spans="1:7" x14ac:dyDescent="0.3">
      <c r="A1032" s="1">
        <v>11</v>
      </c>
      <c r="E1032" s="2">
        <f t="shared" si="48"/>
        <v>100000000000000</v>
      </c>
      <c r="F1032" s="2">
        <f t="shared" si="49"/>
        <v>2231815.9312332068</v>
      </c>
      <c r="G1032" s="1" t="str">
        <f t="shared" si="50"/>
        <v xml:space="preserve"> </v>
      </c>
    </row>
    <row r="1033" spans="1:7" x14ac:dyDescent="0.3">
      <c r="A1033" s="1">
        <v>12</v>
      </c>
      <c r="E1033" s="2">
        <f t="shared" si="48"/>
        <v>100000000000000</v>
      </c>
      <c r="F1033" s="2">
        <f t="shared" si="49"/>
        <v>2231815.9312332068</v>
      </c>
      <c r="G1033" s="1" t="str">
        <f t="shared" si="50"/>
        <v xml:space="preserve"> </v>
      </c>
    </row>
    <row r="1034" spans="1:7" x14ac:dyDescent="0.3">
      <c r="A1034" s="1">
        <v>13</v>
      </c>
      <c r="E1034" s="2">
        <f t="shared" si="48"/>
        <v>100000000000000</v>
      </c>
      <c r="F1034" s="2">
        <f t="shared" si="49"/>
        <v>2231815.9312332068</v>
      </c>
      <c r="G1034" s="1" t="str">
        <f t="shared" si="50"/>
        <v xml:space="preserve"> </v>
      </c>
    </row>
    <row r="1035" spans="1:7" x14ac:dyDescent="0.3">
      <c r="A1035" s="1">
        <v>14</v>
      </c>
      <c r="E1035" s="2">
        <f t="shared" si="48"/>
        <v>100000000000000</v>
      </c>
      <c r="F1035" s="2">
        <f t="shared" si="49"/>
        <v>2231815.9312332068</v>
      </c>
      <c r="G1035" s="1" t="str">
        <f t="shared" si="50"/>
        <v xml:space="preserve"> </v>
      </c>
    </row>
    <row r="1036" spans="1:7" x14ac:dyDescent="0.3">
      <c r="A1036" s="1">
        <v>15</v>
      </c>
      <c r="E1036" s="2">
        <f t="shared" si="48"/>
        <v>100000000000000</v>
      </c>
      <c r="F1036" s="2">
        <f t="shared" si="49"/>
        <v>2231815.9312332068</v>
      </c>
      <c r="G1036" s="1" t="str">
        <f t="shared" si="50"/>
        <v xml:space="preserve"> </v>
      </c>
    </row>
    <row r="1037" spans="1:7" x14ac:dyDescent="0.3">
      <c r="A1037" s="1">
        <v>16</v>
      </c>
      <c r="E1037" s="2">
        <f t="shared" si="48"/>
        <v>100000000000000</v>
      </c>
      <c r="F1037" s="2">
        <f t="shared" si="49"/>
        <v>2231815.9312332068</v>
      </c>
      <c r="G1037" s="1" t="str">
        <f t="shared" si="50"/>
        <v xml:space="preserve"> </v>
      </c>
    </row>
    <row r="1038" spans="1:7" x14ac:dyDescent="0.3">
      <c r="A1038" s="1">
        <v>17</v>
      </c>
      <c r="E1038" s="2">
        <f t="shared" si="48"/>
        <v>100000000000000</v>
      </c>
      <c r="F1038" s="2">
        <f t="shared" si="49"/>
        <v>2231815.9312332068</v>
      </c>
      <c r="G1038" s="1" t="str">
        <f t="shared" si="50"/>
        <v xml:space="preserve"> </v>
      </c>
    </row>
    <row r="1039" spans="1:7" x14ac:dyDescent="0.3">
      <c r="A1039" s="1">
        <v>18</v>
      </c>
      <c r="E1039" s="2">
        <f t="shared" si="48"/>
        <v>100000000000000</v>
      </c>
      <c r="F1039" s="2">
        <f t="shared" si="49"/>
        <v>2231815.9312332068</v>
      </c>
      <c r="G1039" s="1" t="str">
        <f t="shared" si="50"/>
        <v xml:space="preserve"> </v>
      </c>
    </row>
    <row r="1040" spans="1:7" x14ac:dyDescent="0.3">
      <c r="A1040" s="1">
        <v>19</v>
      </c>
      <c r="E1040" s="2">
        <f t="shared" si="48"/>
        <v>100000000000000</v>
      </c>
      <c r="F1040" s="2">
        <f t="shared" si="49"/>
        <v>2231815.9312332068</v>
      </c>
      <c r="G1040" s="1" t="str">
        <f t="shared" si="50"/>
        <v xml:space="preserve"> </v>
      </c>
    </row>
    <row r="1041" spans="1:7" x14ac:dyDescent="0.3">
      <c r="A1041" s="1">
        <v>20</v>
      </c>
      <c r="E1041" s="2">
        <f t="shared" si="48"/>
        <v>100000000000000</v>
      </c>
      <c r="F1041" s="2">
        <f t="shared" si="49"/>
        <v>2231815.9312332068</v>
      </c>
      <c r="G1041" s="1" t="str">
        <f t="shared" si="50"/>
        <v xml:space="preserve"> </v>
      </c>
    </row>
    <row r="1042" spans="1:7" x14ac:dyDescent="0.3">
      <c r="A1042" s="1">
        <v>21</v>
      </c>
      <c r="E1042" s="2">
        <f t="shared" si="48"/>
        <v>100000000000000</v>
      </c>
      <c r="F1042" s="2">
        <f t="shared" si="49"/>
        <v>2231815.9312332068</v>
      </c>
      <c r="G1042" s="1" t="str">
        <f t="shared" si="50"/>
        <v xml:space="preserve"> </v>
      </c>
    </row>
    <row r="1043" spans="1:7" x14ac:dyDescent="0.3">
      <c r="A1043" s="1">
        <v>22</v>
      </c>
      <c r="E1043" s="2">
        <f t="shared" si="48"/>
        <v>100000000000000</v>
      </c>
      <c r="F1043" s="2">
        <f t="shared" si="49"/>
        <v>2231815.9312332068</v>
      </c>
      <c r="G1043" s="1" t="str">
        <f t="shared" si="50"/>
        <v xml:space="preserve"> </v>
      </c>
    </row>
    <row r="1044" spans="1:7" x14ac:dyDescent="0.3">
      <c r="A1044" s="1">
        <v>23</v>
      </c>
      <c r="E1044" s="2">
        <f t="shared" si="48"/>
        <v>100000000000000</v>
      </c>
      <c r="F1044" s="2">
        <f t="shared" si="49"/>
        <v>2231815.9312332068</v>
      </c>
      <c r="G1044" s="1" t="str">
        <f t="shared" si="50"/>
        <v xml:space="preserve"> </v>
      </c>
    </row>
    <row r="1045" spans="1:7" x14ac:dyDescent="0.3">
      <c r="A1045" s="1">
        <v>24</v>
      </c>
      <c r="E1045" s="2">
        <f t="shared" si="48"/>
        <v>100000000000000</v>
      </c>
      <c r="F1045" s="2">
        <f t="shared" si="49"/>
        <v>2231815.9312332068</v>
      </c>
      <c r="G1045" s="1" t="str">
        <f t="shared" si="50"/>
        <v xml:space="preserve"> </v>
      </c>
    </row>
    <row r="1046" spans="1:7" x14ac:dyDescent="0.3">
      <c r="A1046" s="1">
        <v>25</v>
      </c>
      <c r="E1046" s="2">
        <f t="shared" si="48"/>
        <v>100000000000000</v>
      </c>
      <c r="F1046" s="2">
        <f t="shared" si="49"/>
        <v>2231815.9312332068</v>
      </c>
      <c r="G1046" s="1" t="str">
        <f t="shared" si="50"/>
        <v xml:space="preserve"> </v>
      </c>
    </row>
    <row r="1047" spans="1:7" x14ac:dyDescent="0.3">
      <c r="A1047" s="1">
        <v>26</v>
      </c>
      <c r="E1047" s="2">
        <f t="shared" si="48"/>
        <v>100000000000000</v>
      </c>
      <c r="F1047" s="2">
        <f t="shared" si="49"/>
        <v>2231815.9312332068</v>
      </c>
      <c r="G1047" s="1" t="str">
        <f t="shared" si="50"/>
        <v xml:space="preserve"> </v>
      </c>
    </row>
    <row r="1048" spans="1:7" x14ac:dyDescent="0.3">
      <c r="A1048" s="1">
        <v>27</v>
      </c>
      <c r="E1048" s="2">
        <f t="shared" si="48"/>
        <v>100000000000000</v>
      </c>
      <c r="F1048" s="2">
        <f t="shared" si="49"/>
        <v>2231815.9312332068</v>
      </c>
      <c r="G1048" s="1" t="str">
        <f t="shared" si="50"/>
        <v xml:space="preserve"> </v>
      </c>
    </row>
    <row r="1049" spans="1:7" x14ac:dyDescent="0.3">
      <c r="A1049" s="1">
        <v>28</v>
      </c>
      <c r="E1049" s="2">
        <f t="shared" si="48"/>
        <v>100000000000000</v>
      </c>
      <c r="F1049" s="2">
        <f t="shared" si="49"/>
        <v>2231815.9312332068</v>
      </c>
      <c r="G1049" s="1" t="str">
        <f t="shared" si="50"/>
        <v xml:space="preserve"> </v>
      </c>
    </row>
    <row r="1050" spans="1:7" x14ac:dyDescent="0.3">
      <c r="A1050" s="1">
        <v>29</v>
      </c>
      <c r="E1050" s="2">
        <f t="shared" si="48"/>
        <v>100000000000000</v>
      </c>
      <c r="F1050" s="2">
        <f t="shared" si="49"/>
        <v>2231815.9312332068</v>
      </c>
      <c r="G1050" s="1" t="str">
        <f t="shared" si="50"/>
        <v xml:space="preserve"> </v>
      </c>
    </row>
    <row r="1051" spans="1:7" x14ac:dyDescent="0.3">
      <c r="A1051" s="1">
        <v>30</v>
      </c>
      <c r="E1051" s="2">
        <f t="shared" si="48"/>
        <v>100000000000000</v>
      </c>
      <c r="F1051" s="2">
        <f t="shared" si="49"/>
        <v>2231815.9312332068</v>
      </c>
      <c r="G1051" s="1" t="str">
        <f t="shared" si="50"/>
        <v xml:space="preserve"> </v>
      </c>
    </row>
    <row r="1052" spans="1:7" x14ac:dyDescent="0.3">
      <c r="A1052" s="1">
        <v>31</v>
      </c>
      <c r="E1052" s="2">
        <f t="shared" si="48"/>
        <v>100000000000000</v>
      </c>
      <c r="F1052" s="2">
        <f t="shared" si="49"/>
        <v>2231815.9312332068</v>
      </c>
      <c r="G1052" s="1" t="str">
        <f t="shared" si="50"/>
        <v xml:space="preserve"> </v>
      </c>
    </row>
    <row r="1053" spans="1:7" x14ac:dyDescent="0.3">
      <c r="A1053" s="1">
        <v>32</v>
      </c>
      <c r="E1053" s="2">
        <f t="shared" si="48"/>
        <v>100000000000000</v>
      </c>
      <c r="F1053" s="2">
        <f t="shared" si="49"/>
        <v>2231815.9312332068</v>
      </c>
      <c r="G1053" s="1" t="str">
        <f t="shared" si="50"/>
        <v xml:space="preserve"> </v>
      </c>
    </row>
    <row r="1054" spans="1:7" x14ac:dyDescent="0.3">
      <c r="A1054" s="1">
        <v>33</v>
      </c>
      <c r="E1054" s="2">
        <f t="shared" si="48"/>
        <v>100000000000000</v>
      </c>
      <c r="F1054" s="2">
        <f t="shared" si="49"/>
        <v>2231815.9312332068</v>
      </c>
      <c r="G1054" s="1" t="str">
        <f t="shared" si="50"/>
        <v xml:space="preserve"> </v>
      </c>
    </row>
    <row r="1055" spans="1:7" x14ac:dyDescent="0.3">
      <c r="A1055" s="1">
        <v>34</v>
      </c>
      <c r="E1055" s="2">
        <f t="shared" si="48"/>
        <v>100000000000000</v>
      </c>
      <c r="F1055" s="2">
        <f t="shared" si="49"/>
        <v>2231815.9312332068</v>
      </c>
      <c r="G1055" s="1" t="str">
        <f t="shared" si="50"/>
        <v xml:space="preserve"> </v>
      </c>
    </row>
    <row r="1056" spans="1:7" x14ac:dyDescent="0.3">
      <c r="A1056" s="1">
        <v>35</v>
      </c>
      <c r="E1056" s="2">
        <f t="shared" si="48"/>
        <v>100000000000000</v>
      </c>
      <c r="F1056" s="2">
        <f t="shared" si="49"/>
        <v>2231815.9312332068</v>
      </c>
      <c r="G1056" s="1" t="str">
        <f t="shared" si="50"/>
        <v xml:space="preserve"> </v>
      </c>
    </row>
    <row r="1057" spans="1:7" x14ac:dyDescent="0.3">
      <c r="A1057" s="1">
        <v>36</v>
      </c>
      <c r="E1057" s="2">
        <f t="shared" si="48"/>
        <v>100000000000000</v>
      </c>
      <c r="F1057" s="2">
        <f t="shared" si="49"/>
        <v>2231815.9312332068</v>
      </c>
      <c r="G1057" s="1" t="str">
        <f t="shared" si="50"/>
        <v xml:space="preserve"> </v>
      </c>
    </row>
    <row r="1058" spans="1:7" x14ac:dyDescent="0.3">
      <c r="A1058" s="1">
        <v>37</v>
      </c>
      <c r="E1058" s="2">
        <f t="shared" si="48"/>
        <v>100000000000000</v>
      </c>
      <c r="F1058" s="2">
        <f t="shared" si="49"/>
        <v>2231815.9312332068</v>
      </c>
      <c r="G1058" s="1" t="str">
        <f t="shared" si="50"/>
        <v xml:space="preserve"> </v>
      </c>
    </row>
    <row r="1059" spans="1:7" x14ac:dyDescent="0.3">
      <c r="A1059" s="1">
        <v>38</v>
      </c>
      <c r="E1059" s="2">
        <f t="shared" si="48"/>
        <v>100000000000000</v>
      </c>
      <c r="F1059" s="2">
        <f t="shared" si="49"/>
        <v>2231815.9312332068</v>
      </c>
      <c r="G1059" s="1" t="str">
        <f t="shared" si="50"/>
        <v xml:space="preserve"> </v>
      </c>
    </row>
    <row r="1060" spans="1:7" x14ac:dyDescent="0.3">
      <c r="A1060" s="1">
        <v>39</v>
      </c>
      <c r="E1060" s="2">
        <f t="shared" si="48"/>
        <v>100000000000000</v>
      </c>
      <c r="F1060" s="2">
        <f t="shared" si="49"/>
        <v>2231815.9312332068</v>
      </c>
      <c r="G1060" s="1" t="str">
        <f t="shared" si="50"/>
        <v xml:space="preserve"> </v>
      </c>
    </row>
    <row r="1061" spans="1:7" x14ac:dyDescent="0.3">
      <c r="A1061" s="1">
        <v>40</v>
      </c>
      <c r="E1061" s="2">
        <f t="shared" si="48"/>
        <v>100000000000000</v>
      </c>
      <c r="F1061" s="2">
        <f t="shared" si="49"/>
        <v>2231815.9312332068</v>
      </c>
      <c r="G1061" s="1" t="str">
        <f t="shared" si="50"/>
        <v xml:space="preserve"> </v>
      </c>
    </row>
    <row r="1062" spans="1:7" x14ac:dyDescent="0.3">
      <c r="A1062" s="1">
        <v>41</v>
      </c>
      <c r="E1062" s="2">
        <f t="shared" si="48"/>
        <v>100000000000000</v>
      </c>
      <c r="F1062" s="2">
        <f t="shared" si="49"/>
        <v>2231815.9312332068</v>
      </c>
      <c r="G1062" s="1" t="str">
        <f t="shared" si="50"/>
        <v xml:space="preserve"> </v>
      </c>
    </row>
    <row r="1063" spans="1:7" x14ac:dyDescent="0.3">
      <c r="A1063" s="1">
        <v>42</v>
      </c>
      <c r="E1063" s="2">
        <f t="shared" si="48"/>
        <v>100000000000000</v>
      </c>
      <c r="F1063" s="2">
        <f t="shared" si="49"/>
        <v>2231815.9312332068</v>
      </c>
      <c r="G1063" s="1" t="str">
        <f t="shared" si="50"/>
        <v xml:space="preserve"> </v>
      </c>
    </row>
    <row r="1064" spans="1:7" x14ac:dyDescent="0.3">
      <c r="A1064" s="1">
        <v>43</v>
      </c>
      <c r="E1064" s="2">
        <f t="shared" si="48"/>
        <v>100000000000000</v>
      </c>
      <c r="F1064" s="2">
        <f t="shared" si="49"/>
        <v>2231815.9312332068</v>
      </c>
      <c r="G1064" s="1" t="str">
        <f t="shared" si="50"/>
        <v xml:space="preserve"> </v>
      </c>
    </row>
    <row r="1065" spans="1:7" x14ac:dyDescent="0.3">
      <c r="A1065" s="1">
        <v>44</v>
      </c>
      <c r="E1065" s="2">
        <f t="shared" si="48"/>
        <v>100000000000000</v>
      </c>
      <c r="F1065" s="2">
        <f t="shared" si="49"/>
        <v>2231815.9312332068</v>
      </c>
      <c r="G1065" s="1" t="str">
        <f t="shared" si="50"/>
        <v xml:space="preserve"> </v>
      </c>
    </row>
    <row r="1066" spans="1:7" x14ac:dyDescent="0.3">
      <c r="A1066" s="1">
        <v>45</v>
      </c>
      <c r="E1066" s="2">
        <f t="shared" si="48"/>
        <v>100000000000000</v>
      </c>
      <c r="F1066" s="2">
        <f t="shared" si="49"/>
        <v>2231815.9312332068</v>
      </c>
      <c r="G1066" s="1" t="str">
        <f t="shared" si="50"/>
        <v xml:space="preserve"> </v>
      </c>
    </row>
    <row r="1067" spans="1:7" x14ac:dyDescent="0.3">
      <c r="A1067" s="1">
        <v>46</v>
      </c>
      <c r="E1067" s="2">
        <f t="shared" si="48"/>
        <v>100000000000000</v>
      </c>
      <c r="F1067" s="2">
        <f t="shared" si="49"/>
        <v>2231815.9312332068</v>
      </c>
      <c r="G1067" s="1" t="str">
        <f t="shared" si="50"/>
        <v xml:space="preserve"> </v>
      </c>
    </row>
    <row r="1068" spans="1:7" x14ac:dyDescent="0.3">
      <c r="A1068" s="1">
        <v>47</v>
      </c>
      <c r="E1068" s="2">
        <f t="shared" si="48"/>
        <v>100000000000000</v>
      </c>
      <c r="F1068" s="2">
        <f t="shared" si="49"/>
        <v>2231815.9312332068</v>
      </c>
      <c r="G1068" s="1" t="str">
        <f t="shared" si="50"/>
        <v xml:space="preserve"> </v>
      </c>
    </row>
    <row r="1069" spans="1:7" x14ac:dyDescent="0.3">
      <c r="A1069" s="1">
        <v>48</v>
      </c>
      <c r="E1069" s="2">
        <f t="shared" si="48"/>
        <v>100000000000000</v>
      </c>
      <c r="F1069" s="2">
        <f t="shared" si="49"/>
        <v>2231815.9312332068</v>
      </c>
      <c r="G1069" s="1" t="str">
        <f t="shared" si="50"/>
        <v xml:space="preserve"> </v>
      </c>
    </row>
    <row r="1070" spans="1:7" x14ac:dyDescent="0.3">
      <c r="A1070" s="1">
        <v>49</v>
      </c>
      <c r="E1070" s="2">
        <f t="shared" si="48"/>
        <v>100000000000000</v>
      </c>
      <c r="F1070" s="2">
        <f t="shared" si="49"/>
        <v>2231815.9312332068</v>
      </c>
      <c r="G1070" s="1" t="str">
        <f t="shared" si="50"/>
        <v xml:space="preserve"> </v>
      </c>
    </row>
    <row r="1071" spans="1:7" x14ac:dyDescent="0.3">
      <c r="A1071" s="1">
        <v>50</v>
      </c>
      <c r="E1071" s="2">
        <f t="shared" si="48"/>
        <v>100000000000000</v>
      </c>
      <c r="F1071" s="2">
        <f t="shared" si="49"/>
        <v>2231815.9312332068</v>
      </c>
      <c r="G1071" s="1" t="str">
        <f t="shared" si="50"/>
        <v xml:space="preserve"> </v>
      </c>
    </row>
    <row r="1072" spans="1:7" x14ac:dyDescent="0.3">
      <c r="A1072" s="1">
        <v>51</v>
      </c>
      <c r="E1072" s="2">
        <f t="shared" si="48"/>
        <v>100000000000000</v>
      </c>
      <c r="F1072" s="2">
        <f t="shared" si="49"/>
        <v>2231815.9312332068</v>
      </c>
      <c r="G1072" s="1" t="str">
        <f t="shared" si="50"/>
        <v xml:space="preserve"> </v>
      </c>
    </row>
    <row r="1073" spans="1:7" x14ac:dyDescent="0.3">
      <c r="A1073" s="1">
        <v>52</v>
      </c>
      <c r="E1073" s="2">
        <f t="shared" si="48"/>
        <v>100000000000000</v>
      </c>
      <c r="F1073" s="2">
        <f t="shared" si="49"/>
        <v>2231815.9312332068</v>
      </c>
      <c r="G1073" s="1" t="str">
        <f t="shared" si="50"/>
        <v xml:space="preserve"> </v>
      </c>
    </row>
    <row r="1074" spans="1:7" x14ac:dyDescent="0.3">
      <c r="A1074" s="1">
        <v>53</v>
      </c>
      <c r="E1074" s="2">
        <f t="shared" si="48"/>
        <v>100000000000000</v>
      </c>
      <c r="F1074" s="2">
        <f t="shared" si="49"/>
        <v>2231815.9312332068</v>
      </c>
      <c r="G1074" s="1" t="str">
        <f t="shared" si="50"/>
        <v xml:space="preserve"> </v>
      </c>
    </row>
    <row r="1075" spans="1:7" x14ac:dyDescent="0.3">
      <c r="A1075" s="1">
        <v>54</v>
      </c>
      <c r="E1075" s="2">
        <f t="shared" si="48"/>
        <v>100000000000000</v>
      </c>
      <c r="F1075" s="2">
        <f t="shared" si="49"/>
        <v>2231815.9312332068</v>
      </c>
      <c r="G1075" s="1" t="str">
        <f t="shared" si="50"/>
        <v xml:space="preserve"> </v>
      </c>
    </row>
    <row r="1076" spans="1:7" x14ac:dyDescent="0.3">
      <c r="A1076" s="1">
        <v>55</v>
      </c>
      <c r="E1076" s="2">
        <f t="shared" si="48"/>
        <v>100000000000000</v>
      </c>
      <c r="F1076" s="2">
        <f t="shared" si="49"/>
        <v>2231815.9312332068</v>
      </c>
      <c r="G1076" s="1" t="str">
        <f t="shared" si="50"/>
        <v xml:space="preserve"> </v>
      </c>
    </row>
    <row r="1077" spans="1:7" x14ac:dyDescent="0.3">
      <c r="A1077" s="1">
        <v>56</v>
      </c>
      <c r="E1077" s="2">
        <f t="shared" si="48"/>
        <v>100000000000000</v>
      </c>
      <c r="F1077" s="2">
        <f t="shared" si="49"/>
        <v>2231815.9312332068</v>
      </c>
      <c r="G1077" s="1" t="str">
        <f t="shared" si="50"/>
        <v xml:space="preserve"> </v>
      </c>
    </row>
    <row r="1078" spans="1:7" x14ac:dyDescent="0.3">
      <c r="A1078" s="1">
        <v>57</v>
      </c>
      <c r="E1078" s="2">
        <f t="shared" si="48"/>
        <v>100000000000000</v>
      </c>
      <c r="F1078" s="2">
        <f t="shared" si="49"/>
        <v>2231815.9312332068</v>
      </c>
      <c r="G1078" s="1" t="str">
        <f t="shared" si="50"/>
        <v xml:space="preserve"> </v>
      </c>
    </row>
    <row r="1079" spans="1:7" x14ac:dyDescent="0.3">
      <c r="A1079" s="1">
        <v>58</v>
      </c>
      <c r="E1079" s="2">
        <f t="shared" si="48"/>
        <v>100000000000000</v>
      </c>
      <c r="F1079" s="2">
        <f t="shared" si="49"/>
        <v>2231815.9312332068</v>
      </c>
      <c r="G1079" s="1" t="str">
        <f t="shared" si="50"/>
        <v xml:space="preserve"> </v>
      </c>
    </row>
    <row r="1080" spans="1:7" x14ac:dyDescent="0.3">
      <c r="A1080" s="1">
        <v>59</v>
      </c>
      <c r="E1080" s="2">
        <f t="shared" si="48"/>
        <v>100000000000000</v>
      </c>
      <c r="F1080" s="2">
        <f t="shared" si="49"/>
        <v>2231815.9312332068</v>
      </c>
      <c r="G1080" s="1" t="str">
        <f t="shared" si="50"/>
        <v xml:space="preserve"> </v>
      </c>
    </row>
    <row r="1081" spans="1:7" x14ac:dyDescent="0.3">
      <c r="A1081" s="1">
        <v>60</v>
      </c>
      <c r="E1081" s="2">
        <f t="shared" si="48"/>
        <v>100000000000000</v>
      </c>
      <c r="F1081" s="2">
        <f t="shared" si="49"/>
        <v>2231815.9312332068</v>
      </c>
      <c r="G1081" s="1" t="str">
        <f t="shared" si="50"/>
        <v xml:space="preserve"> </v>
      </c>
    </row>
    <row r="1082" spans="1:7" x14ac:dyDescent="0.3">
      <c r="A1082" s="1">
        <v>61</v>
      </c>
      <c r="E1082" s="2">
        <f t="shared" si="48"/>
        <v>100000000000000</v>
      </c>
      <c r="F1082" s="2">
        <f t="shared" si="49"/>
        <v>2231815.9312332068</v>
      </c>
      <c r="G1082" s="1" t="str">
        <f t="shared" si="50"/>
        <v xml:space="preserve"> </v>
      </c>
    </row>
    <row r="1083" spans="1:7" x14ac:dyDescent="0.3">
      <c r="A1083" s="1">
        <v>62</v>
      </c>
      <c r="E1083" s="2">
        <f t="shared" si="48"/>
        <v>100000000000000</v>
      </c>
      <c r="F1083" s="2">
        <f t="shared" si="49"/>
        <v>2231815.9312332068</v>
      </c>
      <c r="G1083" s="1" t="str">
        <f t="shared" si="50"/>
        <v xml:space="preserve"> </v>
      </c>
    </row>
    <row r="1084" spans="1:7" x14ac:dyDescent="0.3">
      <c r="A1084" s="1">
        <v>63</v>
      </c>
      <c r="E1084" s="2">
        <f t="shared" si="48"/>
        <v>100000000000000</v>
      </c>
      <c r="F1084" s="2">
        <f t="shared" si="49"/>
        <v>2231815.9312332068</v>
      </c>
      <c r="G1084" s="1" t="str">
        <f t="shared" si="50"/>
        <v xml:space="preserve"> </v>
      </c>
    </row>
    <row r="1085" spans="1:7" x14ac:dyDescent="0.3">
      <c r="A1085" s="1">
        <v>64</v>
      </c>
      <c r="E1085" s="2">
        <f t="shared" si="48"/>
        <v>100000000000000</v>
      </c>
      <c r="F1085" s="2">
        <f t="shared" si="49"/>
        <v>2231815.9312332068</v>
      </c>
      <c r="G1085" s="1" t="str">
        <f t="shared" si="50"/>
        <v xml:space="preserve"> </v>
      </c>
    </row>
    <row r="1086" spans="1:7" x14ac:dyDescent="0.3">
      <c r="A1086" s="1">
        <v>65</v>
      </c>
      <c r="E1086" s="2">
        <f t="shared" ref="E1086:E1149" si="51">C$5</f>
        <v>100000000000000</v>
      </c>
      <c r="F1086" s="2">
        <f t="shared" ref="F1086:F1149" si="52">C$6</f>
        <v>2231815.9312332068</v>
      </c>
      <c r="G1086" s="1" t="str">
        <f t="shared" ref="G1086:G1149" si="53">IF(A1086&gt;C$10, C$6+$C$11*EXP(-(A1086-C$10)/C$12)," " )</f>
        <v xml:space="preserve"> </v>
      </c>
    </row>
    <row r="1087" spans="1:7" x14ac:dyDescent="0.3">
      <c r="A1087" s="1">
        <v>66</v>
      </c>
      <c r="E1087" s="2">
        <f t="shared" si="51"/>
        <v>100000000000000</v>
      </c>
      <c r="F1087" s="2">
        <f t="shared" si="52"/>
        <v>2231815.9312332068</v>
      </c>
      <c r="G1087" s="1" t="str">
        <f t="shared" si="53"/>
        <v xml:space="preserve"> </v>
      </c>
    </row>
    <row r="1088" spans="1:7" x14ac:dyDescent="0.3">
      <c r="A1088" s="1">
        <v>67</v>
      </c>
      <c r="E1088" s="2">
        <f t="shared" si="51"/>
        <v>100000000000000</v>
      </c>
      <c r="F1088" s="2">
        <f t="shared" si="52"/>
        <v>2231815.9312332068</v>
      </c>
      <c r="G1088" s="1" t="str">
        <f t="shared" si="53"/>
        <v xml:space="preserve"> </v>
      </c>
    </row>
    <row r="1089" spans="1:7" x14ac:dyDescent="0.3">
      <c r="A1089" s="1">
        <v>68</v>
      </c>
      <c r="E1089" s="2">
        <f t="shared" si="51"/>
        <v>100000000000000</v>
      </c>
      <c r="F1089" s="2">
        <f t="shared" si="52"/>
        <v>2231815.9312332068</v>
      </c>
      <c r="G1089" s="1" t="str">
        <f t="shared" si="53"/>
        <v xml:space="preserve"> </v>
      </c>
    </row>
    <row r="1090" spans="1:7" x14ac:dyDescent="0.3">
      <c r="A1090" s="1">
        <v>69</v>
      </c>
      <c r="E1090" s="2">
        <f t="shared" si="51"/>
        <v>100000000000000</v>
      </c>
      <c r="F1090" s="2">
        <f t="shared" si="52"/>
        <v>2231815.9312332068</v>
      </c>
      <c r="G1090" s="1" t="str">
        <f t="shared" si="53"/>
        <v xml:space="preserve"> </v>
      </c>
    </row>
    <row r="1091" spans="1:7" x14ac:dyDescent="0.3">
      <c r="A1091" s="1">
        <v>70</v>
      </c>
      <c r="E1091" s="2">
        <f t="shared" si="51"/>
        <v>100000000000000</v>
      </c>
      <c r="F1091" s="2">
        <f t="shared" si="52"/>
        <v>2231815.9312332068</v>
      </c>
      <c r="G1091" s="1" t="str">
        <f t="shared" si="53"/>
        <v xml:space="preserve"> </v>
      </c>
    </row>
    <row r="1092" spans="1:7" x14ac:dyDescent="0.3">
      <c r="A1092" s="1">
        <v>71</v>
      </c>
      <c r="E1092" s="2">
        <f t="shared" si="51"/>
        <v>100000000000000</v>
      </c>
      <c r="F1092" s="2">
        <f t="shared" si="52"/>
        <v>2231815.9312332068</v>
      </c>
      <c r="G1092" s="1" t="str">
        <f t="shared" si="53"/>
        <v xml:space="preserve"> </v>
      </c>
    </row>
    <row r="1093" spans="1:7" x14ac:dyDescent="0.3">
      <c r="A1093" s="1">
        <v>72</v>
      </c>
      <c r="E1093" s="2">
        <f t="shared" si="51"/>
        <v>100000000000000</v>
      </c>
      <c r="F1093" s="2">
        <f t="shared" si="52"/>
        <v>2231815.9312332068</v>
      </c>
      <c r="G1093" s="1" t="str">
        <f t="shared" si="53"/>
        <v xml:space="preserve"> </v>
      </c>
    </row>
    <row r="1094" spans="1:7" x14ac:dyDescent="0.3">
      <c r="A1094" s="1">
        <v>73</v>
      </c>
      <c r="E1094" s="2">
        <f t="shared" si="51"/>
        <v>100000000000000</v>
      </c>
      <c r="F1094" s="2">
        <f t="shared" si="52"/>
        <v>2231815.9312332068</v>
      </c>
      <c r="G1094" s="1" t="str">
        <f t="shared" si="53"/>
        <v xml:space="preserve"> </v>
      </c>
    </row>
    <row r="1095" spans="1:7" x14ac:dyDescent="0.3">
      <c r="A1095" s="1">
        <v>74</v>
      </c>
      <c r="E1095" s="2">
        <f t="shared" si="51"/>
        <v>100000000000000</v>
      </c>
      <c r="F1095" s="2">
        <f t="shared" si="52"/>
        <v>2231815.9312332068</v>
      </c>
      <c r="G1095" s="1" t="str">
        <f t="shared" si="53"/>
        <v xml:space="preserve"> </v>
      </c>
    </row>
    <row r="1096" spans="1:7" x14ac:dyDescent="0.3">
      <c r="A1096" s="1">
        <v>75</v>
      </c>
      <c r="E1096" s="2">
        <f t="shared" si="51"/>
        <v>100000000000000</v>
      </c>
      <c r="F1096" s="2">
        <f t="shared" si="52"/>
        <v>2231815.9312332068</v>
      </c>
      <c r="G1096" s="1" t="str">
        <f t="shared" si="53"/>
        <v xml:space="preserve"> </v>
      </c>
    </row>
    <row r="1097" spans="1:7" x14ac:dyDescent="0.3">
      <c r="A1097" s="1">
        <v>76</v>
      </c>
      <c r="E1097" s="2">
        <f t="shared" si="51"/>
        <v>100000000000000</v>
      </c>
      <c r="F1097" s="2">
        <f t="shared" si="52"/>
        <v>2231815.9312332068</v>
      </c>
      <c r="G1097" s="1" t="str">
        <f t="shared" si="53"/>
        <v xml:space="preserve"> </v>
      </c>
    </row>
    <row r="1098" spans="1:7" x14ac:dyDescent="0.3">
      <c r="A1098" s="1">
        <v>77</v>
      </c>
      <c r="E1098" s="2">
        <f t="shared" si="51"/>
        <v>100000000000000</v>
      </c>
      <c r="F1098" s="2">
        <f t="shared" si="52"/>
        <v>2231815.9312332068</v>
      </c>
      <c r="G1098" s="1" t="str">
        <f t="shared" si="53"/>
        <v xml:space="preserve"> </v>
      </c>
    </row>
    <row r="1099" spans="1:7" x14ac:dyDescent="0.3">
      <c r="A1099" s="1">
        <v>78</v>
      </c>
      <c r="E1099" s="2">
        <f t="shared" si="51"/>
        <v>100000000000000</v>
      </c>
      <c r="F1099" s="2">
        <f t="shared" si="52"/>
        <v>2231815.9312332068</v>
      </c>
      <c r="G1099" s="1" t="str">
        <f t="shared" si="53"/>
        <v xml:space="preserve"> </v>
      </c>
    </row>
    <row r="1100" spans="1:7" x14ac:dyDescent="0.3">
      <c r="A1100" s="1">
        <v>79</v>
      </c>
      <c r="E1100" s="2">
        <f t="shared" si="51"/>
        <v>100000000000000</v>
      </c>
      <c r="F1100" s="2">
        <f t="shared" si="52"/>
        <v>2231815.9312332068</v>
      </c>
      <c r="G1100" s="1" t="str">
        <f t="shared" si="53"/>
        <v xml:space="preserve"> </v>
      </c>
    </row>
    <row r="1101" spans="1:7" x14ac:dyDescent="0.3">
      <c r="A1101" s="1">
        <v>80</v>
      </c>
      <c r="E1101" s="2">
        <f t="shared" si="51"/>
        <v>100000000000000</v>
      </c>
      <c r="F1101" s="2">
        <f t="shared" si="52"/>
        <v>2231815.9312332068</v>
      </c>
      <c r="G1101" s="1" t="str">
        <f t="shared" si="53"/>
        <v xml:space="preserve"> </v>
      </c>
    </row>
    <row r="1102" spans="1:7" x14ac:dyDescent="0.3">
      <c r="A1102" s="1">
        <v>81</v>
      </c>
      <c r="E1102" s="2">
        <f t="shared" si="51"/>
        <v>100000000000000</v>
      </c>
      <c r="F1102" s="2">
        <f t="shared" si="52"/>
        <v>2231815.9312332068</v>
      </c>
      <c r="G1102" s="1" t="str">
        <f t="shared" si="53"/>
        <v xml:space="preserve"> </v>
      </c>
    </row>
    <row r="1103" spans="1:7" x14ac:dyDescent="0.3">
      <c r="A1103" s="1">
        <v>82</v>
      </c>
      <c r="E1103" s="2">
        <f t="shared" si="51"/>
        <v>100000000000000</v>
      </c>
      <c r="F1103" s="2">
        <f t="shared" si="52"/>
        <v>2231815.9312332068</v>
      </c>
      <c r="G1103" s="1" t="str">
        <f t="shared" si="53"/>
        <v xml:space="preserve"> </v>
      </c>
    </row>
    <row r="1104" spans="1:7" x14ac:dyDescent="0.3">
      <c r="A1104" s="1">
        <v>83</v>
      </c>
      <c r="E1104" s="2">
        <f t="shared" si="51"/>
        <v>100000000000000</v>
      </c>
      <c r="F1104" s="2">
        <f t="shared" si="52"/>
        <v>2231815.9312332068</v>
      </c>
      <c r="G1104" s="1" t="str">
        <f t="shared" si="53"/>
        <v xml:space="preserve"> </v>
      </c>
    </row>
    <row r="1105" spans="1:7" x14ac:dyDescent="0.3">
      <c r="A1105" s="1">
        <v>84</v>
      </c>
      <c r="E1105" s="2">
        <f t="shared" si="51"/>
        <v>100000000000000</v>
      </c>
      <c r="F1105" s="2">
        <f t="shared" si="52"/>
        <v>2231815.9312332068</v>
      </c>
      <c r="G1105" s="1" t="str">
        <f t="shared" si="53"/>
        <v xml:space="preserve"> </v>
      </c>
    </row>
    <row r="1106" spans="1:7" x14ac:dyDescent="0.3">
      <c r="A1106" s="1">
        <v>85</v>
      </c>
      <c r="E1106" s="2">
        <f t="shared" si="51"/>
        <v>100000000000000</v>
      </c>
      <c r="F1106" s="2">
        <f t="shared" si="52"/>
        <v>2231815.9312332068</v>
      </c>
      <c r="G1106" s="1" t="str">
        <f t="shared" si="53"/>
        <v xml:space="preserve"> </v>
      </c>
    </row>
    <row r="1107" spans="1:7" x14ac:dyDescent="0.3">
      <c r="A1107" s="1">
        <v>86</v>
      </c>
      <c r="E1107" s="2">
        <f t="shared" si="51"/>
        <v>100000000000000</v>
      </c>
      <c r="F1107" s="2">
        <f t="shared" si="52"/>
        <v>2231815.9312332068</v>
      </c>
      <c r="G1107" s="1" t="str">
        <f t="shared" si="53"/>
        <v xml:space="preserve"> </v>
      </c>
    </row>
    <row r="1108" spans="1:7" x14ac:dyDescent="0.3">
      <c r="A1108" s="1">
        <v>87</v>
      </c>
      <c r="E1108" s="2">
        <f t="shared" si="51"/>
        <v>100000000000000</v>
      </c>
      <c r="F1108" s="2">
        <f t="shared" si="52"/>
        <v>2231815.9312332068</v>
      </c>
      <c r="G1108" s="1" t="str">
        <f t="shared" si="53"/>
        <v xml:space="preserve"> </v>
      </c>
    </row>
    <row r="1109" spans="1:7" x14ac:dyDescent="0.3">
      <c r="A1109" s="1">
        <v>88</v>
      </c>
      <c r="E1109" s="2">
        <f t="shared" si="51"/>
        <v>100000000000000</v>
      </c>
      <c r="F1109" s="2">
        <f t="shared" si="52"/>
        <v>2231815.9312332068</v>
      </c>
      <c r="G1109" s="1" t="str">
        <f t="shared" si="53"/>
        <v xml:space="preserve"> </v>
      </c>
    </row>
    <row r="1110" spans="1:7" x14ac:dyDescent="0.3">
      <c r="A1110" s="1">
        <v>89</v>
      </c>
      <c r="E1110" s="2">
        <f t="shared" si="51"/>
        <v>100000000000000</v>
      </c>
      <c r="F1110" s="2">
        <f t="shared" si="52"/>
        <v>2231815.9312332068</v>
      </c>
      <c r="G1110" s="1" t="str">
        <f t="shared" si="53"/>
        <v xml:space="preserve"> </v>
      </c>
    </row>
    <row r="1111" spans="1:7" x14ac:dyDescent="0.3">
      <c r="A1111" s="1">
        <v>90</v>
      </c>
      <c r="E1111" s="2">
        <f t="shared" si="51"/>
        <v>100000000000000</v>
      </c>
      <c r="F1111" s="2">
        <f t="shared" si="52"/>
        <v>2231815.9312332068</v>
      </c>
      <c r="G1111" s="1" t="str">
        <f t="shared" si="53"/>
        <v xml:space="preserve"> </v>
      </c>
    </row>
    <row r="1112" spans="1:7" x14ac:dyDescent="0.3">
      <c r="A1112" s="1">
        <v>91</v>
      </c>
      <c r="E1112" s="2">
        <f t="shared" si="51"/>
        <v>100000000000000</v>
      </c>
      <c r="F1112" s="2">
        <f t="shared" si="52"/>
        <v>2231815.9312332068</v>
      </c>
      <c r="G1112" s="1" t="str">
        <f t="shared" si="53"/>
        <v xml:space="preserve"> </v>
      </c>
    </row>
    <row r="1113" spans="1:7" x14ac:dyDescent="0.3">
      <c r="A1113" s="1">
        <v>92</v>
      </c>
      <c r="E1113" s="2">
        <f t="shared" si="51"/>
        <v>100000000000000</v>
      </c>
      <c r="F1113" s="2">
        <f t="shared" si="52"/>
        <v>2231815.9312332068</v>
      </c>
      <c r="G1113" s="1" t="str">
        <f t="shared" si="53"/>
        <v xml:space="preserve"> </v>
      </c>
    </row>
    <row r="1114" spans="1:7" x14ac:dyDescent="0.3">
      <c r="A1114" s="1">
        <v>93</v>
      </c>
      <c r="E1114" s="2">
        <f t="shared" si="51"/>
        <v>100000000000000</v>
      </c>
      <c r="F1114" s="2">
        <f t="shared" si="52"/>
        <v>2231815.9312332068</v>
      </c>
      <c r="G1114" s="1" t="str">
        <f t="shared" si="53"/>
        <v xml:space="preserve"> </v>
      </c>
    </row>
    <row r="1115" spans="1:7" x14ac:dyDescent="0.3">
      <c r="A1115" s="1">
        <v>94</v>
      </c>
      <c r="E1115" s="2">
        <f t="shared" si="51"/>
        <v>100000000000000</v>
      </c>
      <c r="F1115" s="2">
        <f t="shared" si="52"/>
        <v>2231815.9312332068</v>
      </c>
      <c r="G1115" s="1" t="str">
        <f t="shared" si="53"/>
        <v xml:space="preserve"> </v>
      </c>
    </row>
    <row r="1116" spans="1:7" x14ac:dyDescent="0.3">
      <c r="A1116" s="1">
        <v>95</v>
      </c>
      <c r="E1116" s="2">
        <f t="shared" si="51"/>
        <v>100000000000000</v>
      </c>
      <c r="F1116" s="2">
        <f t="shared" si="52"/>
        <v>2231815.9312332068</v>
      </c>
      <c r="G1116" s="1" t="str">
        <f t="shared" si="53"/>
        <v xml:space="preserve"> </v>
      </c>
    </row>
    <row r="1117" spans="1:7" x14ac:dyDescent="0.3">
      <c r="A1117" s="1">
        <v>96</v>
      </c>
      <c r="E1117" s="2">
        <f t="shared" si="51"/>
        <v>100000000000000</v>
      </c>
      <c r="F1117" s="2">
        <f t="shared" si="52"/>
        <v>2231815.9312332068</v>
      </c>
      <c r="G1117" s="1" t="str">
        <f t="shared" si="53"/>
        <v xml:space="preserve"> </v>
      </c>
    </row>
    <row r="1118" spans="1:7" x14ac:dyDescent="0.3">
      <c r="A1118" s="1">
        <v>97</v>
      </c>
      <c r="E1118" s="2">
        <f t="shared" si="51"/>
        <v>100000000000000</v>
      </c>
      <c r="F1118" s="2">
        <f t="shared" si="52"/>
        <v>2231815.9312332068</v>
      </c>
      <c r="G1118" s="1" t="str">
        <f t="shared" si="53"/>
        <v xml:space="preserve"> </v>
      </c>
    </row>
    <row r="1119" spans="1:7" x14ac:dyDescent="0.3">
      <c r="A1119" s="1">
        <v>98</v>
      </c>
      <c r="E1119" s="2">
        <f t="shared" si="51"/>
        <v>100000000000000</v>
      </c>
      <c r="F1119" s="2">
        <f t="shared" si="52"/>
        <v>2231815.9312332068</v>
      </c>
      <c r="G1119" s="1" t="str">
        <f t="shared" si="53"/>
        <v xml:space="preserve"> </v>
      </c>
    </row>
    <row r="1120" spans="1:7" x14ac:dyDescent="0.3">
      <c r="A1120" s="1">
        <v>99</v>
      </c>
      <c r="E1120" s="2">
        <f t="shared" si="51"/>
        <v>100000000000000</v>
      </c>
      <c r="F1120" s="2">
        <f t="shared" si="52"/>
        <v>2231815.9312332068</v>
      </c>
      <c r="G1120" s="1" t="str">
        <f t="shared" si="53"/>
        <v xml:space="preserve"> </v>
      </c>
    </row>
    <row r="1121" spans="1:7" x14ac:dyDescent="0.3">
      <c r="A1121" s="1">
        <v>100</v>
      </c>
      <c r="E1121" s="2">
        <f t="shared" si="51"/>
        <v>100000000000000</v>
      </c>
      <c r="F1121" s="2">
        <f t="shared" si="52"/>
        <v>2231815.9312332068</v>
      </c>
      <c r="G1121" s="1" t="str">
        <f t="shared" si="53"/>
        <v xml:space="preserve"> </v>
      </c>
    </row>
    <row r="1122" spans="1:7" x14ac:dyDescent="0.3">
      <c r="A1122" s="1">
        <v>101</v>
      </c>
      <c r="E1122" s="2">
        <f t="shared" si="51"/>
        <v>100000000000000</v>
      </c>
      <c r="F1122" s="2">
        <f t="shared" si="52"/>
        <v>2231815.9312332068</v>
      </c>
      <c r="G1122" s="1" t="str">
        <f t="shared" si="53"/>
        <v xml:space="preserve"> </v>
      </c>
    </row>
    <row r="1123" spans="1:7" x14ac:dyDescent="0.3">
      <c r="A1123" s="1">
        <v>102</v>
      </c>
      <c r="E1123" s="2">
        <f t="shared" si="51"/>
        <v>100000000000000</v>
      </c>
      <c r="F1123" s="2">
        <f t="shared" si="52"/>
        <v>2231815.9312332068</v>
      </c>
      <c r="G1123" s="1" t="str">
        <f t="shared" si="53"/>
        <v xml:space="preserve"> </v>
      </c>
    </row>
    <row r="1124" spans="1:7" x14ac:dyDescent="0.3">
      <c r="A1124" s="1">
        <v>103</v>
      </c>
      <c r="E1124" s="2">
        <f t="shared" si="51"/>
        <v>100000000000000</v>
      </c>
      <c r="F1124" s="2">
        <f t="shared" si="52"/>
        <v>2231815.9312332068</v>
      </c>
      <c r="G1124" s="1" t="str">
        <f t="shared" si="53"/>
        <v xml:space="preserve"> </v>
      </c>
    </row>
    <row r="1125" spans="1:7" x14ac:dyDescent="0.3">
      <c r="A1125" s="1">
        <v>104</v>
      </c>
      <c r="E1125" s="2">
        <f t="shared" si="51"/>
        <v>100000000000000</v>
      </c>
      <c r="F1125" s="2">
        <f t="shared" si="52"/>
        <v>2231815.9312332068</v>
      </c>
      <c r="G1125" s="1" t="str">
        <f t="shared" si="53"/>
        <v xml:space="preserve"> </v>
      </c>
    </row>
    <row r="1126" spans="1:7" x14ac:dyDescent="0.3">
      <c r="A1126" s="1">
        <v>105</v>
      </c>
      <c r="E1126" s="2">
        <f t="shared" si="51"/>
        <v>100000000000000</v>
      </c>
      <c r="F1126" s="2">
        <f t="shared" si="52"/>
        <v>2231815.9312332068</v>
      </c>
      <c r="G1126" s="1" t="str">
        <f t="shared" si="53"/>
        <v xml:space="preserve"> </v>
      </c>
    </row>
    <row r="1127" spans="1:7" x14ac:dyDescent="0.3">
      <c r="A1127" s="1">
        <v>106</v>
      </c>
      <c r="E1127" s="2">
        <f t="shared" si="51"/>
        <v>100000000000000</v>
      </c>
      <c r="F1127" s="2">
        <f t="shared" si="52"/>
        <v>2231815.9312332068</v>
      </c>
      <c r="G1127" s="1" t="str">
        <f t="shared" si="53"/>
        <v xml:space="preserve"> </v>
      </c>
    </row>
    <row r="1128" spans="1:7" x14ac:dyDescent="0.3">
      <c r="A1128" s="1">
        <v>107</v>
      </c>
      <c r="E1128" s="2">
        <f t="shared" si="51"/>
        <v>100000000000000</v>
      </c>
      <c r="F1128" s="2">
        <f t="shared" si="52"/>
        <v>2231815.9312332068</v>
      </c>
      <c r="G1128" s="1" t="str">
        <f t="shared" si="53"/>
        <v xml:space="preserve"> </v>
      </c>
    </row>
    <row r="1129" spans="1:7" x14ac:dyDescent="0.3">
      <c r="A1129" s="1">
        <v>108</v>
      </c>
      <c r="E1129" s="2">
        <f t="shared" si="51"/>
        <v>100000000000000</v>
      </c>
      <c r="F1129" s="2">
        <f t="shared" si="52"/>
        <v>2231815.9312332068</v>
      </c>
      <c r="G1129" s="1" t="str">
        <f t="shared" si="53"/>
        <v xml:space="preserve"> </v>
      </c>
    </row>
    <row r="1130" spans="1:7" x14ac:dyDescent="0.3">
      <c r="A1130" s="1">
        <v>109</v>
      </c>
      <c r="E1130" s="2">
        <f t="shared" si="51"/>
        <v>100000000000000</v>
      </c>
      <c r="F1130" s="2">
        <f t="shared" si="52"/>
        <v>2231815.9312332068</v>
      </c>
      <c r="G1130" s="1" t="str">
        <f t="shared" si="53"/>
        <v xml:space="preserve"> </v>
      </c>
    </row>
    <row r="1131" spans="1:7" x14ac:dyDescent="0.3">
      <c r="A1131" s="1">
        <v>110</v>
      </c>
      <c r="E1131" s="2">
        <f t="shared" si="51"/>
        <v>100000000000000</v>
      </c>
      <c r="F1131" s="2">
        <f t="shared" si="52"/>
        <v>2231815.9312332068</v>
      </c>
      <c r="G1131" s="1" t="str">
        <f t="shared" si="53"/>
        <v xml:space="preserve"> </v>
      </c>
    </row>
    <row r="1132" spans="1:7" x14ac:dyDescent="0.3">
      <c r="A1132" s="1">
        <v>111</v>
      </c>
      <c r="E1132" s="2">
        <f t="shared" si="51"/>
        <v>100000000000000</v>
      </c>
      <c r="F1132" s="2">
        <f t="shared" si="52"/>
        <v>2231815.9312332068</v>
      </c>
      <c r="G1132" s="1" t="str">
        <f t="shared" si="53"/>
        <v xml:space="preserve"> </v>
      </c>
    </row>
    <row r="1133" spans="1:7" x14ac:dyDescent="0.3">
      <c r="A1133" s="1">
        <v>112</v>
      </c>
      <c r="E1133" s="2">
        <f t="shared" si="51"/>
        <v>100000000000000</v>
      </c>
      <c r="F1133" s="2">
        <f t="shared" si="52"/>
        <v>2231815.9312332068</v>
      </c>
      <c r="G1133" s="1" t="str">
        <f t="shared" si="53"/>
        <v xml:space="preserve"> </v>
      </c>
    </row>
    <row r="1134" spans="1:7" x14ac:dyDescent="0.3">
      <c r="A1134" s="1">
        <v>113</v>
      </c>
      <c r="E1134" s="2">
        <f t="shared" si="51"/>
        <v>100000000000000</v>
      </c>
      <c r="F1134" s="2">
        <f t="shared" si="52"/>
        <v>2231815.9312332068</v>
      </c>
      <c r="G1134" s="1" t="str">
        <f t="shared" si="53"/>
        <v xml:space="preserve"> </v>
      </c>
    </row>
    <row r="1135" spans="1:7" x14ac:dyDescent="0.3">
      <c r="A1135" s="1">
        <v>114</v>
      </c>
      <c r="E1135" s="2">
        <f t="shared" si="51"/>
        <v>100000000000000</v>
      </c>
      <c r="F1135" s="2">
        <f t="shared" si="52"/>
        <v>2231815.9312332068</v>
      </c>
      <c r="G1135" s="1" t="str">
        <f t="shared" si="53"/>
        <v xml:space="preserve"> </v>
      </c>
    </row>
    <row r="1136" spans="1:7" x14ac:dyDescent="0.3">
      <c r="A1136" s="1">
        <v>115</v>
      </c>
      <c r="E1136" s="2">
        <f t="shared" si="51"/>
        <v>100000000000000</v>
      </c>
      <c r="F1136" s="2">
        <f t="shared" si="52"/>
        <v>2231815.9312332068</v>
      </c>
      <c r="G1136" s="1" t="str">
        <f t="shared" si="53"/>
        <v xml:space="preserve"> </v>
      </c>
    </row>
    <row r="1137" spans="1:7" x14ac:dyDescent="0.3">
      <c r="A1137" s="1">
        <v>116</v>
      </c>
      <c r="E1137" s="2">
        <f t="shared" si="51"/>
        <v>100000000000000</v>
      </c>
      <c r="F1137" s="2">
        <f t="shared" si="52"/>
        <v>2231815.9312332068</v>
      </c>
      <c r="G1137" s="1" t="str">
        <f t="shared" si="53"/>
        <v xml:space="preserve"> </v>
      </c>
    </row>
    <row r="1138" spans="1:7" x14ac:dyDescent="0.3">
      <c r="A1138" s="1">
        <v>117</v>
      </c>
      <c r="E1138" s="2">
        <f t="shared" si="51"/>
        <v>100000000000000</v>
      </c>
      <c r="F1138" s="2">
        <f t="shared" si="52"/>
        <v>2231815.9312332068</v>
      </c>
      <c r="G1138" s="1" t="str">
        <f t="shared" si="53"/>
        <v xml:space="preserve"> </v>
      </c>
    </row>
    <row r="1139" spans="1:7" x14ac:dyDescent="0.3">
      <c r="A1139" s="1">
        <v>118</v>
      </c>
      <c r="E1139" s="2">
        <f t="shared" si="51"/>
        <v>100000000000000</v>
      </c>
      <c r="F1139" s="2">
        <f t="shared" si="52"/>
        <v>2231815.9312332068</v>
      </c>
      <c r="G1139" s="1" t="str">
        <f t="shared" si="53"/>
        <v xml:space="preserve"> </v>
      </c>
    </row>
    <row r="1140" spans="1:7" x14ac:dyDescent="0.3">
      <c r="A1140" s="1">
        <v>119</v>
      </c>
      <c r="E1140" s="2">
        <f t="shared" si="51"/>
        <v>100000000000000</v>
      </c>
      <c r="F1140" s="2">
        <f t="shared" si="52"/>
        <v>2231815.9312332068</v>
      </c>
      <c r="G1140" s="1" t="str">
        <f t="shared" si="53"/>
        <v xml:space="preserve"> </v>
      </c>
    </row>
    <row r="1141" spans="1:7" x14ac:dyDescent="0.3">
      <c r="A1141" s="1">
        <v>120</v>
      </c>
      <c r="E1141" s="2">
        <f t="shared" si="51"/>
        <v>100000000000000</v>
      </c>
      <c r="F1141" s="2">
        <f t="shared" si="52"/>
        <v>2231815.9312332068</v>
      </c>
      <c r="G1141" s="1" t="str">
        <f t="shared" si="53"/>
        <v xml:space="preserve"> </v>
      </c>
    </row>
    <row r="1142" spans="1:7" x14ac:dyDescent="0.3">
      <c r="A1142" s="1">
        <v>121</v>
      </c>
      <c r="E1142" s="2">
        <f t="shared" si="51"/>
        <v>100000000000000</v>
      </c>
      <c r="F1142" s="2">
        <f t="shared" si="52"/>
        <v>2231815.9312332068</v>
      </c>
      <c r="G1142" s="1" t="str">
        <f t="shared" si="53"/>
        <v xml:space="preserve"> </v>
      </c>
    </row>
    <row r="1143" spans="1:7" x14ac:dyDescent="0.3">
      <c r="A1143" s="1">
        <v>122</v>
      </c>
      <c r="E1143" s="2">
        <f t="shared" si="51"/>
        <v>100000000000000</v>
      </c>
      <c r="F1143" s="2">
        <f t="shared" si="52"/>
        <v>2231815.9312332068</v>
      </c>
      <c r="G1143" s="1" t="str">
        <f t="shared" si="53"/>
        <v xml:space="preserve"> </v>
      </c>
    </row>
    <row r="1144" spans="1:7" x14ac:dyDescent="0.3">
      <c r="A1144" s="1">
        <v>123</v>
      </c>
      <c r="E1144" s="2">
        <f t="shared" si="51"/>
        <v>100000000000000</v>
      </c>
      <c r="F1144" s="2">
        <f t="shared" si="52"/>
        <v>2231815.9312332068</v>
      </c>
      <c r="G1144" s="1" t="str">
        <f t="shared" si="53"/>
        <v xml:space="preserve"> </v>
      </c>
    </row>
    <row r="1145" spans="1:7" x14ac:dyDescent="0.3">
      <c r="A1145" s="1">
        <v>124</v>
      </c>
      <c r="E1145" s="2">
        <f t="shared" si="51"/>
        <v>100000000000000</v>
      </c>
      <c r="F1145" s="2">
        <f t="shared" si="52"/>
        <v>2231815.9312332068</v>
      </c>
      <c r="G1145" s="1" t="str">
        <f t="shared" si="53"/>
        <v xml:space="preserve"> </v>
      </c>
    </row>
    <row r="1146" spans="1:7" x14ac:dyDescent="0.3">
      <c r="A1146" s="1">
        <v>125</v>
      </c>
      <c r="E1146" s="2">
        <f t="shared" si="51"/>
        <v>100000000000000</v>
      </c>
      <c r="F1146" s="2">
        <f t="shared" si="52"/>
        <v>2231815.9312332068</v>
      </c>
      <c r="G1146" s="1" t="str">
        <f t="shared" si="53"/>
        <v xml:space="preserve"> </v>
      </c>
    </row>
    <row r="1147" spans="1:7" x14ac:dyDescent="0.3">
      <c r="A1147" s="1">
        <v>126</v>
      </c>
      <c r="E1147" s="2">
        <f t="shared" si="51"/>
        <v>100000000000000</v>
      </c>
      <c r="F1147" s="2">
        <f t="shared" si="52"/>
        <v>2231815.9312332068</v>
      </c>
      <c r="G1147" s="1" t="str">
        <f t="shared" si="53"/>
        <v xml:space="preserve"> </v>
      </c>
    </row>
    <row r="1148" spans="1:7" x14ac:dyDescent="0.3">
      <c r="A1148" s="1">
        <v>127</v>
      </c>
      <c r="E1148" s="2">
        <f t="shared" si="51"/>
        <v>100000000000000</v>
      </c>
      <c r="F1148" s="2">
        <f t="shared" si="52"/>
        <v>2231815.9312332068</v>
      </c>
      <c r="G1148" s="1" t="str">
        <f t="shared" si="53"/>
        <v xml:space="preserve"> </v>
      </c>
    </row>
    <row r="1149" spans="1:7" x14ac:dyDescent="0.3">
      <c r="A1149" s="1">
        <v>128</v>
      </c>
      <c r="E1149" s="2">
        <f t="shared" si="51"/>
        <v>100000000000000</v>
      </c>
      <c r="F1149" s="2">
        <f t="shared" si="52"/>
        <v>2231815.9312332068</v>
      </c>
      <c r="G1149" s="1" t="str">
        <f t="shared" si="53"/>
        <v xml:space="preserve"> </v>
      </c>
    </row>
    <row r="1150" spans="1:7" x14ac:dyDescent="0.3">
      <c r="A1150" s="1">
        <v>129</v>
      </c>
      <c r="E1150" s="2">
        <f t="shared" ref="E1150:E1213" si="54">C$5</f>
        <v>100000000000000</v>
      </c>
      <c r="F1150" s="2">
        <f t="shared" ref="F1150:F1213" si="55">C$6</f>
        <v>2231815.9312332068</v>
      </c>
      <c r="G1150" s="1" t="str">
        <f t="shared" ref="G1150:G1213" si="56">IF(A1150&gt;C$10, C$6+$C$11*EXP(-(A1150-C$10)/C$12)," " )</f>
        <v xml:space="preserve"> </v>
      </c>
    </row>
    <row r="1151" spans="1:7" x14ac:dyDescent="0.3">
      <c r="A1151" s="1">
        <v>130</v>
      </c>
      <c r="E1151" s="2">
        <f t="shared" si="54"/>
        <v>100000000000000</v>
      </c>
      <c r="F1151" s="2">
        <f t="shared" si="55"/>
        <v>2231815.9312332068</v>
      </c>
      <c r="G1151" s="1" t="str">
        <f t="shared" si="56"/>
        <v xml:space="preserve"> </v>
      </c>
    </row>
    <row r="1152" spans="1:7" x14ac:dyDescent="0.3">
      <c r="A1152" s="1">
        <v>131</v>
      </c>
      <c r="E1152" s="2">
        <f t="shared" si="54"/>
        <v>100000000000000</v>
      </c>
      <c r="F1152" s="2">
        <f t="shared" si="55"/>
        <v>2231815.9312332068</v>
      </c>
      <c r="G1152" s="1" t="str">
        <f t="shared" si="56"/>
        <v xml:space="preserve"> </v>
      </c>
    </row>
    <row r="1153" spans="1:7" x14ac:dyDescent="0.3">
      <c r="A1153" s="1">
        <v>132</v>
      </c>
      <c r="E1153" s="2">
        <f t="shared" si="54"/>
        <v>100000000000000</v>
      </c>
      <c r="F1153" s="2">
        <f t="shared" si="55"/>
        <v>2231815.9312332068</v>
      </c>
      <c r="G1153" s="1" t="str">
        <f t="shared" si="56"/>
        <v xml:space="preserve"> </v>
      </c>
    </row>
    <row r="1154" spans="1:7" x14ac:dyDescent="0.3">
      <c r="A1154" s="1">
        <v>133</v>
      </c>
      <c r="E1154" s="2">
        <f t="shared" si="54"/>
        <v>100000000000000</v>
      </c>
      <c r="F1154" s="2">
        <f t="shared" si="55"/>
        <v>2231815.9312332068</v>
      </c>
      <c r="G1154" s="1" t="str">
        <f t="shared" si="56"/>
        <v xml:space="preserve"> </v>
      </c>
    </row>
    <row r="1155" spans="1:7" x14ac:dyDescent="0.3">
      <c r="A1155" s="1">
        <v>134</v>
      </c>
      <c r="E1155" s="2">
        <f t="shared" si="54"/>
        <v>100000000000000</v>
      </c>
      <c r="F1155" s="2">
        <f t="shared" si="55"/>
        <v>2231815.9312332068</v>
      </c>
      <c r="G1155" s="1" t="str">
        <f t="shared" si="56"/>
        <v xml:space="preserve"> </v>
      </c>
    </row>
    <row r="1156" spans="1:7" x14ac:dyDescent="0.3">
      <c r="A1156" s="1">
        <v>135</v>
      </c>
      <c r="E1156" s="2">
        <f t="shared" si="54"/>
        <v>100000000000000</v>
      </c>
      <c r="F1156" s="2">
        <f t="shared" si="55"/>
        <v>2231815.9312332068</v>
      </c>
      <c r="G1156" s="1" t="str">
        <f t="shared" si="56"/>
        <v xml:space="preserve"> </v>
      </c>
    </row>
    <row r="1157" spans="1:7" x14ac:dyDescent="0.3">
      <c r="A1157" s="1">
        <v>136</v>
      </c>
      <c r="E1157" s="2">
        <f t="shared" si="54"/>
        <v>100000000000000</v>
      </c>
      <c r="F1157" s="2">
        <f t="shared" si="55"/>
        <v>2231815.9312332068</v>
      </c>
      <c r="G1157" s="1" t="str">
        <f t="shared" si="56"/>
        <v xml:space="preserve"> </v>
      </c>
    </row>
    <row r="1158" spans="1:7" x14ac:dyDescent="0.3">
      <c r="A1158" s="1">
        <v>137</v>
      </c>
      <c r="E1158" s="2">
        <f t="shared" si="54"/>
        <v>100000000000000</v>
      </c>
      <c r="F1158" s="2">
        <f t="shared" si="55"/>
        <v>2231815.9312332068</v>
      </c>
      <c r="G1158" s="1" t="str">
        <f t="shared" si="56"/>
        <v xml:space="preserve"> </v>
      </c>
    </row>
    <row r="1159" spans="1:7" x14ac:dyDescent="0.3">
      <c r="A1159" s="1">
        <v>138</v>
      </c>
      <c r="E1159" s="2">
        <f t="shared" si="54"/>
        <v>100000000000000</v>
      </c>
      <c r="F1159" s="2">
        <f t="shared" si="55"/>
        <v>2231815.9312332068</v>
      </c>
      <c r="G1159" s="1" t="str">
        <f t="shared" si="56"/>
        <v xml:space="preserve"> </v>
      </c>
    </row>
    <row r="1160" spans="1:7" x14ac:dyDescent="0.3">
      <c r="A1160" s="1">
        <v>139</v>
      </c>
      <c r="E1160" s="2">
        <f t="shared" si="54"/>
        <v>100000000000000</v>
      </c>
      <c r="F1160" s="2">
        <f t="shared" si="55"/>
        <v>2231815.9312332068</v>
      </c>
      <c r="G1160" s="1" t="str">
        <f t="shared" si="56"/>
        <v xml:space="preserve"> </v>
      </c>
    </row>
    <row r="1161" spans="1:7" x14ac:dyDescent="0.3">
      <c r="A1161" s="1">
        <v>140</v>
      </c>
      <c r="E1161" s="2">
        <f t="shared" si="54"/>
        <v>100000000000000</v>
      </c>
      <c r="F1161" s="2">
        <f t="shared" si="55"/>
        <v>2231815.9312332068</v>
      </c>
      <c r="G1161" s="1" t="str">
        <f t="shared" si="56"/>
        <v xml:space="preserve"> </v>
      </c>
    </row>
    <row r="1162" spans="1:7" x14ac:dyDescent="0.3">
      <c r="A1162" s="1">
        <v>141</v>
      </c>
      <c r="E1162" s="2">
        <f t="shared" si="54"/>
        <v>100000000000000</v>
      </c>
      <c r="F1162" s="2">
        <f t="shared" si="55"/>
        <v>2231815.9312332068</v>
      </c>
      <c r="G1162" s="1" t="str">
        <f t="shared" si="56"/>
        <v xml:space="preserve"> </v>
      </c>
    </row>
    <row r="1163" spans="1:7" x14ac:dyDescent="0.3">
      <c r="A1163" s="1">
        <v>142</v>
      </c>
      <c r="E1163" s="2">
        <f t="shared" si="54"/>
        <v>100000000000000</v>
      </c>
      <c r="F1163" s="2">
        <f t="shared" si="55"/>
        <v>2231815.9312332068</v>
      </c>
      <c r="G1163" s="1" t="str">
        <f t="shared" si="56"/>
        <v xml:space="preserve"> </v>
      </c>
    </row>
    <row r="1164" spans="1:7" x14ac:dyDescent="0.3">
      <c r="A1164" s="1">
        <v>143</v>
      </c>
      <c r="E1164" s="2">
        <f t="shared" si="54"/>
        <v>100000000000000</v>
      </c>
      <c r="F1164" s="2">
        <f t="shared" si="55"/>
        <v>2231815.9312332068</v>
      </c>
      <c r="G1164" s="1" t="str">
        <f t="shared" si="56"/>
        <v xml:space="preserve"> </v>
      </c>
    </row>
    <row r="1165" spans="1:7" x14ac:dyDescent="0.3">
      <c r="A1165" s="1">
        <v>144</v>
      </c>
      <c r="E1165" s="2">
        <f t="shared" si="54"/>
        <v>100000000000000</v>
      </c>
      <c r="F1165" s="2">
        <f t="shared" si="55"/>
        <v>2231815.9312332068</v>
      </c>
      <c r="G1165" s="1" t="str">
        <f t="shared" si="56"/>
        <v xml:space="preserve"> </v>
      </c>
    </row>
    <row r="1166" spans="1:7" x14ac:dyDescent="0.3">
      <c r="A1166" s="1">
        <v>145</v>
      </c>
      <c r="E1166" s="2">
        <f t="shared" si="54"/>
        <v>100000000000000</v>
      </c>
      <c r="F1166" s="2">
        <f t="shared" si="55"/>
        <v>2231815.9312332068</v>
      </c>
      <c r="G1166" s="1" t="str">
        <f t="shared" si="56"/>
        <v xml:space="preserve"> </v>
      </c>
    </row>
    <row r="1167" spans="1:7" x14ac:dyDescent="0.3">
      <c r="A1167" s="1">
        <v>146</v>
      </c>
      <c r="E1167" s="2">
        <f t="shared" si="54"/>
        <v>100000000000000</v>
      </c>
      <c r="F1167" s="2">
        <f t="shared" si="55"/>
        <v>2231815.9312332068</v>
      </c>
      <c r="G1167" s="1" t="str">
        <f t="shared" si="56"/>
        <v xml:space="preserve"> </v>
      </c>
    </row>
    <row r="1168" spans="1:7" x14ac:dyDescent="0.3">
      <c r="A1168" s="1">
        <v>147</v>
      </c>
      <c r="E1168" s="2">
        <f t="shared" si="54"/>
        <v>100000000000000</v>
      </c>
      <c r="F1168" s="2">
        <f t="shared" si="55"/>
        <v>2231815.9312332068</v>
      </c>
      <c r="G1168" s="1" t="str">
        <f t="shared" si="56"/>
        <v xml:space="preserve"> </v>
      </c>
    </row>
    <row r="1169" spans="1:7" x14ac:dyDescent="0.3">
      <c r="A1169" s="1">
        <v>148</v>
      </c>
      <c r="E1169" s="2">
        <f t="shared" si="54"/>
        <v>100000000000000</v>
      </c>
      <c r="F1169" s="2">
        <f t="shared" si="55"/>
        <v>2231815.9312332068</v>
      </c>
      <c r="G1169" s="1" t="str">
        <f t="shared" si="56"/>
        <v xml:space="preserve"> </v>
      </c>
    </row>
    <row r="1170" spans="1:7" x14ac:dyDescent="0.3">
      <c r="A1170" s="1">
        <v>149</v>
      </c>
      <c r="E1170" s="2">
        <f t="shared" si="54"/>
        <v>100000000000000</v>
      </c>
      <c r="F1170" s="2">
        <f t="shared" si="55"/>
        <v>2231815.9312332068</v>
      </c>
      <c r="G1170" s="1" t="str">
        <f t="shared" si="56"/>
        <v xml:space="preserve"> </v>
      </c>
    </row>
    <row r="1171" spans="1:7" x14ac:dyDescent="0.3">
      <c r="A1171" s="1">
        <v>150</v>
      </c>
      <c r="E1171" s="2">
        <f t="shared" si="54"/>
        <v>100000000000000</v>
      </c>
      <c r="F1171" s="2">
        <f t="shared" si="55"/>
        <v>2231815.9312332068</v>
      </c>
      <c r="G1171" s="1" t="str">
        <f t="shared" si="56"/>
        <v xml:space="preserve"> </v>
      </c>
    </row>
    <row r="1172" spans="1:7" x14ac:dyDescent="0.3">
      <c r="A1172" s="1">
        <v>151</v>
      </c>
      <c r="E1172" s="2">
        <f t="shared" si="54"/>
        <v>100000000000000</v>
      </c>
      <c r="F1172" s="2">
        <f t="shared" si="55"/>
        <v>2231815.9312332068</v>
      </c>
      <c r="G1172" s="1" t="str">
        <f t="shared" si="56"/>
        <v xml:space="preserve"> </v>
      </c>
    </row>
    <row r="1173" spans="1:7" x14ac:dyDescent="0.3">
      <c r="A1173" s="1">
        <v>152</v>
      </c>
      <c r="E1173" s="2">
        <f t="shared" si="54"/>
        <v>100000000000000</v>
      </c>
      <c r="F1173" s="2">
        <f t="shared" si="55"/>
        <v>2231815.9312332068</v>
      </c>
      <c r="G1173" s="1" t="str">
        <f t="shared" si="56"/>
        <v xml:space="preserve"> </v>
      </c>
    </row>
    <row r="1174" spans="1:7" x14ac:dyDescent="0.3">
      <c r="A1174" s="1">
        <v>153</v>
      </c>
      <c r="E1174" s="2">
        <f t="shared" si="54"/>
        <v>100000000000000</v>
      </c>
      <c r="F1174" s="2">
        <f t="shared" si="55"/>
        <v>2231815.9312332068</v>
      </c>
      <c r="G1174" s="1" t="str">
        <f t="shared" si="56"/>
        <v xml:space="preserve"> </v>
      </c>
    </row>
    <row r="1175" spans="1:7" x14ac:dyDescent="0.3">
      <c r="A1175" s="1">
        <v>154</v>
      </c>
      <c r="E1175" s="2">
        <f t="shared" si="54"/>
        <v>100000000000000</v>
      </c>
      <c r="F1175" s="2">
        <f t="shared" si="55"/>
        <v>2231815.9312332068</v>
      </c>
      <c r="G1175" s="1" t="str">
        <f t="shared" si="56"/>
        <v xml:space="preserve"> </v>
      </c>
    </row>
    <row r="1176" spans="1:7" x14ac:dyDescent="0.3">
      <c r="A1176" s="1">
        <v>155</v>
      </c>
      <c r="E1176" s="2">
        <f t="shared" si="54"/>
        <v>100000000000000</v>
      </c>
      <c r="F1176" s="2">
        <f t="shared" si="55"/>
        <v>2231815.9312332068</v>
      </c>
      <c r="G1176" s="1" t="str">
        <f t="shared" si="56"/>
        <v xml:space="preserve"> </v>
      </c>
    </row>
    <row r="1177" spans="1:7" x14ac:dyDescent="0.3">
      <c r="A1177" s="1">
        <v>156</v>
      </c>
      <c r="E1177" s="2">
        <f t="shared" si="54"/>
        <v>100000000000000</v>
      </c>
      <c r="F1177" s="2">
        <f t="shared" si="55"/>
        <v>2231815.9312332068</v>
      </c>
      <c r="G1177" s="1" t="str">
        <f t="shared" si="56"/>
        <v xml:space="preserve"> </v>
      </c>
    </row>
    <row r="1178" spans="1:7" x14ac:dyDescent="0.3">
      <c r="A1178" s="1">
        <v>157</v>
      </c>
      <c r="E1178" s="2">
        <f t="shared" si="54"/>
        <v>100000000000000</v>
      </c>
      <c r="F1178" s="2">
        <f t="shared" si="55"/>
        <v>2231815.9312332068</v>
      </c>
      <c r="G1178" s="1" t="str">
        <f t="shared" si="56"/>
        <v xml:space="preserve"> </v>
      </c>
    </row>
    <row r="1179" spans="1:7" x14ac:dyDescent="0.3">
      <c r="A1179" s="1">
        <v>158</v>
      </c>
      <c r="E1179" s="2">
        <f t="shared" si="54"/>
        <v>100000000000000</v>
      </c>
      <c r="F1179" s="2">
        <f t="shared" si="55"/>
        <v>2231815.9312332068</v>
      </c>
      <c r="G1179" s="1" t="str">
        <f t="shared" si="56"/>
        <v xml:space="preserve"> </v>
      </c>
    </row>
    <row r="1180" spans="1:7" x14ac:dyDescent="0.3">
      <c r="A1180" s="1">
        <v>159</v>
      </c>
      <c r="E1180" s="2">
        <f t="shared" si="54"/>
        <v>100000000000000</v>
      </c>
      <c r="F1180" s="2">
        <f t="shared" si="55"/>
        <v>2231815.9312332068</v>
      </c>
      <c r="G1180" s="1" t="str">
        <f t="shared" si="56"/>
        <v xml:space="preserve"> </v>
      </c>
    </row>
    <row r="1181" spans="1:7" x14ac:dyDescent="0.3">
      <c r="A1181" s="1">
        <v>160</v>
      </c>
      <c r="E1181" s="2">
        <f t="shared" si="54"/>
        <v>100000000000000</v>
      </c>
      <c r="F1181" s="2">
        <f t="shared" si="55"/>
        <v>2231815.9312332068</v>
      </c>
      <c r="G1181" s="1" t="str">
        <f t="shared" si="56"/>
        <v xml:space="preserve"> </v>
      </c>
    </row>
    <row r="1182" spans="1:7" x14ac:dyDescent="0.3">
      <c r="A1182" s="1">
        <v>161</v>
      </c>
      <c r="E1182" s="2">
        <f t="shared" si="54"/>
        <v>100000000000000</v>
      </c>
      <c r="F1182" s="2">
        <f t="shared" si="55"/>
        <v>2231815.9312332068</v>
      </c>
      <c r="G1182" s="1" t="str">
        <f t="shared" si="56"/>
        <v xml:space="preserve"> </v>
      </c>
    </row>
    <row r="1183" spans="1:7" x14ac:dyDescent="0.3">
      <c r="A1183" s="1">
        <v>162</v>
      </c>
      <c r="E1183" s="2">
        <f t="shared" si="54"/>
        <v>100000000000000</v>
      </c>
      <c r="F1183" s="2">
        <f t="shared" si="55"/>
        <v>2231815.9312332068</v>
      </c>
      <c r="G1183" s="1" t="str">
        <f t="shared" si="56"/>
        <v xml:space="preserve"> </v>
      </c>
    </row>
    <row r="1184" spans="1:7" x14ac:dyDescent="0.3">
      <c r="A1184" s="1">
        <v>163</v>
      </c>
      <c r="E1184" s="2">
        <f t="shared" si="54"/>
        <v>100000000000000</v>
      </c>
      <c r="F1184" s="2">
        <f t="shared" si="55"/>
        <v>2231815.9312332068</v>
      </c>
      <c r="G1184" s="1" t="str">
        <f t="shared" si="56"/>
        <v xml:space="preserve"> </v>
      </c>
    </row>
    <row r="1185" spans="1:7" x14ac:dyDescent="0.3">
      <c r="A1185" s="1">
        <v>164</v>
      </c>
      <c r="E1185" s="2">
        <f t="shared" si="54"/>
        <v>100000000000000</v>
      </c>
      <c r="F1185" s="2">
        <f t="shared" si="55"/>
        <v>2231815.9312332068</v>
      </c>
      <c r="G1185" s="1" t="str">
        <f t="shared" si="56"/>
        <v xml:space="preserve"> </v>
      </c>
    </row>
    <row r="1186" spans="1:7" x14ac:dyDescent="0.3">
      <c r="A1186" s="1">
        <v>165</v>
      </c>
      <c r="E1186" s="2">
        <f t="shared" si="54"/>
        <v>100000000000000</v>
      </c>
      <c r="F1186" s="2">
        <f t="shared" si="55"/>
        <v>2231815.9312332068</v>
      </c>
      <c r="G1186" s="1" t="str">
        <f t="shared" si="56"/>
        <v xml:space="preserve"> </v>
      </c>
    </row>
    <row r="1187" spans="1:7" x14ac:dyDescent="0.3">
      <c r="A1187" s="1">
        <v>166</v>
      </c>
      <c r="E1187" s="2">
        <f t="shared" si="54"/>
        <v>100000000000000</v>
      </c>
      <c r="F1187" s="2">
        <f t="shared" si="55"/>
        <v>2231815.9312332068</v>
      </c>
      <c r="G1187" s="1" t="str">
        <f t="shared" si="56"/>
        <v xml:space="preserve"> </v>
      </c>
    </row>
    <row r="1188" spans="1:7" x14ac:dyDescent="0.3">
      <c r="A1188" s="1">
        <v>167</v>
      </c>
      <c r="E1188" s="2">
        <f t="shared" si="54"/>
        <v>100000000000000</v>
      </c>
      <c r="F1188" s="2">
        <f t="shared" si="55"/>
        <v>2231815.9312332068</v>
      </c>
      <c r="G1188" s="1" t="str">
        <f t="shared" si="56"/>
        <v xml:space="preserve"> </v>
      </c>
    </row>
    <row r="1189" spans="1:7" x14ac:dyDescent="0.3">
      <c r="A1189" s="1">
        <v>168</v>
      </c>
      <c r="E1189" s="2">
        <f t="shared" si="54"/>
        <v>100000000000000</v>
      </c>
      <c r="F1189" s="2">
        <f t="shared" si="55"/>
        <v>2231815.9312332068</v>
      </c>
      <c r="G1189" s="1" t="str">
        <f t="shared" si="56"/>
        <v xml:space="preserve"> </v>
      </c>
    </row>
    <row r="1190" spans="1:7" x14ac:dyDescent="0.3">
      <c r="A1190" s="1">
        <v>169</v>
      </c>
      <c r="E1190" s="2">
        <f t="shared" si="54"/>
        <v>100000000000000</v>
      </c>
      <c r="F1190" s="2">
        <f t="shared" si="55"/>
        <v>2231815.9312332068</v>
      </c>
      <c r="G1190" s="1" t="str">
        <f t="shared" si="56"/>
        <v xml:space="preserve"> </v>
      </c>
    </row>
    <row r="1191" spans="1:7" x14ac:dyDescent="0.3">
      <c r="A1191" s="1">
        <v>170</v>
      </c>
      <c r="E1191" s="2">
        <f t="shared" si="54"/>
        <v>100000000000000</v>
      </c>
      <c r="F1191" s="2">
        <f t="shared" si="55"/>
        <v>2231815.9312332068</v>
      </c>
      <c r="G1191" s="1" t="str">
        <f t="shared" si="56"/>
        <v xml:space="preserve"> </v>
      </c>
    </row>
    <row r="1192" spans="1:7" x14ac:dyDescent="0.3">
      <c r="A1192" s="1">
        <v>171</v>
      </c>
      <c r="E1192" s="2">
        <f t="shared" si="54"/>
        <v>100000000000000</v>
      </c>
      <c r="F1192" s="2">
        <f t="shared" si="55"/>
        <v>2231815.9312332068</v>
      </c>
      <c r="G1192" s="1" t="str">
        <f t="shared" si="56"/>
        <v xml:space="preserve"> </v>
      </c>
    </row>
    <row r="1193" spans="1:7" x14ac:dyDescent="0.3">
      <c r="A1193" s="1">
        <v>172</v>
      </c>
      <c r="E1193" s="2">
        <f t="shared" si="54"/>
        <v>100000000000000</v>
      </c>
      <c r="F1193" s="2">
        <f t="shared" si="55"/>
        <v>2231815.9312332068</v>
      </c>
      <c r="G1193" s="1" t="str">
        <f t="shared" si="56"/>
        <v xml:space="preserve"> </v>
      </c>
    </row>
    <row r="1194" spans="1:7" x14ac:dyDescent="0.3">
      <c r="A1194" s="1">
        <v>173</v>
      </c>
      <c r="E1194" s="2">
        <f t="shared" si="54"/>
        <v>100000000000000</v>
      </c>
      <c r="F1194" s="2">
        <f t="shared" si="55"/>
        <v>2231815.9312332068</v>
      </c>
      <c r="G1194" s="1" t="str">
        <f t="shared" si="56"/>
        <v xml:space="preserve"> </v>
      </c>
    </row>
    <row r="1195" spans="1:7" x14ac:dyDescent="0.3">
      <c r="A1195" s="1">
        <v>174</v>
      </c>
      <c r="E1195" s="2">
        <f t="shared" si="54"/>
        <v>100000000000000</v>
      </c>
      <c r="F1195" s="2">
        <f t="shared" si="55"/>
        <v>2231815.9312332068</v>
      </c>
      <c r="G1195" s="1" t="str">
        <f t="shared" si="56"/>
        <v xml:space="preserve"> </v>
      </c>
    </row>
    <row r="1196" spans="1:7" x14ac:dyDescent="0.3">
      <c r="A1196" s="1">
        <v>175</v>
      </c>
      <c r="E1196" s="2">
        <f t="shared" si="54"/>
        <v>100000000000000</v>
      </c>
      <c r="F1196" s="2">
        <f t="shared" si="55"/>
        <v>2231815.9312332068</v>
      </c>
      <c r="G1196" s="1" t="str">
        <f t="shared" si="56"/>
        <v xml:space="preserve"> </v>
      </c>
    </row>
    <row r="1197" spans="1:7" x14ac:dyDescent="0.3">
      <c r="A1197" s="1">
        <v>176</v>
      </c>
      <c r="E1197" s="2">
        <f t="shared" si="54"/>
        <v>100000000000000</v>
      </c>
      <c r="F1197" s="2">
        <f t="shared" si="55"/>
        <v>2231815.9312332068</v>
      </c>
      <c r="G1197" s="1" t="str">
        <f t="shared" si="56"/>
        <v xml:space="preserve"> </v>
      </c>
    </row>
    <row r="1198" spans="1:7" x14ac:dyDescent="0.3">
      <c r="A1198" s="1">
        <v>177</v>
      </c>
      <c r="E1198" s="2">
        <f t="shared" si="54"/>
        <v>100000000000000</v>
      </c>
      <c r="F1198" s="2">
        <f t="shared" si="55"/>
        <v>2231815.9312332068</v>
      </c>
      <c r="G1198" s="1" t="str">
        <f t="shared" si="56"/>
        <v xml:space="preserve"> </v>
      </c>
    </row>
    <row r="1199" spans="1:7" x14ac:dyDescent="0.3">
      <c r="A1199" s="1">
        <v>178</v>
      </c>
      <c r="E1199" s="2">
        <f t="shared" si="54"/>
        <v>100000000000000</v>
      </c>
      <c r="F1199" s="2">
        <f t="shared" si="55"/>
        <v>2231815.9312332068</v>
      </c>
      <c r="G1199" s="1" t="str">
        <f t="shared" si="56"/>
        <v xml:space="preserve"> </v>
      </c>
    </row>
    <row r="1200" spans="1:7" x14ac:dyDescent="0.3">
      <c r="A1200" s="1">
        <v>179</v>
      </c>
      <c r="E1200" s="2">
        <f t="shared" si="54"/>
        <v>100000000000000</v>
      </c>
      <c r="F1200" s="2">
        <f t="shared" si="55"/>
        <v>2231815.9312332068</v>
      </c>
      <c r="G1200" s="1" t="str">
        <f t="shared" si="56"/>
        <v xml:space="preserve"> </v>
      </c>
    </row>
    <row r="1201" spans="1:7" x14ac:dyDescent="0.3">
      <c r="A1201" s="1">
        <v>180</v>
      </c>
      <c r="E1201" s="2">
        <f t="shared" si="54"/>
        <v>100000000000000</v>
      </c>
      <c r="F1201" s="2">
        <f t="shared" si="55"/>
        <v>2231815.9312332068</v>
      </c>
      <c r="G1201" s="1" t="str">
        <f t="shared" si="56"/>
        <v xml:space="preserve"> </v>
      </c>
    </row>
    <row r="1202" spans="1:7" x14ac:dyDescent="0.3">
      <c r="A1202" s="1">
        <v>181</v>
      </c>
      <c r="E1202" s="2">
        <f t="shared" si="54"/>
        <v>100000000000000</v>
      </c>
      <c r="F1202" s="2">
        <f t="shared" si="55"/>
        <v>2231815.9312332068</v>
      </c>
      <c r="G1202" s="1" t="str">
        <f t="shared" si="56"/>
        <v xml:space="preserve"> </v>
      </c>
    </row>
    <row r="1203" spans="1:7" x14ac:dyDescent="0.3">
      <c r="A1203" s="1">
        <v>182</v>
      </c>
      <c r="E1203" s="2">
        <f t="shared" si="54"/>
        <v>100000000000000</v>
      </c>
      <c r="F1203" s="2">
        <f t="shared" si="55"/>
        <v>2231815.9312332068</v>
      </c>
      <c r="G1203" s="1" t="str">
        <f t="shared" si="56"/>
        <v xml:space="preserve"> </v>
      </c>
    </row>
    <row r="1204" spans="1:7" x14ac:dyDescent="0.3">
      <c r="A1204" s="1">
        <v>183</v>
      </c>
      <c r="E1204" s="2">
        <f t="shared" si="54"/>
        <v>100000000000000</v>
      </c>
      <c r="F1204" s="2">
        <f t="shared" si="55"/>
        <v>2231815.9312332068</v>
      </c>
      <c r="G1204" s="1" t="str">
        <f t="shared" si="56"/>
        <v xml:space="preserve"> </v>
      </c>
    </row>
    <row r="1205" spans="1:7" x14ac:dyDescent="0.3">
      <c r="A1205" s="1">
        <v>184</v>
      </c>
      <c r="E1205" s="2">
        <f t="shared" si="54"/>
        <v>100000000000000</v>
      </c>
      <c r="F1205" s="2">
        <f t="shared" si="55"/>
        <v>2231815.9312332068</v>
      </c>
      <c r="G1205" s="1" t="str">
        <f t="shared" si="56"/>
        <v xml:space="preserve"> </v>
      </c>
    </row>
    <row r="1206" spans="1:7" x14ac:dyDescent="0.3">
      <c r="A1206" s="1">
        <v>185</v>
      </c>
      <c r="E1206" s="2">
        <f t="shared" si="54"/>
        <v>100000000000000</v>
      </c>
      <c r="F1206" s="2">
        <f t="shared" si="55"/>
        <v>2231815.9312332068</v>
      </c>
      <c r="G1206" s="1" t="str">
        <f t="shared" si="56"/>
        <v xml:space="preserve"> </v>
      </c>
    </row>
    <row r="1207" spans="1:7" x14ac:dyDescent="0.3">
      <c r="A1207" s="1">
        <v>186</v>
      </c>
      <c r="E1207" s="2">
        <f t="shared" si="54"/>
        <v>100000000000000</v>
      </c>
      <c r="F1207" s="2">
        <f t="shared" si="55"/>
        <v>2231815.9312332068</v>
      </c>
      <c r="G1207" s="1" t="str">
        <f t="shared" si="56"/>
        <v xml:space="preserve"> </v>
      </c>
    </row>
    <row r="1208" spans="1:7" x14ac:dyDescent="0.3">
      <c r="A1208" s="1">
        <v>187</v>
      </c>
      <c r="E1208" s="2">
        <f t="shared" si="54"/>
        <v>100000000000000</v>
      </c>
      <c r="F1208" s="2">
        <f t="shared" si="55"/>
        <v>2231815.9312332068</v>
      </c>
      <c r="G1208" s="1" t="str">
        <f t="shared" si="56"/>
        <v xml:space="preserve"> </v>
      </c>
    </row>
    <row r="1209" spans="1:7" x14ac:dyDescent="0.3">
      <c r="A1209" s="1">
        <v>188</v>
      </c>
      <c r="E1209" s="2">
        <f t="shared" si="54"/>
        <v>100000000000000</v>
      </c>
      <c r="F1209" s="2">
        <f t="shared" si="55"/>
        <v>2231815.9312332068</v>
      </c>
      <c r="G1209" s="1" t="str">
        <f t="shared" si="56"/>
        <v xml:space="preserve"> </v>
      </c>
    </row>
    <row r="1210" spans="1:7" x14ac:dyDescent="0.3">
      <c r="A1210" s="1">
        <v>189</v>
      </c>
      <c r="E1210" s="2">
        <f t="shared" si="54"/>
        <v>100000000000000</v>
      </c>
      <c r="F1210" s="2">
        <f t="shared" si="55"/>
        <v>2231815.9312332068</v>
      </c>
      <c r="G1210" s="1" t="str">
        <f t="shared" si="56"/>
        <v xml:space="preserve"> </v>
      </c>
    </row>
    <row r="1211" spans="1:7" x14ac:dyDescent="0.3">
      <c r="A1211" s="1">
        <v>190</v>
      </c>
      <c r="E1211" s="2">
        <f t="shared" si="54"/>
        <v>100000000000000</v>
      </c>
      <c r="F1211" s="2">
        <f t="shared" si="55"/>
        <v>2231815.9312332068</v>
      </c>
      <c r="G1211" s="1" t="str">
        <f t="shared" si="56"/>
        <v xml:space="preserve"> </v>
      </c>
    </row>
    <row r="1212" spans="1:7" x14ac:dyDescent="0.3">
      <c r="A1212" s="1">
        <v>191</v>
      </c>
      <c r="E1212" s="2">
        <f t="shared" si="54"/>
        <v>100000000000000</v>
      </c>
      <c r="F1212" s="2">
        <f t="shared" si="55"/>
        <v>2231815.9312332068</v>
      </c>
      <c r="G1212" s="1" t="str">
        <f t="shared" si="56"/>
        <v xml:space="preserve"> </v>
      </c>
    </row>
    <row r="1213" spans="1:7" x14ac:dyDescent="0.3">
      <c r="A1213" s="1">
        <v>192</v>
      </c>
      <c r="E1213" s="2">
        <f t="shared" si="54"/>
        <v>100000000000000</v>
      </c>
      <c r="F1213" s="2">
        <f t="shared" si="55"/>
        <v>2231815.9312332068</v>
      </c>
      <c r="G1213" s="1" t="str">
        <f t="shared" si="56"/>
        <v xml:space="preserve"> </v>
      </c>
    </row>
    <row r="1214" spans="1:7" x14ac:dyDescent="0.3">
      <c r="A1214" s="1">
        <v>193</v>
      </c>
      <c r="E1214" s="2">
        <f t="shared" ref="E1214:E1277" si="57">C$5</f>
        <v>100000000000000</v>
      </c>
      <c r="F1214" s="2">
        <f t="shared" ref="F1214:F1277" si="58">C$6</f>
        <v>2231815.9312332068</v>
      </c>
      <c r="G1214" s="1" t="str">
        <f t="shared" ref="G1214:G1277" si="59">IF(A1214&gt;C$10, C$6+$C$11*EXP(-(A1214-C$10)/C$12)," " )</f>
        <v xml:space="preserve"> </v>
      </c>
    </row>
    <row r="1215" spans="1:7" x14ac:dyDescent="0.3">
      <c r="A1215" s="1">
        <v>194</v>
      </c>
      <c r="E1215" s="2">
        <f t="shared" si="57"/>
        <v>100000000000000</v>
      </c>
      <c r="F1215" s="2">
        <f t="shared" si="58"/>
        <v>2231815.9312332068</v>
      </c>
      <c r="G1215" s="1" t="str">
        <f t="shared" si="59"/>
        <v xml:space="preserve"> </v>
      </c>
    </row>
    <row r="1216" spans="1:7" x14ac:dyDescent="0.3">
      <c r="A1216" s="1">
        <v>195</v>
      </c>
      <c r="E1216" s="2">
        <f t="shared" si="57"/>
        <v>100000000000000</v>
      </c>
      <c r="F1216" s="2">
        <f t="shared" si="58"/>
        <v>2231815.9312332068</v>
      </c>
      <c r="G1216" s="1" t="str">
        <f t="shared" si="59"/>
        <v xml:space="preserve"> </v>
      </c>
    </row>
    <row r="1217" spans="1:7" x14ac:dyDescent="0.3">
      <c r="A1217" s="1">
        <v>196</v>
      </c>
      <c r="E1217" s="2">
        <f t="shared" si="57"/>
        <v>100000000000000</v>
      </c>
      <c r="F1217" s="2">
        <f t="shared" si="58"/>
        <v>2231815.9312332068</v>
      </c>
      <c r="G1217" s="1" t="str">
        <f t="shared" si="59"/>
        <v xml:space="preserve"> </v>
      </c>
    </row>
    <row r="1218" spans="1:7" x14ac:dyDescent="0.3">
      <c r="A1218" s="1">
        <v>197</v>
      </c>
      <c r="E1218" s="2">
        <f t="shared" si="57"/>
        <v>100000000000000</v>
      </c>
      <c r="F1218" s="2">
        <f t="shared" si="58"/>
        <v>2231815.9312332068</v>
      </c>
      <c r="G1218" s="1" t="str">
        <f t="shared" si="59"/>
        <v xml:space="preserve"> </v>
      </c>
    </row>
    <row r="1219" spans="1:7" x14ac:dyDescent="0.3">
      <c r="A1219" s="1">
        <v>198</v>
      </c>
      <c r="E1219" s="2">
        <f t="shared" si="57"/>
        <v>100000000000000</v>
      </c>
      <c r="F1219" s="2">
        <f t="shared" si="58"/>
        <v>2231815.9312332068</v>
      </c>
      <c r="G1219" s="1" t="str">
        <f t="shared" si="59"/>
        <v xml:space="preserve"> </v>
      </c>
    </row>
    <row r="1220" spans="1:7" x14ac:dyDescent="0.3">
      <c r="A1220" s="1">
        <v>199</v>
      </c>
      <c r="E1220" s="2">
        <f t="shared" si="57"/>
        <v>100000000000000</v>
      </c>
      <c r="F1220" s="2">
        <f t="shared" si="58"/>
        <v>2231815.9312332068</v>
      </c>
      <c r="G1220" s="1" t="str">
        <f t="shared" si="59"/>
        <v xml:space="preserve"> </v>
      </c>
    </row>
    <row r="1221" spans="1:7" x14ac:dyDescent="0.3">
      <c r="A1221" s="1">
        <v>200</v>
      </c>
      <c r="E1221" s="2">
        <f t="shared" si="57"/>
        <v>100000000000000</v>
      </c>
      <c r="F1221" s="2">
        <f t="shared" si="58"/>
        <v>2231815.9312332068</v>
      </c>
      <c r="G1221" s="1" t="str">
        <f t="shared" si="59"/>
        <v xml:space="preserve"> </v>
      </c>
    </row>
    <row r="1222" spans="1:7" x14ac:dyDescent="0.3">
      <c r="A1222" s="1">
        <v>201</v>
      </c>
      <c r="E1222" s="2">
        <f t="shared" si="57"/>
        <v>100000000000000</v>
      </c>
      <c r="F1222" s="2">
        <f t="shared" si="58"/>
        <v>2231815.9312332068</v>
      </c>
      <c r="G1222" s="1" t="str">
        <f t="shared" si="59"/>
        <v xml:space="preserve"> </v>
      </c>
    </row>
    <row r="1223" spans="1:7" x14ac:dyDescent="0.3">
      <c r="A1223" s="1">
        <v>202</v>
      </c>
      <c r="E1223" s="2">
        <f t="shared" si="57"/>
        <v>100000000000000</v>
      </c>
      <c r="F1223" s="2">
        <f t="shared" si="58"/>
        <v>2231815.9312332068</v>
      </c>
      <c r="G1223" s="1" t="str">
        <f t="shared" si="59"/>
        <v xml:space="preserve"> </v>
      </c>
    </row>
    <row r="1224" spans="1:7" x14ac:dyDescent="0.3">
      <c r="A1224" s="1">
        <v>203</v>
      </c>
      <c r="E1224" s="2">
        <f t="shared" si="57"/>
        <v>100000000000000</v>
      </c>
      <c r="F1224" s="2">
        <f t="shared" si="58"/>
        <v>2231815.9312332068</v>
      </c>
      <c r="G1224" s="1" t="str">
        <f t="shared" si="59"/>
        <v xml:space="preserve"> </v>
      </c>
    </row>
    <row r="1225" spans="1:7" x14ac:dyDescent="0.3">
      <c r="A1225" s="1">
        <v>204</v>
      </c>
      <c r="E1225" s="2">
        <f t="shared" si="57"/>
        <v>100000000000000</v>
      </c>
      <c r="F1225" s="2">
        <f t="shared" si="58"/>
        <v>2231815.9312332068</v>
      </c>
      <c r="G1225" s="1" t="str">
        <f t="shared" si="59"/>
        <v xml:space="preserve"> </v>
      </c>
    </row>
    <row r="1226" spans="1:7" x14ac:dyDescent="0.3">
      <c r="A1226" s="1">
        <v>205</v>
      </c>
      <c r="E1226" s="2">
        <f t="shared" si="57"/>
        <v>100000000000000</v>
      </c>
      <c r="F1226" s="2">
        <f t="shared" si="58"/>
        <v>2231815.9312332068</v>
      </c>
      <c r="G1226" s="1" t="str">
        <f t="shared" si="59"/>
        <v xml:space="preserve"> </v>
      </c>
    </row>
    <row r="1227" spans="1:7" x14ac:dyDescent="0.3">
      <c r="A1227" s="1">
        <v>206</v>
      </c>
      <c r="E1227" s="2">
        <f t="shared" si="57"/>
        <v>100000000000000</v>
      </c>
      <c r="F1227" s="2">
        <f t="shared" si="58"/>
        <v>2231815.9312332068</v>
      </c>
      <c r="G1227" s="1" t="str">
        <f t="shared" si="59"/>
        <v xml:space="preserve"> </v>
      </c>
    </row>
    <row r="1228" spans="1:7" x14ac:dyDescent="0.3">
      <c r="A1228" s="1">
        <v>207</v>
      </c>
      <c r="E1228" s="2">
        <f t="shared" si="57"/>
        <v>100000000000000</v>
      </c>
      <c r="F1228" s="2">
        <f t="shared" si="58"/>
        <v>2231815.9312332068</v>
      </c>
      <c r="G1228" s="1" t="str">
        <f t="shared" si="59"/>
        <v xml:space="preserve"> </v>
      </c>
    </row>
    <row r="1229" spans="1:7" x14ac:dyDescent="0.3">
      <c r="A1229" s="1">
        <v>208</v>
      </c>
      <c r="E1229" s="2">
        <f t="shared" si="57"/>
        <v>100000000000000</v>
      </c>
      <c r="F1229" s="2">
        <f t="shared" si="58"/>
        <v>2231815.9312332068</v>
      </c>
      <c r="G1229" s="1" t="str">
        <f t="shared" si="59"/>
        <v xml:space="preserve"> </v>
      </c>
    </row>
    <row r="1230" spans="1:7" x14ac:dyDescent="0.3">
      <c r="A1230" s="1">
        <v>209</v>
      </c>
      <c r="E1230" s="2">
        <f t="shared" si="57"/>
        <v>100000000000000</v>
      </c>
      <c r="F1230" s="2">
        <f t="shared" si="58"/>
        <v>2231815.9312332068</v>
      </c>
      <c r="G1230" s="1" t="str">
        <f t="shared" si="59"/>
        <v xml:space="preserve"> </v>
      </c>
    </row>
    <row r="1231" spans="1:7" x14ac:dyDescent="0.3">
      <c r="A1231" s="1">
        <v>210</v>
      </c>
      <c r="E1231" s="2">
        <f t="shared" si="57"/>
        <v>100000000000000</v>
      </c>
      <c r="F1231" s="2">
        <f t="shared" si="58"/>
        <v>2231815.9312332068</v>
      </c>
      <c r="G1231" s="1" t="str">
        <f t="shared" si="59"/>
        <v xml:space="preserve"> </v>
      </c>
    </row>
    <row r="1232" spans="1:7" x14ac:dyDescent="0.3">
      <c r="A1232" s="1">
        <v>211</v>
      </c>
      <c r="E1232" s="2">
        <f t="shared" si="57"/>
        <v>100000000000000</v>
      </c>
      <c r="F1232" s="2">
        <f t="shared" si="58"/>
        <v>2231815.9312332068</v>
      </c>
      <c r="G1232" s="1" t="str">
        <f t="shared" si="59"/>
        <v xml:space="preserve"> </v>
      </c>
    </row>
    <row r="1233" spans="1:7" x14ac:dyDescent="0.3">
      <c r="A1233" s="1">
        <v>212</v>
      </c>
      <c r="E1233" s="2">
        <f t="shared" si="57"/>
        <v>100000000000000</v>
      </c>
      <c r="F1233" s="2">
        <f t="shared" si="58"/>
        <v>2231815.9312332068</v>
      </c>
      <c r="G1233" s="1" t="str">
        <f t="shared" si="59"/>
        <v xml:space="preserve"> </v>
      </c>
    </row>
    <row r="1234" spans="1:7" x14ac:dyDescent="0.3">
      <c r="A1234" s="1">
        <v>213</v>
      </c>
      <c r="E1234" s="2">
        <f t="shared" si="57"/>
        <v>100000000000000</v>
      </c>
      <c r="F1234" s="2">
        <f t="shared" si="58"/>
        <v>2231815.9312332068</v>
      </c>
      <c r="G1234" s="1" t="str">
        <f t="shared" si="59"/>
        <v xml:space="preserve"> </v>
      </c>
    </row>
    <row r="1235" spans="1:7" x14ac:dyDescent="0.3">
      <c r="A1235" s="1">
        <v>214</v>
      </c>
      <c r="E1235" s="2">
        <f t="shared" si="57"/>
        <v>100000000000000</v>
      </c>
      <c r="F1235" s="2">
        <f t="shared" si="58"/>
        <v>2231815.9312332068</v>
      </c>
      <c r="G1235" s="1" t="str">
        <f t="shared" si="59"/>
        <v xml:space="preserve"> </v>
      </c>
    </row>
    <row r="1236" spans="1:7" x14ac:dyDescent="0.3">
      <c r="A1236" s="1">
        <v>215</v>
      </c>
      <c r="E1236" s="2">
        <f t="shared" si="57"/>
        <v>100000000000000</v>
      </c>
      <c r="F1236" s="2">
        <f t="shared" si="58"/>
        <v>2231815.9312332068</v>
      </c>
      <c r="G1236" s="1" t="str">
        <f t="shared" si="59"/>
        <v xml:space="preserve"> </v>
      </c>
    </row>
    <row r="1237" spans="1:7" x14ac:dyDescent="0.3">
      <c r="A1237" s="1">
        <v>216</v>
      </c>
      <c r="E1237" s="2">
        <f t="shared" si="57"/>
        <v>100000000000000</v>
      </c>
      <c r="F1237" s="2">
        <f t="shared" si="58"/>
        <v>2231815.9312332068</v>
      </c>
      <c r="G1237" s="1" t="str">
        <f t="shared" si="59"/>
        <v xml:space="preserve"> </v>
      </c>
    </row>
    <row r="1238" spans="1:7" x14ac:dyDescent="0.3">
      <c r="A1238" s="1">
        <v>217</v>
      </c>
      <c r="E1238" s="2">
        <f t="shared" si="57"/>
        <v>100000000000000</v>
      </c>
      <c r="F1238" s="2">
        <f t="shared" si="58"/>
        <v>2231815.9312332068</v>
      </c>
      <c r="G1238" s="1" t="str">
        <f t="shared" si="59"/>
        <v xml:space="preserve"> </v>
      </c>
    </row>
    <row r="1239" spans="1:7" x14ac:dyDescent="0.3">
      <c r="A1239" s="1">
        <v>218</v>
      </c>
      <c r="E1239" s="2">
        <f t="shared" si="57"/>
        <v>100000000000000</v>
      </c>
      <c r="F1239" s="2">
        <f t="shared" si="58"/>
        <v>2231815.9312332068</v>
      </c>
      <c r="G1239" s="1" t="str">
        <f t="shared" si="59"/>
        <v xml:space="preserve"> </v>
      </c>
    </row>
    <row r="1240" spans="1:7" x14ac:dyDescent="0.3">
      <c r="A1240" s="1">
        <v>219</v>
      </c>
      <c r="E1240" s="2">
        <f t="shared" si="57"/>
        <v>100000000000000</v>
      </c>
      <c r="F1240" s="2">
        <f t="shared" si="58"/>
        <v>2231815.9312332068</v>
      </c>
      <c r="G1240" s="1" t="str">
        <f t="shared" si="59"/>
        <v xml:space="preserve"> </v>
      </c>
    </row>
    <row r="1241" spans="1:7" x14ac:dyDescent="0.3">
      <c r="A1241" s="1">
        <v>220</v>
      </c>
      <c r="E1241" s="2">
        <f t="shared" si="57"/>
        <v>100000000000000</v>
      </c>
      <c r="F1241" s="2">
        <f t="shared" si="58"/>
        <v>2231815.9312332068</v>
      </c>
      <c r="G1241" s="1" t="str">
        <f t="shared" si="59"/>
        <v xml:space="preserve"> </v>
      </c>
    </row>
    <row r="1242" spans="1:7" x14ac:dyDescent="0.3">
      <c r="A1242" s="1">
        <v>221</v>
      </c>
      <c r="E1242" s="2">
        <f t="shared" si="57"/>
        <v>100000000000000</v>
      </c>
      <c r="F1242" s="2">
        <f t="shared" si="58"/>
        <v>2231815.9312332068</v>
      </c>
      <c r="G1242" s="1" t="str">
        <f t="shared" si="59"/>
        <v xml:space="preserve"> </v>
      </c>
    </row>
    <row r="1243" spans="1:7" x14ac:dyDescent="0.3">
      <c r="A1243" s="1">
        <v>222</v>
      </c>
      <c r="E1243" s="2">
        <f t="shared" si="57"/>
        <v>100000000000000</v>
      </c>
      <c r="F1243" s="2">
        <f t="shared" si="58"/>
        <v>2231815.9312332068</v>
      </c>
      <c r="G1243" s="1" t="str">
        <f t="shared" si="59"/>
        <v xml:space="preserve"> </v>
      </c>
    </row>
    <row r="1244" spans="1:7" x14ac:dyDescent="0.3">
      <c r="A1244" s="1">
        <v>223</v>
      </c>
      <c r="E1244" s="2">
        <f t="shared" si="57"/>
        <v>100000000000000</v>
      </c>
      <c r="F1244" s="2">
        <f t="shared" si="58"/>
        <v>2231815.9312332068</v>
      </c>
      <c r="G1244" s="1" t="str">
        <f t="shared" si="59"/>
        <v xml:space="preserve"> </v>
      </c>
    </row>
    <row r="1245" spans="1:7" x14ac:dyDescent="0.3">
      <c r="A1245" s="1">
        <v>224</v>
      </c>
      <c r="E1245" s="2">
        <f t="shared" si="57"/>
        <v>100000000000000</v>
      </c>
      <c r="F1245" s="2">
        <f t="shared" si="58"/>
        <v>2231815.9312332068</v>
      </c>
      <c r="G1245" s="1" t="str">
        <f t="shared" si="59"/>
        <v xml:space="preserve"> </v>
      </c>
    </row>
    <row r="1246" spans="1:7" x14ac:dyDescent="0.3">
      <c r="A1246" s="1">
        <v>225</v>
      </c>
      <c r="E1246" s="2">
        <f t="shared" si="57"/>
        <v>100000000000000</v>
      </c>
      <c r="F1246" s="2">
        <f t="shared" si="58"/>
        <v>2231815.9312332068</v>
      </c>
      <c r="G1246" s="1" t="str">
        <f t="shared" si="59"/>
        <v xml:space="preserve"> </v>
      </c>
    </row>
    <row r="1247" spans="1:7" x14ac:dyDescent="0.3">
      <c r="A1247" s="1">
        <v>226</v>
      </c>
      <c r="E1247" s="2">
        <f t="shared" si="57"/>
        <v>100000000000000</v>
      </c>
      <c r="F1247" s="2">
        <f t="shared" si="58"/>
        <v>2231815.9312332068</v>
      </c>
      <c r="G1247" s="1" t="str">
        <f t="shared" si="59"/>
        <v xml:space="preserve"> </v>
      </c>
    </row>
    <row r="1248" spans="1:7" x14ac:dyDescent="0.3">
      <c r="A1248" s="1">
        <v>227</v>
      </c>
      <c r="E1248" s="2">
        <f t="shared" si="57"/>
        <v>100000000000000</v>
      </c>
      <c r="F1248" s="2">
        <f t="shared" si="58"/>
        <v>2231815.9312332068</v>
      </c>
      <c r="G1248" s="1" t="str">
        <f t="shared" si="59"/>
        <v xml:space="preserve"> </v>
      </c>
    </row>
    <row r="1249" spans="1:7" x14ac:dyDescent="0.3">
      <c r="A1249" s="1">
        <v>228</v>
      </c>
      <c r="E1249" s="2">
        <f t="shared" si="57"/>
        <v>100000000000000</v>
      </c>
      <c r="F1249" s="2">
        <f t="shared" si="58"/>
        <v>2231815.9312332068</v>
      </c>
      <c r="G1249" s="1" t="str">
        <f t="shared" si="59"/>
        <v xml:space="preserve"> </v>
      </c>
    </row>
    <row r="1250" spans="1:7" x14ac:dyDescent="0.3">
      <c r="A1250" s="1">
        <v>229</v>
      </c>
      <c r="E1250" s="2">
        <f t="shared" si="57"/>
        <v>100000000000000</v>
      </c>
      <c r="F1250" s="2">
        <f t="shared" si="58"/>
        <v>2231815.9312332068</v>
      </c>
      <c r="G1250" s="1" t="str">
        <f t="shared" si="59"/>
        <v xml:space="preserve"> </v>
      </c>
    </row>
    <row r="1251" spans="1:7" x14ac:dyDescent="0.3">
      <c r="A1251" s="1">
        <v>230</v>
      </c>
      <c r="E1251" s="2">
        <f t="shared" si="57"/>
        <v>100000000000000</v>
      </c>
      <c r="F1251" s="2">
        <f t="shared" si="58"/>
        <v>2231815.9312332068</v>
      </c>
      <c r="G1251" s="1" t="str">
        <f t="shared" si="59"/>
        <v xml:space="preserve"> </v>
      </c>
    </row>
    <row r="1252" spans="1:7" x14ac:dyDescent="0.3">
      <c r="A1252" s="1">
        <v>231</v>
      </c>
      <c r="E1252" s="2">
        <f t="shared" si="57"/>
        <v>100000000000000</v>
      </c>
      <c r="F1252" s="2">
        <f t="shared" si="58"/>
        <v>2231815.9312332068</v>
      </c>
      <c r="G1252" s="1" t="str">
        <f t="shared" si="59"/>
        <v xml:space="preserve"> </v>
      </c>
    </row>
    <row r="1253" spans="1:7" x14ac:dyDescent="0.3">
      <c r="A1253" s="1">
        <v>232</v>
      </c>
      <c r="E1253" s="2">
        <f t="shared" si="57"/>
        <v>100000000000000</v>
      </c>
      <c r="F1253" s="2">
        <f t="shared" si="58"/>
        <v>2231815.9312332068</v>
      </c>
      <c r="G1253" s="1" t="str">
        <f t="shared" si="59"/>
        <v xml:space="preserve"> </v>
      </c>
    </row>
    <row r="1254" spans="1:7" x14ac:dyDescent="0.3">
      <c r="A1254" s="1">
        <v>233</v>
      </c>
      <c r="E1254" s="2">
        <f t="shared" si="57"/>
        <v>100000000000000</v>
      </c>
      <c r="F1254" s="2">
        <f t="shared" si="58"/>
        <v>2231815.9312332068</v>
      </c>
      <c r="G1254" s="1" t="str">
        <f t="shared" si="59"/>
        <v xml:space="preserve"> </v>
      </c>
    </row>
    <row r="1255" spans="1:7" x14ac:dyDescent="0.3">
      <c r="A1255" s="1">
        <v>234</v>
      </c>
      <c r="E1255" s="2">
        <f t="shared" si="57"/>
        <v>100000000000000</v>
      </c>
      <c r="F1255" s="2">
        <f t="shared" si="58"/>
        <v>2231815.9312332068</v>
      </c>
      <c r="G1255" s="1" t="str">
        <f t="shared" si="59"/>
        <v xml:space="preserve"> </v>
      </c>
    </row>
    <row r="1256" spans="1:7" x14ac:dyDescent="0.3">
      <c r="A1256" s="1">
        <v>235</v>
      </c>
      <c r="E1256" s="2">
        <f t="shared" si="57"/>
        <v>100000000000000</v>
      </c>
      <c r="F1256" s="2">
        <f t="shared" si="58"/>
        <v>2231815.9312332068</v>
      </c>
      <c r="G1256" s="1" t="str">
        <f t="shared" si="59"/>
        <v xml:space="preserve"> </v>
      </c>
    </row>
    <row r="1257" spans="1:7" x14ac:dyDescent="0.3">
      <c r="A1257" s="1">
        <v>236</v>
      </c>
      <c r="E1257" s="2">
        <f t="shared" si="57"/>
        <v>100000000000000</v>
      </c>
      <c r="F1257" s="2">
        <f t="shared" si="58"/>
        <v>2231815.9312332068</v>
      </c>
      <c r="G1257" s="1" t="str">
        <f t="shared" si="59"/>
        <v xml:space="preserve"> </v>
      </c>
    </row>
    <row r="1258" spans="1:7" x14ac:dyDescent="0.3">
      <c r="A1258" s="1">
        <v>237</v>
      </c>
      <c r="E1258" s="2">
        <f t="shared" si="57"/>
        <v>100000000000000</v>
      </c>
      <c r="F1258" s="2">
        <f t="shared" si="58"/>
        <v>2231815.9312332068</v>
      </c>
      <c r="G1258" s="1" t="str">
        <f t="shared" si="59"/>
        <v xml:space="preserve"> </v>
      </c>
    </row>
    <row r="1259" spans="1:7" x14ac:dyDescent="0.3">
      <c r="A1259" s="1">
        <v>238</v>
      </c>
      <c r="E1259" s="2">
        <f t="shared" si="57"/>
        <v>100000000000000</v>
      </c>
      <c r="F1259" s="2">
        <f t="shared" si="58"/>
        <v>2231815.9312332068</v>
      </c>
      <c r="G1259" s="1" t="str">
        <f t="shared" si="59"/>
        <v xml:space="preserve"> </v>
      </c>
    </row>
    <row r="1260" spans="1:7" x14ac:dyDescent="0.3">
      <c r="A1260" s="1">
        <v>239</v>
      </c>
      <c r="E1260" s="2">
        <f t="shared" si="57"/>
        <v>100000000000000</v>
      </c>
      <c r="F1260" s="2">
        <f t="shared" si="58"/>
        <v>2231815.9312332068</v>
      </c>
      <c r="G1260" s="1" t="str">
        <f t="shared" si="59"/>
        <v xml:space="preserve"> </v>
      </c>
    </row>
    <row r="1261" spans="1:7" x14ac:dyDescent="0.3">
      <c r="A1261" s="1">
        <v>240</v>
      </c>
      <c r="E1261" s="2">
        <f t="shared" si="57"/>
        <v>100000000000000</v>
      </c>
      <c r="F1261" s="2">
        <f t="shared" si="58"/>
        <v>2231815.9312332068</v>
      </c>
      <c r="G1261" s="1" t="str">
        <f t="shared" si="59"/>
        <v xml:space="preserve"> </v>
      </c>
    </row>
    <row r="1262" spans="1:7" x14ac:dyDescent="0.3">
      <c r="A1262" s="1">
        <v>241</v>
      </c>
      <c r="E1262" s="2">
        <f t="shared" si="57"/>
        <v>100000000000000</v>
      </c>
      <c r="F1262" s="2">
        <f t="shared" si="58"/>
        <v>2231815.9312332068</v>
      </c>
      <c r="G1262" s="1" t="str">
        <f t="shared" si="59"/>
        <v xml:space="preserve"> </v>
      </c>
    </row>
    <row r="1263" spans="1:7" x14ac:dyDescent="0.3">
      <c r="A1263" s="1">
        <v>242</v>
      </c>
      <c r="E1263" s="2">
        <f t="shared" si="57"/>
        <v>100000000000000</v>
      </c>
      <c r="F1263" s="2">
        <f t="shared" si="58"/>
        <v>2231815.9312332068</v>
      </c>
      <c r="G1263" s="1" t="str">
        <f t="shared" si="59"/>
        <v xml:space="preserve"> </v>
      </c>
    </row>
    <row r="1264" spans="1:7" x14ac:dyDescent="0.3">
      <c r="A1264" s="1">
        <v>243</v>
      </c>
      <c r="E1264" s="2">
        <f t="shared" si="57"/>
        <v>100000000000000</v>
      </c>
      <c r="F1264" s="2">
        <f t="shared" si="58"/>
        <v>2231815.9312332068</v>
      </c>
      <c r="G1264" s="1" t="str">
        <f t="shared" si="59"/>
        <v xml:space="preserve"> </v>
      </c>
    </row>
    <row r="1265" spans="1:7" x14ac:dyDescent="0.3">
      <c r="A1265" s="1">
        <v>244</v>
      </c>
      <c r="E1265" s="2">
        <f t="shared" si="57"/>
        <v>100000000000000</v>
      </c>
      <c r="F1265" s="2">
        <f t="shared" si="58"/>
        <v>2231815.9312332068</v>
      </c>
      <c r="G1265" s="1" t="str">
        <f t="shared" si="59"/>
        <v xml:space="preserve"> </v>
      </c>
    </row>
    <row r="1266" spans="1:7" x14ac:dyDescent="0.3">
      <c r="A1266" s="1">
        <v>245</v>
      </c>
      <c r="E1266" s="2">
        <f t="shared" si="57"/>
        <v>100000000000000</v>
      </c>
      <c r="F1266" s="2">
        <f t="shared" si="58"/>
        <v>2231815.9312332068</v>
      </c>
      <c r="G1266" s="1" t="str">
        <f t="shared" si="59"/>
        <v xml:space="preserve"> </v>
      </c>
    </row>
    <row r="1267" spans="1:7" x14ac:dyDescent="0.3">
      <c r="A1267" s="1">
        <v>246</v>
      </c>
      <c r="E1267" s="2">
        <f t="shared" si="57"/>
        <v>100000000000000</v>
      </c>
      <c r="F1267" s="2">
        <f t="shared" si="58"/>
        <v>2231815.9312332068</v>
      </c>
      <c r="G1267" s="1" t="str">
        <f t="shared" si="59"/>
        <v xml:space="preserve"> </v>
      </c>
    </row>
    <row r="1268" spans="1:7" x14ac:dyDescent="0.3">
      <c r="A1268" s="1">
        <v>247</v>
      </c>
      <c r="E1268" s="2">
        <f t="shared" si="57"/>
        <v>100000000000000</v>
      </c>
      <c r="F1268" s="2">
        <f t="shared" si="58"/>
        <v>2231815.9312332068</v>
      </c>
      <c r="G1268" s="1" t="str">
        <f t="shared" si="59"/>
        <v xml:space="preserve"> </v>
      </c>
    </row>
    <row r="1269" spans="1:7" x14ac:dyDescent="0.3">
      <c r="A1269" s="1">
        <v>248</v>
      </c>
      <c r="E1269" s="2">
        <f t="shared" si="57"/>
        <v>100000000000000</v>
      </c>
      <c r="F1269" s="2">
        <f t="shared" si="58"/>
        <v>2231815.9312332068</v>
      </c>
      <c r="G1269" s="1" t="str">
        <f t="shared" si="59"/>
        <v xml:space="preserve"> </v>
      </c>
    </row>
    <row r="1270" spans="1:7" x14ac:dyDescent="0.3">
      <c r="A1270" s="1">
        <v>249</v>
      </c>
      <c r="E1270" s="2">
        <f t="shared" si="57"/>
        <v>100000000000000</v>
      </c>
      <c r="F1270" s="2">
        <f t="shared" si="58"/>
        <v>2231815.9312332068</v>
      </c>
      <c r="G1270" s="1" t="str">
        <f t="shared" si="59"/>
        <v xml:space="preserve"> </v>
      </c>
    </row>
    <row r="1271" spans="1:7" x14ac:dyDescent="0.3">
      <c r="A1271" s="1">
        <v>250</v>
      </c>
      <c r="E1271" s="2">
        <f t="shared" si="57"/>
        <v>100000000000000</v>
      </c>
      <c r="F1271" s="2">
        <f t="shared" si="58"/>
        <v>2231815.9312332068</v>
      </c>
      <c r="G1271" s="1" t="str">
        <f t="shared" si="59"/>
        <v xml:space="preserve"> </v>
      </c>
    </row>
    <row r="1272" spans="1:7" x14ac:dyDescent="0.3">
      <c r="A1272" s="1">
        <v>251</v>
      </c>
      <c r="E1272" s="2">
        <f t="shared" si="57"/>
        <v>100000000000000</v>
      </c>
      <c r="F1272" s="2">
        <f t="shared" si="58"/>
        <v>2231815.9312332068</v>
      </c>
      <c r="G1272" s="1" t="str">
        <f t="shared" si="59"/>
        <v xml:space="preserve"> </v>
      </c>
    </row>
    <row r="1273" spans="1:7" x14ac:dyDescent="0.3">
      <c r="A1273" s="1">
        <v>252</v>
      </c>
      <c r="E1273" s="2">
        <f t="shared" si="57"/>
        <v>100000000000000</v>
      </c>
      <c r="F1273" s="2">
        <f t="shared" si="58"/>
        <v>2231815.9312332068</v>
      </c>
      <c r="G1273" s="1" t="str">
        <f t="shared" si="59"/>
        <v xml:space="preserve"> </v>
      </c>
    </row>
    <row r="1274" spans="1:7" x14ac:dyDescent="0.3">
      <c r="A1274" s="1">
        <v>253</v>
      </c>
      <c r="E1274" s="2">
        <f t="shared" si="57"/>
        <v>100000000000000</v>
      </c>
      <c r="F1274" s="2">
        <f t="shared" si="58"/>
        <v>2231815.9312332068</v>
      </c>
      <c r="G1274" s="1" t="str">
        <f t="shared" si="59"/>
        <v xml:space="preserve"> </v>
      </c>
    </row>
    <row r="1275" spans="1:7" x14ac:dyDescent="0.3">
      <c r="A1275" s="1">
        <v>254</v>
      </c>
      <c r="E1275" s="2">
        <f t="shared" si="57"/>
        <v>100000000000000</v>
      </c>
      <c r="F1275" s="2">
        <f t="shared" si="58"/>
        <v>2231815.9312332068</v>
      </c>
      <c r="G1275" s="1" t="str">
        <f t="shared" si="59"/>
        <v xml:space="preserve"> </v>
      </c>
    </row>
    <row r="1276" spans="1:7" x14ac:dyDescent="0.3">
      <c r="A1276" s="1">
        <v>255</v>
      </c>
      <c r="E1276" s="2">
        <f t="shared" si="57"/>
        <v>100000000000000</v>
      </c>
      <c r="F1276" s="2">
        <f t="shared" si="58"/>
        <v>2231815.9312332068</v>
      </c>
      <c r="G1276" s="1" t="str">
        <f t="shared" si="59"/>
        <v xml:space="preserve"> </v>
      </c>
    </row>
    <row r="1277" spans="1:7" x14ac:dyDescent="0.3">
      <c r="A1277" s="1">
        <v>256</v>
      </c>
      <c r="E1277" s="2">
        <f t="shared" si="57"/>
        <v>100000000000000</v>
      </c>
      <c r="F1277" s="2">
        <f t="shared" si="58"/>
        <v>2231815.9312332068</v>
      </c>
      <c r="G1277" s="1" t="str">
        <f t="shared" si="59"/>
        <v xml:space="preserve"> </v>
      </c>
    </row>
    <row r="1278" spans="1:7" x14ac:dyDescent="0.3">
      <c r="A1278" s="1">
        <v>257</v>
      </c>
      <c r="E1278" s="2">
        <f t="shared" ref="E1278:E1341" si="60">C$5</f>
        <v>100000000000000</v>
      </c>
      <c r="F1278" s="2">
        <f t="shared" ref="F1278:F1341" si="61">C$6</f>
        <v>2231815.9312332068</v>
      </c>
      <c r="G1278" s="1" t="str">
        <f t="shared" ref="G1278:G1341" si="62">IF(A1278&gt;C$10, C$6+$C$11*EXP(-(A1278-C$10)/C$12)," " )</f>
        <v xml:space="preserve"> </v>
      </c>
    </row>
    <row r="1279" spans="1:7" x14ac:dyDescent="0.3">
      <c r="A1279" s="1">
        <v>258</v>
      </c>
      <c r="E1279" s="2">
        <f t="shared" si="60"/>
        <v>100000000000000</v>
      </c>
      <c r="F1279" s="2">
        <f t="shared" si="61"/>
        <v>2231815.9312332068</v>
      </c>
      <c r="G1279" s="1" t="str">
        <f t="shared" si="62"/>
        <v xml:space="preserve"> </v>
      </c>
    </row>
    <row r="1280" spans="1:7" x14ac:dyDescent="0.3">
      <c r="A1280" s="1">
        <v>259</v>
      </c>
      <c r="E1280" s="2">
        <f t="shared" si="60"/>
        <v>100000000000000</v>
      </c>
      <c r="F1280" s="2">
        <f t="shared" si="61"/>
        <v>2231815.9312332068</v>
      </c>
      <c r="G1280" s="1" t="str">
        <f t="shared" si="62"/>
        <v xml:space="preserve"> </v>
      </c>
    </row>
    <row r="1281" spans="1:7" x14ac:dyDescent="0.3">
      <c r="A1281" s="1">
        <v>260</v>
      </c>
      <c r="E1281" s="2">
        <f t="shared" si="60"/>
        <v>100000000000000</v>
      </c>
      <c r="F1281" s="2">
        <f t="shared" si="61"/>
        <v>2231815.9312332068</v>
      </c>
      <c r="G1281" s="1" t="str">
        <f t="shared" si="62"/>
        <v xml:space="preserve"> </v>
      </c>
    </row>
    <row r="1282" spans="1:7" x14ac:dyDescent="0.3">
      <c r="A1282" s="1">
        <v>261</v>
      </c>
      <c r="E1282" s="2">
        <f t="shared" si="60"/>
        <v>100000000000000</v>
      </c>
      <c r="F1282" s="2">
        <f t="shared" si="61"/>
        <v>2231815.9312332068</v>
      </c>
      <c r="G1282" s="1" t="str">
        <f t="shared" si="62"/>
        <v xml:space="preserve"> </v>
      </c>
    </row>
    <row r="1283" spans="1:7" x14ac:dyDescent="0.3">
      <c r="A1283" s="1">
        <v>262</v>
      </c>
      <c r="E1283" s="2">
        <f t="shared" si="60"/>
        <v>100000000000000</v>
      </c>
      <c r="F1283" s="2">
        <f t="shared" si="61"/>
        <v>2231815.9312332068</v>
      </c>
      <c r="G1283" s="1" t="str">
        <f t="shared" si="62"/>
        <v xml:space="preserve"> </v>
      </c>
    </row>
    <row r="1284" spans="1:7" x14ac:dyDescent="0.3">
      <c r="A1284" s="1">
        <v>263</v>
      </c>
      <c r="E1284" s="2">
        <f t="shared" si="60"/>
        <v>100000000000000</v>
      </c>
      <c r="F1284" s="2">
        <f t="shared" si="61"/>
        <v>2231815.9312332068</v>
      </c>
      <c r="G1284" s="1" t="str">
        <f t="shared" si="62"/>
        <v xml:space="preserve"> </v>
      </c>
    </row>
    <row r="1285" spans="1:7" x14ac:dyDescent="0.3">
      <c r="A1285" s="1">
        <v>264</v>
      </c>
      <c r="E1285" s="2">
        <f t="shared" si="60"/>
        <v>100000000000000</v>
      </c>
      <c r="F1285" s="2">
        <f t="shared" si="61"/>
        <v>2231815.9312332068</v>
      </c>
      <c r="G1285" s="1" t="str">
        <f t="shared" si="62"/>
        <v xml:space="preserve"> </v>
      </c>
    </row>
    <row r="1286" spans="1:7" x14ac:dyDescent="0.3">
      <c r="A1286" s="1">
        <v>265</v>
      </c>
      <c r="E1286" s="2">
        <f t="shared" si="60"/>
        <v>100000000000000</v>
      </c>
      <c r="F1286" s="2">
        <f t="shared" si="61"/>
        <v>2231815.9312332068</v>
      </c>
      <c r="G1286" s="1" t="str">
        <f t="shared" si="62"/>
        <v xml:space="preserve"> </v>
      </c>
    </row>
    <row r="1287" spans="1:7" x14ac:dyDescent="0.3">
      <c r="A1287" s="1">
        <v>266</v>
      </c>
      <c r="E1287" s="2">
        <f t="shared" si="60"/>
        <v>100000000000000</v>
      </c>
      <c r="F1287" s="2">
        <f t="shared" si="61"/>
        <v>2231815.9312332068</v>
      </c>
      <c r="G1287" s="1" t="str">
        <f t="shared" si="62"/>
        <v xml:space="preserve"> </v>
      </c>
    </row>
    <row r="1288" spans="1:7" x14ac:dyDescent="0.3">
      <c r="A1288" s="1">
        <v>267</v>
      </c>
      <c r="E1288" s="2">
        <f t="shared" si="60"/>
        <v>100000000000000</v>
      </c>
      <c r="F1288" s="2">
        <f t="shared" si="61"/>
        <v>2231815.9312332068</v>
      </c>
      <c r="G1288" s="1" t="str">
        <f t="shared" si="62"/>
        <v xml:space="preserve"> </v>
      </c>
    </row>
    <row r="1289" spans="1:7" x14ac:dyDescent="0.3">
      <c r="A1289" s="1">
        <v>268</v>
      </c>
      <c r="E1289" s="2">
        <f t="shared" si="60"/>
        <v>100000000000000</v>
      </c>
      <c r="F1289" s="2">
        <f t="shared" si="61"/>
        <v>2231815.9312332068</v>
      </c>
      <c r="G1289" s="1" t="str">
        <f t="shared" si="62"/>
        <v xml:space="preserve"> </v>
      </c>
    </row>
    <row r="1290" spans="1:7" x14ac:dyDescent="0.3">
      <c r="A1290" s="1">
        <v>269</v>
      </c>
      <c r="E1290" s="2">
        <f t="shared" si="60"/>
        <v>100000000000000</v>
      </c>
      <c r="F1290" s="2">
        <f t="shared" si="61"/>
        <v>2231815.9312332068</v>
      </c>
      <c r="G1290" s="1" t="str">
        <f t="shared" si="62"/>
        <v xml:space="preserve"> </v>
      </c>
    </row>
    <row r="1291" spans="1:7" x14ac:dyDescent="0.3">
      <c r="A1291" s="1">
        <v>270</v>
      </c>
      <c r="E1291" s="2">
        <f t="shared" si="60"/>
        <v>100000000000000</v>
      </c>
      <c r="F1291" s="2">
        <f t="shared" si="61"/>
        <v>2231815.9312332068</v>
      </c>
      <c r="G1291" s="1" t="str">
        <f t="shared" si="62"/>
        <v xml:space="preserve"> </v>
      </c>
    </row>
    <row r="1292" spans="1:7" x14ac:dyDescent="0.3">
      <c r="A1292" s="1">
        <v>271</v>
      </c>
      <c r="E1292" s="2">
        <f t="shared" si="60"/>
        <v>100000000000000</v>
      </c>
      <c r="F1292" s="2">
        <f t="shared" si="61"/>
        <v>2231815.9312332068</v>
      </c>
      <c r="G1292" s="1" t="str">
        <f t="shared" si="62"/>
        <v xml:space="preserve"> </v>
      </c>
    </row>
    <row r="1293" spans="1:7" x14ac:dyDescent="0.3">
      <c r="A1293" s="1">
        <v>272</v>
      </c>
      <c r="E1293" s="2">
        <f t="shared" si="60"/>
        <v>100000000000000</v>
      </c>
      <c r="F1293" s="2">
        <f t="shared" si="61"/>
        <v>2231815.9312332068</v>
      </c>
      <c r="G1293" s="1" t="str">
        <f t="shared" si="62"/>
        <v xml:space="preserve"> </v>
      </c>
    </row>
    <row r="1294" spans="1:7" x14ac:dyDescent="0.3">
      <c r="A1294" s="1">
        <v>273</v>
      </c>
      <c r="E1294" s="2">
        <f t="shared" si="60"/>
        <v>100000000000000</v>
      </c>
      <c r="F1294" s="2">
        <f t="shared" si="61"/>
        <v>2231815.9312332068</v>
      </c>
      <c r="G1294" s="1" t="str">
        <f t="shared" si="62"/>
        <v xml:space="preserve"> </v>
      </c>
    </row>
    <row r="1295" spans="1:7" x14ac:dyDescent="0.3">
      <c r="A1295" s="1">
        <v>274</v>
      </c>
      <c r="E1295" s="2">
        <f t="shared" si="60"/>
        <v>100000000000000</v>
      </c>
      <c r="F1295" s="2">
        <f t="shared" si="61"/>
        <v>2231815.9312332068</v>
      </c>
      <c r="G1295" s="1" t="str">
        <f t="shared" si="62"/>
        <v xml:space="preserve"> </v>
      </c>
    </row>
    <row r="1296" spans="1:7" x14ac:dyDescent="0.3">
      <c r="A1296" s="1">
        <v>275</v>
      </c>
      <c r="E1296" s="2">
        <f t="shared" si="60"/>
        <v>100000000000000</v>
      </c>
      <c r="F1296" s="2">
        <f t="shared" si="61"/>
        <v>2231815.9312332068</v>
      </c>
      <c r="G1296" s="1" t="str">
        <f t="shared" si="62"/>
        <v xml:space="preserve"> </v>
      </c>
    </row>
    <row r="1297" spans="1:7" x14ac:dyDescent="0.3">
      <c r="A1297" s="1">
        <v>276</v>
      </c>
      <c r="E1297" s="2">
        <f t="shared" si="60"/>
        <v>100000000000000</v>
      </c>
      <c r="F1297" s="2">
        <f t="shared" si="61"/>
        <v>2231815.9312332068</v>
      </c>
      <c r="G1297" s="1" t="str">
        <f t="shared" si="62"/>
        <v xml:space="preserve"> </v>
      </c>
    </row>
    <row r="1298" spans="1:7" x14ac:dyDescent="0.3">
      <c r="A1298" s="1">
        <v>277</v>
      </c>
      <c r="E1298" s="2">
        <f t="shared" si="60"/>
        <v>100000000000000</v>
      </c>
      <c r="F1298" s="2">
        <f t="shared" si="61"/>
        <v>2231815.9312332068</v>
      </c>
      <c r="G1298" s="1" t="str">
        <f t="shared" si="62"/>
        <v xml:space="preserve"> </v>
      </c>
    </row>
    <row r="1299" spans="1:7" x14ac:dyDescent="0.3">
      <c r="A1299" s="1">
        <v>278</v>
      </c>
      <c r="E1299" s="2">
        <f t="shared" si="60"/>
        <v>100000000000000</v>
      </c>
      <c r="F1299" s="2">
        <f t="shared" si="61"/>
        <v>2231815.9312332068</v>
      </c>
      <c r="G1299" s="1" t="str">
        <f t="shared" si="62"/>
        <v xml:space="preserve"> </v>
      </c>
    </row>
    <row r="1300" spans="1:7" x14ac:dyDescent="0.3">
      <c r="A1300" s="1">
        <v>279</v>
      </c>
      <c r="E1300" s="2">
        <f t="shared" si="60"/>
        <v>100000000000000</v>
      </c>
      <c r="F1300" s="2">
        <f t="shared" si="61"/>
        <v>2231815.9312332068</v>
      </c>
      <c r="G1300" s="1" t="str">
        <f t="shared" si="62"/>
        <v xml:space="preserve"> </v>
      </c>
    </row>
    <row r="1301" spans="1:7" x14ac:dyDescent="0.3">
      <c r="A1301" s="1">
        <v>280</v>
      </c>
      <c r="E1301" s="2">
        <f t="shared" si="60"/>
        <v>100000000000000</v>
      </c>
      <c r="F1301" s="2">
        <f t="shared" si="61"/>
        <v>2231815.9312332068</v>
      </c>
      <c r="G1301" s="1" t="str">
        <f t="shared" si="62"/>
        <v xml:space="preserve"> </v>
      </c>
    </row>
    <row r="1302" spans="1:7" x14ac:dyDescent="0.3">
      <c r="A1302" s="1">
        <v>281</v>
      </c>
      <c r="E1302" s="2">
        <f t="shared" si="60"/>
        <v>100000000000000</v>
      </c>
      <c r="F1302" s="2">
        <f t="shared" si="61"/>
        <v>2231815.9312332068</v>
      </c>
      <c r="G1302" s="1" t="str">
        <f t="shared" si="62"/>
        <v xml:space="preserve"> </v>
      </c>
    </row>
    <row r="1303" spans="1:7" x14ac:dyDescent="0.3">
      <c r="A1303" s="1">
        <v>282</v>
      </c>
      <c r="E1303" s="2">
        <f t="shared" si="60"/>
        <v>100000000000000</v>
      </c>
      <c r="F1303" s="2">
        <f t="shared" si="61"/>
        <v>2231815.9312332068</v>
      </c>
      <c r="G1303" s="1" t="str">
        <f t="shared" si="62"/>
        <v xml:space="preserve"> </v>
      </c>
    </row>
    <row r="1304" spans="1:7" x14ac:dyDescent="0.3">
      <c r="A1304" s="1">
        <v>283</v>
      </c>
      <c r="E1304" s="2">
        <f t="shared" si="60"/>
        <v>100000000000000</v>
      </c>
      <c r="F1304" s="2">
        <f t="shared" si="61"/>
        <v>2231815.9312332068</v>
      </c>
      <c r="G1304" s="1" t="str">
        <f t="shared" si="62"/>
        <v xml:space="preserve"> </v>
      </c>
    </row>
    <row r="1305" spans="1:7" x14ac:dyDescent="0.3">
      <c r="A1305" s="1">
        <v>284</v>
      </c>
      <c r="E1305" s="2">
        <f t="shared" si="60"/>
        <v>100000000000000</v>
      </c>
      <c r="F1305" s="2">
        <f t="shared" si="61"/>
        <v>2231815.9312332068</v>
      </c>
      <c r="G1305" s="1" t="str">
        <f t="shared" si="62"/>
        <v xml:space="preserve"> </v>
      </c>
    </row>
    <row r="1306" spans="1:7" x14ac:dyDescent="0.3">
      <c r="A1306" s="1">
        <v>285</v>
      </c>
      <c r="E1306" s="2">
        <f t="shared" si="60"/>
        <v>100000000000000</v>
      </c>
      <c r="F1306" s="2">
        <f t="shared" si="61"/>
        <v>2231815.9312332068</v>
      </c>
      <c r="G1306" s="1" t="str">
        <f t="shared" si="62"/>
        <v xml:space="preserve"> </v>
      </c>
    </row>
    <row r="1307" spans="1:7" x14ac:dyDescent="0.3">
      <c r="A1307" s="1">
        <v>286</v>
      </c>
      <c r="E1307" s="2">
        <f t="shared" si="60"/>
        <v>100000000000000</v>
      </c>
      <c r="F1307" s="2">
        <f t="shared" si="61"/>
        <v>2231815.9312332068</v>
      </c>
      <c r="G1307" s="1" t="str">
        <f t="shared" si="62"/>
        <v xml:space="preserve"> </v>
      </c>
    </row>
    <row r="1308" spans="1:7" x14ac:dyDescent="0.3">
      <c r="A1308" s="1">
        <v>287</v>
      </c>
      <c r="E1308" s="2">
        <f t="shared" si="60"/>
        <v>100000000000000</v>
      </c>
      <c r="F1308" s="2">
        <f t="shared" si="61"/>
        <v>2231815.9312332068</v>
      </c>
      <c r="G1308" s="1" t="str">
        <f t="shared" si="62"/>
        <v xml:space="preserve"> </v>
      </c>
    </row>
    <row r="1309" spans="1:7" x14ac:dyDescent="0.3">
      <c r="A1309" s="1">
        <v>288</v>
      </c>
      <c r="E1309" s="2">
        <f t="shared" si="60"/>
        <v>100000000000000</v>
      </c>
      <c r="F1309" s="2">
        <f t="shared" si="61"/>
        <v>2231815.9312332068</v>
      </c>
      <c r="G1309" s="1" t="str">
        <f t="shared" si="62"/>
        <v xml:space="preserve"> </v>
      </c>
    </row>
    <row r="1310" spans="1:7" x14ac:dyDescent="0.3">
      <c r="A1310" s="1">
        <v>289</v>
      </c>
      <c r="E1310" s="2">
        <f t="shared" si="60"/>
        <v>100000000000000</v>
      </c>
      <c r="F1310" s="2">
        <f t="shared" si="61"/>
        <v>2231815.9312332068</v>
      </c>
      <c r="G1310" s="1" t="str">
        <f t="shared" si="62"/>
        <v xml:space="preserve"> </v>
      </c>
    </row>
    <row r="1311" spans="1:7" x14ac:dyDescent="0.3">
      <c r="A1311" s="1">
        <v>290</v>
      </c>
      <c r="E1311" s="2">
        <f t="shared" si="60"/>
        <v>100000000000000</v>
      </c>
      <c r="F1311" s="2">
        <f t="shared" si="61"/>
        <v>2231815.9312332068</v>
      </c>
      <c r="G1311" s="1" t="str">
        <f t="shared" si="62"/>
        <v xml:space="preserve"> </v>
      </c>
    </row>
    <row r="1312" spans="1:7" x14ac:dyDescent="0.3">
      <c r="A1312" s="1">
        <v>291</v>
      </c>
      <c r="E1312" s="2">
        <f t="shared" si="60"/>
        <v>100000000000000</v>
      </c>
      <c r="F1312" s="2">
        <f t="shared" si="61"/>
        <v>2231815.9312332068</v>
      </c>
      <c r="G1312" s="1" t="str">
        <f t="shared" si="62"/>
        <v xml:space="preserve"> </v>
      </c>
    </row>
    <row r="1313" spans="1:7" x14ac:dyDescent="0.3">
      <c r="A1313" s="1">
        <v>292</v>
      </c>
      <c r="E1313" s="2">
        <f t="shared" si="60"/>
        <v>100000000000000</v>
      </c>
      <c r="F1313" s="2">
        <f t="shared" si="61"/>
        <v>2231815.9312332068</v>
      </c>
      <c r="G1313" s="1" t="str">
        <f t="shared" si="62"/>
        <v xml:space="preserve"> </v>
      </c>
    </row>
    <row r="1314" spans="1:7" x14ac:dyDescent="0.3">
      <c r="A1314" s="1">
        <v>293</v>
      </c>
      <c r="E1314" s="2">
        <f t="shared" si="60"/>
        <v>100000000000000</v>
      </c>
      <c r="F1314" s="2">
        <f t="shared" si="61"/>
        <v>2231815.9312332068</v>
      </c>
      <c r="G1314" s="1" t="str">
        <f t="shared" si="62"/>
        <v xml:space="preserve"> </v>
      </c>
    </row>
    <row r="1315" spans="1:7" x14ac:dyDescent="0.3">
      <c r="A1315" s="1">
        <v>294</v>
      </c>
      <c r="E1315" s="2">
        <f t="shared" si="60"/>
        <v>100000000000000</v>
      </c>
      <c r="F1315" s="2">
        <f t="shared" si="61"/>
        <v>2231815.9312332068</v>
      </c>
      <c r="G1315" s="1" t="str">
        <f t="shared" si="62"/>
        <v xml:space="preserve"> </v>
      </c>
    </row>
    <row r="1316" spans="1:7" x14ac:dyDescent="0.3">
      <c r="A1316" s="1">
        <v>295</v>
      </c>
      <c r="E1316" s="2">
        <f t="shared" si="60"/>
        <v>100000000000000</v>
      </c>
      <c r="F1316" s="2">
        <f t="shared" si="61"/>
        <v>2231815.9312332068</v>
      </c>
      <c r="G1316" s="1" t="str">
        <f t="shared" si="62"/>
        <v xml:space="preserve"> </v>
      </c>
    </row>
    <row r="1317" spans="1:7" x14ac:dyDescent="0.3">
      <c r="A1317" s="1">
        <v>296</v>
      </c>
      <c r="E1317" s="2">
        <f t="shared" si="60"/>
        <v>100000000000000</v>
      </c>
      <c r="F1317" s="2">
        <f t="shared" si="61"/>
        <v>2231815.9312332068</v>
      </c>
      <c r="G1317" s="1" t="str">
        <f t="shared" si="62"/>
        <v xml:space="preserve"> </v>
      </c>
    </row>
    <row r="1318" spans="1:7" x14ac:dyDescent="0.3">
      <c r="A1318" s="1">
        <v>297</v>
      </c>
      <c r="E1318" s="2">
        <f t="shared" si="60"/>
        <v>100000000000000</v>
      </c>
      <c r="F1318" s="2">
        <f t="shared" si="61"/>
        <v>2231815.9312332068</v>
      </c>
      <c r="G1318" s="1" t="str">
        <f t="shared" si="62"/>
        <v xml:space="preserve"> </v>
      </c>
    </row>
    <row r="1319" spans="1:7" x14ac:dyDescent="0.3">
      <c r="A1319" s="1">
        <v>298</v>
      </c>
      <c r="E1319" s="2">
        <f t="shared" si="60"/>
        <v>100000000000000</v>
      </c>
      <c r="F1319" s="2">
        <f t="shared" si="61"/>
        <v>2231815.9312332068</v>
      </c>
      <c r="G1319" s="1" t="str">
        <f t="shared" si="62"/>
        <v xml:space="preserve"> </v>
      </c>
    </row>
    <row r="1320" spans="1:7" x14ac:dyDescent="0.3">
      <c r="A1320" s="1">
        <v>299</v>
      </c>
      <c r="E1320" s="2">
        <f t="shared" si="60"/>
        <v>100000000000000</v>
      </c>
      <c r="F1320" s="2">
        <f t="shared" si="61"/>
        <v>2231815.9312332068</v>
      </c>
      <c r="G1320" s="1" t="str">
        <f t="shared" si="62"/>
        <v xml:space="preserve"> </v>
      </c>
    </row>
    <row r="1321" spans="1:7" x14ac:dyDescent="0.3">
      <c r="A1321" s="1">
        <v>300</v>
      </c>
      <c r="E1321" s="2">
        <f t="shared" si="60"/>
        <v>100000000000000</v>
      </c>
      <c r="F1321" s="2">
        <f t="shared" si="61"/>
        <v>2231815.9312332068</v>
      </c>
      <c r="G1321" s="1" t="str">
        <f t="shared" si="62"/>
        <v xml:space="preserve"> </v>
      </c>
    </row>
    <row r="1322" spans="1:7" x14ac:dyDescent="0.3">
      <c r="A1322" s="1">
        <v>301</v>
      </c>
      <c r="E1322" s="2">
        <f t="shared" si="60"/>
        <v>100000000000000</v>
      </c>
      <c r="F1322" s="2">
        <f t="shared" si="61"/>
        <v>2231815.9312332068</v>
      </c>
      <c r="G1322" s="1" t="str">
        <f t="shared" si="62"/>
        <v xml:space="preserve"> </v>
      </c>
    </row>
    <row r="1323" spans="1:7" x14ac:dyDescent="0.3">
      <c r="A1323" s="1">
        <v>302</v>
      </c>
      <c r="E1323" s="2">
        <f t="shared" si="60"/>
        <v>100000000000000</v>
      </c>
      <c r="F1323" s="2">
        <f t="shared" si="61"/>
        <v>2231815.9312332068</v>
      </c>
      <c r="G1323" s="1" t="str">
        <f t="shared" si="62"/>
        <v xml:space="preserve"> </v>
      </c>
    </row>
    <row r="1324" spans="1:7" x14ac:dyDescent="0.3">
      <c r="A1324" s="1">
        <v>303</v>
      </c>
      <c r="E1324" s="2">
        <f t="shared" si="60"/>
        <v>100000000000000</v>
      </c>
      <c r="F1324" s="2">
        <f t="shared" si="61"/>
        <v>2231815.9312332068</v>
      </c>
      <c r="G1324" s="1" t="str">
        <f t="shared" si="62"/>
        <v xml:space="preserve"> </v>
      </c>
    </row>
    <row r="1325" spans="1:7" x14ac:dyDescent="0.3">
      <c r="A1325" s="1">
        <v>304</v>
      </c>
      <c r="E1325" s="2">
        <f t="shared" si="60"/>
        <v>100000000000000</v>
      </c>
      <c r="F1325" s="2">
        <f t="shared" si="61"/>
        <v>2231815.9312332068</v>
      </c>
      <c r="G1325" s="1" t="str">
        <f t="shared" si="62"/>
        <v xml:space="preserve"> </v>
      </c>
    </row>
    <row r="1326" spans="1:7" x14ac:dyDescent="0.3">
      <c r="A1326" s="1">
        <v>305</v>
      </c>
      <c r="E1326" s="2">
        <f t="shared" si="60"/>
        <v>100000000000000</v>
      </c>
      <c r="F1326" s="2">
        <f t="shared" si="61"/>
        <v>2231815.9312332068</v>
      </c>
      <c r="G1326" s="1" t="str">
        <f t="shared" si="62"/>
        <v xml:space="preserve"> </v>
      </c>
    </row>
    <row r="1327" spans="1:7" x14ac:dyDescent="0.3">
      <c r="A1327" s="1">
        <v>306</v>
      </c>
      <c r="E1327" s="2">
        <f t="shared" si="60"/>
        <v>100000000000000</v>
      </c>
      <c r="F1327" s="2">
        <f t="shared" si="61"/>
        <v>2231815.9312332068</v>
      </c>
      <c r="G1327" s="1" t="str">
        <f t="shared" si="62"/>
        <v xml:space="preserve"> </v>
      </c>
    </row>
    <row r="1328" spans="1:7" x14ac:dyDescent="0.3">
      <c r="A1328" s="1">
        <v>307</v>
      </c>
      <c r="E1328" s="2">
        <f t="shared" si="60"/>
        <v>100000000000000</v>
      </c>
      <c r="F1328" s="2">
        <f t="shared" si="61"/>
        <v>2231815.9312332068</v>
      </c>
      <c r="G1328" s="1" t="str">
        <f t="shared" si="62"/>
        <v xml:space="preserve"> </v>
      </c>
    </row>
    <row r="1329" spans="1:7" x14ac:dyDescent="0.3">
      <c r="A1329" s="1">
        <v>308</v>
      </c>
      <c r="E1329" s="2">
        <f t="shared" si="60"/>
        <v>100000000000000</v>
      </c>
      <c r="F1329" s="2">
        <f t="shared" si="61"/>
        <v>2231815.9312332068</v>
      </c>
      <c r="G1329" s="1" t="str">
        <f t="shared" si="62"/>
        <v xml:space="preserve"> </v>
      </c>
    </row>
    <row r="1330" spans="1:7" x14ac:dyDescent="0.3">
      <c r="A1330" s="1">
        <v>309</v>
      </c>
      <c r="E1330" s="2">
        <f t="shared" si="60"/>
        <v>100000000000000</v>
      </c>
      <c r="F1330" s="2">
        <f t="shared" si="61"/>
        <v>2231815.9312332068</v>
      </c>
      <c r="G1330" s="1" t="str">
        <f t="shared" si="62"/>
        <v xml:space="preserve"> </v>
      </c>
    </row>
    <row r="1331" spans="1:7" x14ac:dyDescent="0.3">
      <c r="A1331" s="1">
        <v>310</v>
      </c>
      <c r="E1331" s="2">
        <f t="shared" si="60"/>
        <v>100000000000000</v>
      </c>
      <c r="F1331" s="2">
        <f t="shared" si="61"/>
        <v>2231815.9312332068</v>
      </c>
      <c r="G1331" s="1" t="str">
        <f t="shared" si="62"/>
        <v xml:space="preserve"> </v>
      </c>
    </row>
    <row r="1332" spans="1:7" x14ac:dyDescent="0.3">
      <c r="A1332" s="1">
        <v>311</v>
      </c>
      <c r="E1332" s="2">
        <f t="shared" si="60"/>
        <v>100000000000000</v>
      </c>
      <c r="F1332" s="2">
        <f t="shared" si="61"/>
        <v>2231815.9312332068</v>
      </c>
      <c r="G1332" s="1" t="str">
        <f t="shared" si="62"/>
        <v xml:space="preserve"> </v>
      </c>
    </row>
    <row r="1333" spans="1:7" x14ac:dyDescent="0.3">
      <c r="A1333" s="1">
        <v>312</v>
      </c>
      <c r="E1333" s="2">
        <f t="shared" si="60"/>
        <v>100000000000000</v>
      </c>
      <c r="F1333" s="2">
        <f t="shared" si="61"/>
        <v>2231815.9312332068</v>
      </c>
      <c r="G1333" s="1" t="str">
        <f t="shared" si="62"/>
        <v xml:space="preserve"> </v>
      </c>
    </row>
    <row r="1334" spans="1:7" x14ac:dyDescent="0.3">
      <c r="A1334" s="1">
        <v>313</v>
      </c>
      <c r="E1334" s="2">
        <f t="shared" si="60"/>
        <v>100000000000000</v>
      </c>
      <c r="F1334" s="2">
        <f t="shared" si="61"/>
        <v>2231815.9312332068</v>
      </c>
      <c r="G1334" s="1" t="str">
        <f t="shared" si="62"/>
        <v xml:space="preserve"> </v>
      </c>
    </row>
    <row r="1335" spans="1:7" x14ac:dyDescent="0.3">
      <c r="A1335" s="1">
        <v>314</v>
      </c>
      <c r="E1335" s="2">
        <f t="shared" si="60"/>
        <v>100000000000000</v>
      </c>
      <c r="F1335" s="2">
        <f t="shared" si="61"/>
        <v>2231815.9312332068</v>
      </c>
      <c r="G1335" s="1" t="str">
        <f t="shared" si="62"/>
        <v xml:space="preserve"> </v>
      </c>
    </row>
    <row r="1336" spans="1:7" x14ac:dyDescent="0.3">
      <c r="A1336" s="1">
        <v>315</v>
      </c>
      <c r="E1336" s="2">
        <f t="shared" si="60"/>
        <v>100000000000000</v>
      </c>
      <c r="F1336" s="2">
        <f t="shared" si="61"/>
        <v>2231815.9312332068</v>
      </c>
      <c r="G1336" s="1" t="str">
        <f t="shared" si="62"/>
        <v xml:space="preserve"> </v>
      </c>
    </row>
    <row r="1337" spans="1:7" x14ac:dyDescent="0.3">
      <c r="A1337" s="1">
        <v>316</v>
      </c>
      <c r="E1337" s="2">
        <f t="shared" si="60"/>
        <v>100000000000000</v>
      </c>
      <c r="F1337" s="2">
        <f t="shared" si="61"/>
        <v>2231815.9312332068</v>
      </c>
      <c r="G1337" s="1" t="str">
        <f t="shared" si="62"/>
        <v xml:space="preserve"> </v>
      </c>
    </row>
    <row r="1338" spans="1:7" x14ac:dyDescent="0.3">
      <c r="A1338" s="1">
        <v>317</v>
      </c>
      <c r="E1338" s="2">
        <f t="shared" si="60"/>
        <v>100000000000000</v>
      </c>
      <c r="F1338" s="2">
        <f t="shared" si="61"/>
        <v>2231815.9312332068</v>
      </c>
      <c r="G1338" s="1" t="str">
        <f t="shared" si="62"/>
        <v xml:space="preserve"> </v>
      </c>
    </row>
    <row r="1339" spans="1:7" x14ac:dyDescent="0.3">
      <c r="A1339" s="1">
        <v>318</v>
      </c>
      <c r="E1339" s="2">
        <f t="shared" si="60"/>
        <v>100000000000000</v>
      </c>
      <c r="F1339" s="2">
        <f t="shared" si="61"/>
        <v>2231815.9312332068</v>
      </c>
      <c r="G1339" s="1" t="str">
        <f t="shared" si="62"/>
        <v xml:space="preserve"> </v>
      </c>
    </row>
    <row r="1340" spans="1:7" x14ac:dyDescent="0.3">
      <c r="A1340" s="1">
        <v>319</v>
      </c>
      <c r="E1340" s="2">
        <f t="shared" si="60"/>
        <v>100000000000000</v>
      </c>
      <c r="F1340" s="2">
        <f t="shared" si="61"/>
        <v>2231815.9312332068</v>
      </c>
      <c r="G1340" s="1" t="str">
        <f t="shared" si="62"/>
        <v xml:space="preserve"> </v>
      </c>
    </row>
    <row r="1341" spans="1:7" x14ac:dyDescent="0.3">
      <c r="A1341" s="1">
        <v>320</v>
      </c>
      <c r="E1341" s="2">
        <f t="shared" si="60"/>
        <v>100000000000000</v>
      </c>
      <c r="F1341" s="2">
        <f t="shared" si="61"/>
        <v>2231815.9312332068</v>
      </c>
      <c r="G1341" s="1" t="str">
        <f t="shared" si="62"/>
        <v xml:space="preserve"> </v>
      </c>
    </row>
    <row r="1342" spans="1:7" x14ac:dyDescent="0.3">
      <c r="A1342" s="1">
        <v>321</v>
      </c>
      <c r="E1342" s="2">
        <f t="shared" ref="E1342:E1405" si="63">C$5</f>
        <v>100000000000000</v>
      </c>
      <c r="F1342" s="2">
        <f t="shared" ref="F1342:F1405" si="64">C$6</f>
        <v>2231815.9312332068</v>
      </c>
      <c r="G1342" s="1" t="str">
        <f t="shared" ref="G1342:G1405" si="65">IF(A1342&gt;C$10, C$6+$C$11*EXP(-(A1342-C$10)/C$12)," " )</f>
        <v xml:space="preserve"> </v>
      </c>
    </row>
    <row r="1343" spans="1:7" x14ac:dyDescent="0.3">
      <c r="A1343" s="1">
        <v>322</v>
      </c>
      <c r="E1343" s="2">
        <f t="shared" si="63"/>
        <v>100000000000000</v>
      </c>
      <c r="F1343" s="2">
        <f t="shared" si="64"/>
        <v>2231815.9312332068</v>
      </c>
      <c r="G1343" s="1" t="str">
        <f t="shared" si="65"/>
        <v xml:space="preserve"> </v>
      </c>
    </row>
    <row r="1344" spans="1:7" x14ac:dyDescent="0.3">
      <c r="A1344" s="1">
        <v>323</v>
      </c>
      <c r="E1344" s="2">
        <f t="shared" si="63"/>
        <v>100000000000000</v>
      </c>
      <c r="F1344" s="2">
        <f t="shared" si="64"/>
        <v>2231815.9312332068</v>
      </c>
      <c r="G1344" s="1" t="str">
        <f t="shared" si="65"/>
        <v xml:space="preserve"> </v>
      </c>
    </row>
    <row r="1345" spans="1:7" x14ac:dyDescent="0.3">
      <c r="A1345" s="1">
        <v>324</v>
      </c>
      <c r="E1345" s="2">
        <f t="shared" si="63"/>
        <v>100000000000000</v>
      </c>
      <c r="F1345" s="2">
        <f t="shared" si="64"/>
        <v>2231815.9312332068</v>
      </c>
      <c r="G1345" s="1" t="str">
        <f t="shared" si="65"/>
        <v xml:space="preserve"> </v>
      </c>
    </row>
    <row r="1346" spans="1:7" x14ac:dyDescent="0.3">
      <c r="A1346" s="1">
        <v>325</v>
      </c>
      <c r="E1346" s="2">
        <f t="shared" si="63"/>
        <v>100000000000000</v>
      </c>
      <c r="F1346" s="2">
        <f t="shared" si="64"/>
        <v>2231815.9312332068</v>
      </c>
      <c r="G1346" s="1" t="str">
        <f t="shared" si="65"/>
        <v xml:space="preserve"> </v>
      </c>
    </row>
    <row r="1347" spans="1:7" x14ac:dyDescent="0.3">
      <c r="A1347" s="1">
        <v>326</v>
      </c>
      <c r="E1347" s="2">
        <f t="shared" si="63"/>
        <v>100000000000000</v>
      </c>
      <c r="F1347" s="2">
        <f t="shared" si="64"/>
        <v>2231815.9312332068</v>
      </c>
      <c r="G1347" s="1" t="str">
        <f t="shared" si="65"/>
        <v xml:space="preserve"> </v>
      </c>
    </row>
    <row r="1348" spans="1:7" x14ac:dyDescent="0.3">
      <c r="A1348" s="1">
        <v>327</v>
      </c>
      <c r="E1348" s="2">
        <f t="shared" si="63"/>
        <v>100000000000000</v>
      </c>
      <c r="F1348" s="2">
        <f t="shared" si="64"/>
        <v>2231815.9312332068</v>
      </c>
      <c r="G1348" s="1" t="str">
        <f t="shared" si="65"/>
        <v xml:space="preserve"> </v>
      </c>
    </row>
    <row r="1349" spans="1:7" x14ac:dyDescent="0.3">
      <c r="A1349" s="1">
        <v>328</v>
      </c>
      <c r="E1349" s="2">
        <f t="shared" si="63"/>
        <v>100000000000000</v>
      </c>
      <c r="F1349" s="2">
        <f t="shared" si="64"/>
        <v>2231815.9312332068</v>
      </c>
      <c r="G1349" s="1" t="str">
        <f t="shared" si="65"/>
        <v xml:space="preserve"> </v>
      </c>
    </row>
    <row r="1350" spans="1:7" x14ac:dyDescent="0.3">
      <c r="A1350" s="1">
        <v>329</v>
      </c>
      <c r="E1350" s="2">
        <f t="shared" si="63"/>
        <v>100000000000000</v>
      </c>
      <c r="F1350" s="2">
        <f t="shared" si="64"/>
        <v>2231815.9312332068</v>
      </c>
      <c r="G1350" s="1" t="str">
        <f t="shared" si="65"/>
        <v xml:space="preserve"> </v>
      </c>
    </row>
    <row r="1351" spans="1:7" x14ac:dyDescent="0.3">
      <c r="A1351" s="1">
        <v>330</v>
      </c>
      <c r="E1351" s="2">
        <f t="shared" si="63"/>
        <v>100000000000000</v>
      </c>
      <c r="F1351" s="2">
        <f t="shared" si="64"/>
        <v>2231815.9312332068</v>
      </c>
      <c r="G1351" s="1" t="str">
        <f t="shared" si="65"/>
        <v xml:space="preserve"> </v>
      </c>
    </row>
    <row r="1352" spans="1:7" x14ac:dyDescent="0.3">
      <c r="A1352" s="1">
        <v>331</v>
      </c>
      <c r="E1352" s="2">
        <f t="shared" si="63"/>
        <v>100000000000000</v>
      </c>
      <c r="F1352" s="2">
        <f t="shared" si="64"/>
        <v>2231815.9312332068</v>
      </c>
      <c r="G1352" s="1" t="str">
        <f t="shared" si="65"/>
        <v xml:space="preserve"> </v>
      </c>
    </row>
    <row r="1353" spans="1:7" x14ac:dyDescent="0.3">
      <c r="A1353" s="1">
        <v>332</v>
      </c>
      <c r="E1353" s="2">
        <f t="shared" si="63"/>
        <v>100000000000000</v>
      </c>
      <c r="F1353" s="2">
        <f t="shared" si="64"/>
        <v>2231815.9312332068</v>
      </c>
      <c r="G1353" s="1" t="str">
        <f t="shared" si="65"/>
        <v xml:space="preserve"> </v>
      </c>
    </row>
    <row r="1354" spans="1:7" x14ac:dyDescent="0.3">
      <c r="A1354" s="1">
        <v>333</v>
      </c>
      <c r="E1354" s="2">
        <f t="shared" si="63"/>
        <v>100000000000000</v>
      </c>
      <c r="F1354" s="2">
        <f t="shared" si="64"/>
        <v>2231815.9312332068</v>
      </c>
      <c r="G1354" s="1" t="str">
        <f t="shared" si="65"/>
        <v xml:space="preserve"> </v>
      </c>
    </row>
    <row r="1355" spans="1:7" x14ac:dyDescent="0.3">
      <c r="A1355" s="1">
        <v>334</v>
      </c>
      <c r="E1355" s="2">
        <f t="shared" si="63"/>
        <v>100000000000000</v>
      </c>
      <c r="F1355" s="2">
        <f t="shared" si="64"/>
        <v>2231815.9312332068</v>
      </c>
      <c r="G1355" s="1" t="str">
        <f t="shared" si="65"/>
        <v xml:space="preserve"> </v>
      </c>
    </row>
    <row r="1356" spans="1:7" x14ac:dyDescent="0.3">
      <c r="A1356" s="1">
        <v>335</v>
      </c>
      <c r="E1356" s="2">
        <f t="shared" si="63"/>
        <v>100000000000000</v>
      </c>
      <c r="F1356" s="2">
        <f t="shared" si="64"/>
        <v>2231815.9312332068</v>
      </c>
      <c r="G1356" s="1" t="str">
        <f t="shared" si="65"/>
        <v xml:space="preserve"> </v>
      </c>
    </row>
    <row r="1357" spans="1:7" x14ac:dyDescent="0.3">
      <c r="A1357" s="1">
        <v>336</v>
      </c>
      <c r="E1357" s="2">
        <f t="shared" si="63"/>
        <v>100000000000000</v>
      </c>
      <c r="F1357" s="2">
        <f t="shared" si="64"/>
        <v>2231815.9312332068</v>
      </c>
      <c r="G1357" s="1" t="str">
        <f t="shared" si="65"/>
        <v xml:space="preserve"> </v>
      </c>
    </row>
    <row r="1358" spans="1:7" x14ac:dyDescent="0.3">
      <c r="A1358" s="1">
        <v>337</v>
      </c>
      <c r="E1358" s="2">
        <f t="shared" si="63"/>
        <v>100000000000000</v>
      </c>
      <c r="F1358" s="2">
        <f t="shared" si="64"/>
        <v>2231815.9312332068</v>
      </c>
      <c r="G1358" s="1" t="str">
        <f t="shared" si="65"/>
        <v xml:space="preserve"> </v>
      </c>
    </row>
    <row r="1359" spans="1:7" x14ac:dyDescent="0.3">
      <c r="A1359" s="1">
        <v>338</v>
      </c>
      <c r="E1359" s="2">
        <f t="shared" si="63"/>
        <v>100000000000000</v>
      </c>
      <c r="F1359" s="2">
        <f t="shared" si="64"/>
        <v>2231815.9312332068</v>
      </c>
      <c r="G1359" s="1" t="str">
        <f t="shared" si="65"/>
        <v xml:space="preserve"> </v>
      </c>
    </row>
    <row r="1360" spans="1:7" x14ac:dyDescent="0.3">
      <c r="A1360" s="1">
        <v>339</v>
      </c>
      <c r="E1360" s="2">
        <f t="shared" si="63"/>
        <v>100000000000000</v>
      </c>
      <c r="F1360" s="2">
        <f t="shared" si="64"/>
        <v>2231815.9312332068</v>
      </c>
      <c r="G1360" s="1" t="str">
        <f t="shared" si="65"/>
        <v xml:space="preserve"> </v>
      </c>
    </row>
    <row r="1361" spans="1:7" x14ac:dyDescent="0.3">
      <c r="A1361" s="1">
        <v>340</v>
      </c>
      <c r="E1361" s="2">
        <f t="shared" si="63"/>
        <v>100000000000000</v>
      </c>
      <c r="F1361" s="2">
        <f t="shared" si="64"/>
        <v>2231815.9312332068</v>
      </c>
      <c r="G1361" s="1" t="str">
        <f t="shared" si="65"/>
        <v xml:space="preserve"> </v>
      </c>
    </row>
    <row r="1362" spans="1:7" x14ac:dyDescent="0.3">
      <c r="A1362" s="1">
        <v>341</v>
      </c>
      <c r="E1362" s="2">
        <f t="shared" si="63"/>
        <v>100000000000000</v>
      </c>
      <c r="F1362" s="2">
        <f t="shared" si="64"/>
        <v>2231815.9312332068</v>
      </c>
      <c r="G1362" s="1" t="str">
        <f t="shared" si="65"/>
        <v xml:space="preserve"> </v>
      </c>
    </row>
    <row r="1363" spans="1:7" x14ac:dyDescent="0.3">
      <c r="A1363" s="1">
        <v>342</v>
      </c>
      <c r="E1363" s="2">
        <f t="shared" si="63"/>
        <v>100000000000000</v>
      </c>
      <c r="F1363" s="2">
        <f t="shared" si="64"/>
        <v>2231815.9312332068</v>
      </c>
      <c r="G1363" s="1" t="str">
        <f t="shared" si="65"/>
        <v xml:space="preserve"> </v>
      </c>
    </row>
    <row r="1364" spans="1:7" x14ac:dyDescent="0.3">
      <c r="A1364" s="1">
        <v>343</v>
      </c>
      <c r="E1364" s="2">
        <f t="shared" si="63"/>
        <v>100000000000000</v>
      </c>
      <c r="F1364" s="2">
        <f t="shared" si="64"/>
        <v>2231815.9312332068</v>
      </c>
      <c r="G1364" s="1" t="str">
        <f t="shared" si="65"/>
        <v xml:space="preserve"> </v>
      </c>
    </row>
    <row r="1365" spans="1:7" x14ac:dyDescent="0.3">
      <c r="A1365" s="1">
        <v>344</v>
      </c>
      <c r="E1365" s="2">
        <f t="shared" si="63"/>
        <v>100000000000000</v>
      </c>
      <c r="F1365" s="2">
        <f t="shared" si="64"/>
        <v>2231815.9312332068</v>
      </c>
      <c r="G1365" s="1" t="str">
        <f t="shared" si="65"/>
        <v xml:space="preserve"> </v>
      </c>
    </row>
    <row r="1366" spans="1:7" x14ac:dyDescent="0.3">
      <c r="A1366" s="1">
        <v>345</v>
      </c>
      <c r="E1366" s="2">
        <f t="shared" si="63"/>
        <v>100000000000000</v>
      </c>
      <c r="F1366" s="2">
        <f t="shared" si="64"/>
        <v>2231815.9312332068</v>
      </c>
      <c r="G1366" s="1" t="str">
        <f t="shared" si="65"/>
        <v xml:space="preserve"> </v>
      </c>
    </row>
    <row r="1367" spans="1:7" x14ac:dyDescent="0.3">
      <c r="A1367" s="1">
        <v>346</v>
      </c>
      <c r="E1367" s="2">
        <f t="shared" si="63"/>
        <v>100000000000000</v>
      </c>
      <c r="F1367" s="2">
        <f t="shared" si="64"/>
        <v>2231815.9312332068</v>
      </c>
      <c r="G1367" s="1" t="str">
        <f t="shared" si="65"/>
        <v xml:space="preserve"> </v>
      </c>
    </row>
    <row r="1368" spans="1:7" x14ac:dyDescent="0.3">
      <c r="A1368" s="1">
        <v>347</v>
      </c>
      <c r="E1368" s="2">
        <f t="shared" si="63"/>
        <v>100000000000000</v>
      </c>
      <c r="F1368" s="2">
        <f t="shared" si="64"/>
        <v>2231815.9312332068</v>
      </c>
      <c r="G1368" s="1" t="str">
        <f t="shared" si="65"/>
        <v xml:space="preserve"> </v>
      </c>
    </row>
    <row r="1369" spans="1:7" x14ac:dyDescent="0.3">
      <c r="A1369" s="1">
        <v>348</v>
      </c>
      <c r="E1369" s="2">
        <f t="shared" si="63"/>
        <v>100000000000000</v>
      </c>
      <c r="F1369" s="2">
        <f t="shared" si="64"/>
        <v>2231815.9312332068</v>
      </c>
      <c r="G1369" s="1" t="str">
        <f t="shared" si="65"/>
        <v xml:space="preserve"> </v>
      </c>
    </row>
    <row r="1370" spans="1:7" x14ac:dyDescent="0.3">
      <c r="A1370" s="1">
        <v>349</v>
      </c>
      <c r="E1370" s="2">
        <f t="shared" si="63"/>
        <v>100000000000000</v>
      </c>
      <c r="F1370" s="2">
        <f t="shared" si="64"/>
        <v>2231815.9312332068</v>
      </c>
      <c r="G1370" s="1" t="str">
        <f t="shared" si="65"/>
        <v xml:space="preserve"> </v>
      </c>
    </row>
    <row r="1371" spans="1:7" x14ac:dyDescent="0.3">
      <c r="A1371" s="1">
        <v>350</v>
      </c>
      <c r="E1371" s="2">
        <f t="shared" si="63"/>
        <v>100000000000000</v>
      </c>
      <c r="F1371" s="2">
        <f t="shared" si="64"/>
        <v>2231815.9312332068</v>
      </c>
      <c r="G1371" s="1" t="str">
        <f t="shared" si="65"/>
        <v xml:space="preserve"> </v>
      </c>
    </row>
    <row r="1372" spans="1:7" x14ac:dyDescent="0.3">
      <c r="A1372" s="1">
        <v>351</v>
      </c>
      <c r="E1372" s="2">
        <f t="shared" si="63"/>
        <v>100000000000000</v>
      </c>
      <c r="F1372" s="2">
        <f t="shared" si="64"/>
        <v>2231815.9312332068</v>
      </c>
      <c r="G1372" s="1" t="str">
        <f t="shared" si="65"/>
        <v xml:space="preserve"> </v>
      </c>
    </row>
    <row r="1373" spans="1:7" x14ac:dyDescent="0.3">
      <c r="A1373" s="1">
        <v>352</v>
      </c>
      <c r="E1373" s="2">
        <f t="shared" si="63"/>
        <v>100000000000000</v>
      </c>
      <c r="F1373" s="2">
        <f t="shared" si="64"/>
        <v>2231815.9312332068</v>
      </c>
      <c r="G1373" s="1" t="str">
        <f t="shared" si="65"/>
        <v xml:space="preserve"> </v>
      </c>
    </row>
    <row r="1374" spans="1:7" x14ac:dyDescent="0.3">
      <c r="A1374" s="1">
        <v>353</v>
      </c>
      <c r="E1374" s="2">
        <f t="shared" si="63"/>
        <v>100000000000000</v>
      </c>
      <c r="F1374" s="2">
        <f t="shared" si="64"/>
        <v>2231815.9312332068</v>
      </c>
      <c r="G1374" s="1" t="str">
        <f t="shared" si="65"/>
        <v xml:space="preserve"> </v>
      </c>
    </row>
    <row r="1375" spans="1:7" x14ac:dyDescent="0.3">
      <c r="A1375" s="1">
        <v>354</v>
      </c>
      <c r="E1375" s="2">
        <f t="shared" si="63"/>
        <v>100000000000000</v>
      </c>
      <c r="F1375" s="2">
        <f t="shared" si="64"/>
        <v>2231815.9312332068</v>
      </c>
      <c r="G1375" s="1" t="str">
        <f t="shared" si="65"/>
        <v xml:space="preserve"> </v>
      </c>
    </row>
    <row r="1376" spans="1:7" x14ac:dyDescent="0.3">
      <c r="A1376" s="1">
        <v>355</v>
      </c>
      <c r="E1376" s="2">
        <f t="shared" si="63"/>
        <v>100000000000000</v>
      </c>
      <c r="F1376" s="2">
        <f t="shared" si="64"/>
        <v>2231815.9312332068</v>
      </c>
      <c r="G1376" s="1" t="str">
        <f t="shared" si="65"/>
        <v xml:space="preserve"> </v>
      </c>
    </row>
    <row r="1377" spans="1:7" x14ac:dyDescent="0.3">
      <c r="A1377" s="1">
        <v>356</v>
      </c>
      <c r="E1377" s="2">
        <f t="shared" si="63"/>
        <v>100000000000000</v>
      </c>
      <c r="F1377" s="2">
        <f t="shared" si="64"/>
        <v>2231815.9312332068</v>
      </c>
      <c r="G1377" s="1" t="str">
        <f t="shared" si="65"/>
        <v xml:space="preserve"> </v>
      </c>
    </row>
    <row r="1378" spans="1:7" x14ac:dyDescent="0.3">
      <c r="A1378" s="1">
        <v>357</v>
      </c>
      <c r="E1378" s="2">
        <f t="shared" si="63"/>
        <v>100000000000000</v>
      </c>
      <c r="F1378" s="2">
        <f t="shared" si="64"/>
        <v>2231815.9312332068</v>
      </c>
      <c r="G1378" s="1" t="str">
        <f t="shared" si="65"/>
        <v xml:space="preserve"> </v>
      </c>
    </row>
    <row r="1379" spans="1:7" x14ac:dyDescent="0.3">
      <c r="A1379" s="1">
        <v>358</v>
      </c>
      <c r="E1379" s="2">
        <f t="shared" si="63"/>
        <v>100000000000000</v>
      </c>
      <c r="F1379" s="2">
        <f t="shared" si="64"/>
        <v>2231815.9312332068</v>
      </c>
      <c r="G1379" s="1" t="str">
        <f t="shared" si="65"/>
        <v xml:space="preserve"> </v>
      </c>
    </row>
    <row r="1380" spans="1:7" x14ac:dyDescent="0.3">
      <c r="A1380" s="1">
        <v>359</v>
      </c>
      <c r="E1380" s="2">
        <f t="shared" si="63"/>
        <v>100000000000000</v>
      </c>
      <c r="F1380" s="2">
        <f t="shared" si="64"/>
        <v>2231815.9312332068</v>
      </c>
      <c r="G1380" s="1" t="str">
        <f t="shared" si="65"/>
        <v xml:space="preserve"> </v>
      </c>
    </row>
    <row r="1381" spans="1:7" x14ac:dyDescent="0.3">
      <c r="A1381" s="1">
        <v>360</v>
      </c>
      <c r="E1381" s="2">
        <f t="shared" si="63"/>
        <v>100000000000000</v>
      </c>
      <c r="F1381" s="2">
        <f t="shared" si="64"/>
        <v>2231815.9312332068</v>
      </c>
      <c r="G1381" s="1" t="str">
        <f t="shared" si="65"/>
        <v xml:space="preserve"> </v>
      </c>
    </row>
    <row r="1382" spans="1:7" x14ac:dyDescent="0.3">
      <c r="A1382" s="1">
        <v>361</v>
      </c>
      <c r="E1382" s="2">
        <f t="shared" si="63"/>
        <v>100000000000000</v>
      </c>
      <c r="F1382" s="2">
        <f t="shared" si="64"/>
        <v>2231815.9312332068</v>
      </c>
      <c r="G1382" s="1" t="str">
        <f t="shared" si="65"/>
        <v xml:space="preserve"> </v>
      </c>
    </row>
    <row r="1383" spans="1:7" x14ac:dyDescent="0.3">
      <c r="A1383" s="1">
        <v>362</v>
      </c>
      <c r="E1383" s="2">
        <f t="shared" si="63"/>
        <v>100000000000000</v>
      </c>
      <c r="F1383" s="2">
        <f t="shared" si="64"/>
        <v>2231815.9312332068</v>
      </c>
      <c r="G1383" s="1" t="str">
        <f t="shared" si="65"/>
        <v xml:space="preserve"> </v>
      </c>
    </row>
    <row r="1384" spans="1:7" x14ac:dyDescent="0.3">
      <c r="A1384" s="1">
        <v>363</v>
      </c>
      <c r="E1384" s="2">
        <f t="shared" si="63"/>
        <v>100000000000000</v>
      </c>
      <c r="F1384" s="2">
        <f t="shared" si="64"/>
        <v>2231815.9312332068</v>
      </c>
      <c r="G1384" s="1" t="str">
        <f t="shared" si="65"/>
        <v xml:space="preserve"> </v>
      </c>
    </row>
    <row r="1385" spans="1:7" x14ac:dyDescent="0.3">
      <c r="A1385" s="1">
        <v>364</v>
      </c>
      <c r="E1385" s="2">
        <f t="shared" si="63"/>
        <v>100000000000000</v>
      </c>
      <c r="F1385" s="2">
        <f t="shared" si="64"/>
        <v>2231815.9312332068</v>
      </c>
      <c r="G1385" s="1" t="str">
        <f t="shared" si="65"/>
        <v xml:space="preserve"> </v>
      </c>
    </row>
    <row r="1386" spans="1:7" x14ac:dyDescent="0.3">
      <c r="A1386" s="1">
        <v>365</v>
      </c>
      <c r="E1386" s="2">
        <f t="shared" si="63"/>
        <v>100000000000000</v>
      </c>
      <c r="F1386" s="2">
        <f t="shared" si="64"/>
        <v>2231815.9312332068</v>
      </c>
      <c r="G1386" s="1" t="str">
        <f t="shared" si="65"/>
        <v xml:space="preserve"> </v>
      </c>
    </row>
    <row r="1387" spans="1:7" x14ac:dyDescent="0.3">
      <c r="A1387" s="1">
        <v>366</v>
      </c>
      <c r="E1387" s="2">
        <f t="shared" si="63"/>
        <v>100000000000000</v>
      </c>
      <c r="F1387" s="2">
        <f t="shared" si="64"/>
        <v>2231815.9312332068</v>
      </c>
      <c r="G1387" s="1" t="str">
        <f t="shared" si="65"/>
        <v xml:space="preserve"> </v>
      </c>
    </row>
    <row r="1388" spans="1:7" x14ac:dyDescent="0.3">
      <c r="A1388" s="1">
        <v>367</v>
      </c>
      <c r="E1388" s="2">
        <f t="shared" si="63"/>
        <v>100000000000000</v>
      </c>
      <c r="F1388" s="2">
        <f t="shared" si="64"/>
        <v>2231815.9312332068</v>
      </c>
      <c r="G1388" s="1" t="str">
        <f t="shared" si="65"/>
        <v xml:space="preserve"> </v>
      </c>
    </row>
    <row r="1389" spans="1:7" x14ac:dyDescent="0.3">
      <c r="A1389" s="1">
        <v>368</v>
      </c>
      <c r="E1389" s="2">
        <f t="shared" si="63"/>
        <v>100000000000000</v>
      </c>
      <c r="F1389" s="2">
        <f t="shared" si="64"/>
        <v>2231815.9312332068</v>
      </c>
      <c r="G1389" s="1" t="str">
        <f t="shared" si="65"/>
        <v xml:space="preserve"> </v>
      </c>
    </row>
    <row r="1390" spans="1:7" x14ac:dyDescent="0.3">
      <c r="A1390" s="1">
        <v>369</v>
      </c>
      <c r="E1390" s="2">
        <f t="shared" si="63"/>
        <v>100000000000000</v>
      </c>
      <c r="F1390" s="2">
        <f t="shared" si="64"/>
        <v>2231815.9312332068</v>
      </c>
      <c r="G1390" s="1" t="str">
        <f t="shared" si="65"/>
        <v xml:space="preserve"> </v>
      </c>
    </row>
    <row r="1391" spans="1:7" x14ac:dyDescent="0.3">
      <c r="A1391" s="1">
        <v>370</v>
      </c>
      <c r="E1391" s="2">
        <f t="shared" si="63"/>
        <v>100000000000000</v>
      </c>
      <c r="F1391" s="2">
        <f t="shared" si="64"/>
        <v>2231815.9312332068</v>
      </c>
      <c r="G1391" s="1" t="str">
        <f t="shared" si="65"/>
        <v xml:space="preserve"> </v>
      </c>
    </row>
    <row r="1392" spans="1:7" x14ac:dyDescent="0.3">
      <c r="A1392" s="1">
        <v>371</v>
      </c>
      <c r="E1392" s="2">
        <f t="shared" si="63"/>
        <v>100000000000000</v>
      </c>
      <c r="F1392" s="2">
        <f t="shared" si="64"/>
        <v>2231815.9312332068</v>
      </c>
      <c r="G1392" s="1" t="str">
        <f t="shared" si="65"/>
        <v xml:space="preserve"> </v>
      </c>
    </row>
    <row r="1393" spans="1:7" x14ac:dyDescent="0.3">
      <c r="A1393" s="1">
        <v>372</v>
      </c>
      <c r="E1393" s="2">
        <f t="shared" si="63"/>
        <v>100000000000000</v>
      </c>
      <c r="F1393" s="2">
        <f t="shared" si="64"/>
        <v>2231815.9312332068</v>
      </c>
      <c r="G1393" s="1" t="str">
        <f t="shared" si="65"/>
        <v xml:space="preserve"> </v>
      </c>
    </row>
    <row r="1394" spans="1:7" x14ac:dyDescent="0.3">
      <c r="A1394" s="1">
        <v>373</v>
      </c>
      <c r="E1394" s="2">
        <f t="shared" si="63"/>
        <v>100000000000000</v>
      </c>
      <c r="F1394" s="2">
        <f t="shared" si="64"/>
        <v>2231815.9312332068</v>
      </c>
      <c r="G1394" s="1" t="str">
        <f t="shared" si="65"/>
        <v xml:space="preserve"> </v>
      </c>
    </row>
    <row r="1395" spans="1:7" x14ac:dyDescent="0.3">
      <c r="A1395" s="1">
        <v>374</v>
      </c>
      <c r="E1395" s="2">
        <f t="shared" si="63"/>
        <v>100000000000000</v>
      </c>
      <c r="F1395" s="2">
        <f t="shared" si="64"/>
        <v>2231815.9312332068</v>
      </c>
      <c r="G1395" s="1" t="str">
        <f t="shared" si="65"/>
        <v xml:space="preserve"> </v>
      </c>
    </row>
    <row r="1396" spans="1:7" x14ac:dyDescent="0.3">
      <c r="A1396" s="1">
        <v>375</v>
      </c>
      <c r="E1396" s="2">
        <f t="shared" si="63"/>
        <v>100000000000000</v>
      </c>
      <c r="F1396" s="2">
        <f t="shared" si="64"/>
        <v>2231815.9312332068</v>
      </c>
      <c r="G1396" s="1" t="str">
        <f t="shared" si="65"/>
        <v xml:space="preserve"> </v>
      </c>
    </row>
    <row r="1397" spans="1:7" x14ac:dyDescent="0.3">
      <c r="A1397" s="1">
        <v>376</v>
      </c>
      <c r="E1397" s="2">
        <f t="shared" si="63"/>
        <v>100000000000000</v>
      </c>
      <c r="F1397" s="2">
        <f t="shared" si="64"/>
        <v>2231815.9312332068</v>
      </c>
      <c r="G1397" s="1" t="str">
        <f t="shared" si="65"/>
        <v xml:space="preserve"> </v>
      </c>
    </row>
    <row r="1398" spans="1:7" x14ac:dyDescent="0.3">
      <c r="A1398" s="1">
        <v>377</v>
      </c>
      <c r="E1398" s="2">
        <f t="shared" si="63"/>
        <v>100000000000000</v>
      </c>
      <c r="F1398" s="2">
        <f t="shared" si="64"/>
        <v>2231815.9312332068</v>
      </c>
      <c r="G1398" s="1" t="str">
        <f t="shared" si="65"/>
        <v xml:space="preserve"> </v>
      </c>
    </row>
    <row r="1399" spans="1:7" x14ac:dyDescent="0.3">
      <c r="A1399" s="1">
        <v>378</v>
      </c>
      <c r="E1399" s="2">
        <f t="shared" si="63"/>
        <v>100000000000000</v>
      </c>
      <c r="F1399" s="2">
        <f t="shared" si="64"/>
        <v>2231815.9312332068</v>
      </c>
      <c r="G1399" s="1" t="str">
        <f t="shared" si="65"/>
        <v xml:space="preserve"> </v>
      </c>
    </row>
    <row r="1400" spans="1:7" x14ac:dyDescent="0.3">
      <c r="A1400" s="1">
        <v>379</v>
      </c>
      <c r="E1400" s="2">
        <f t="shared" si="63"/>
        <v>100000000000000</v>
      </c>
      <c r="F1400" s="2">
        <f t="shared" si="64"/>
        <v>2231815.9312332068</v>
      </c>
      <c r="G1400" s="1" t="str">
        <f t="shared" si="65"/>
        <v xml:space="preserve"> </v>
      </c>
    </row>
    <row r="1401" spans="1:7" x14ac:dyDescent="0.3">
      <c r="A1401" s="1">
        <v>380</v>
      </c>
      <c r="E1401" s="2">
        <f t="shared" si="63"/>
        <v>100000000000000</v>
      </c>
      <c r="F1401" s="2">
        <f t="shared" si="64"/>
        <v>2231815.9312332068</v>
      </c>
      <c r="G1401" s="1" t="str">
        <f t="shared" si="65"/>
        <v xml:space="preserve"> </v>
      </c>
    </row>
    <row r="1402" spans="1:7" x14ac:dyDescent="0.3">
      <c r="A1402" s="1">
        <v>381</v>
      </c>
      <c r="E1402" s="2">
        <f t="shared" si="63"/>
        <v>100000000000000</v>
      </c>
      <c r="F1402" s="2">
        <f t="shared" si="64"/>
        <v>2231815.9312332068</v>
      </c>
      <c r="G1402" s="1" t="str">
        <f t="shared" si="65"/>
        <v xml:space="preserve"> </v>
      </c>
    </row>
    <row r="1403" spans="1:7" x14ac:dyDescent="0.3">
      <c r="A1403" s="1">
        <v>382</v>
      </c>
      <c r="E1403" s="2">
        <f t="shared" si="63"/>
        <v>100000000000000</v>
      </c>
      <c r="F1403" s="2">
        <f t="shared" si="64"/>
        <v>2231815.9312332068</v>
      </c>
      <c r="G1403" s="1" t="str">
        <f t="shared" si="65"/>
        <v xml:space="preserve"> </v>
      </c>
    </row>
    <row r="1404" spans="1:7" x14ac:dyDescent="0.3">
      <c r="A1404" s="1">
        <v>383</v>
      </c>
      <c r="E1404" s="2">
        <f t="shared" si="63"/>
        <v>100000000000000</v>
      </c>
      <c r="F1404" s="2">
        <f t="shared" si="64"/>
        <v>2231815.9312332068</v>
      </c>
      <c r="G1404" s="1" t="str">
        <f t="shared" si="65"/>
        <v xml:space="preserve"> </v>
      </c>
    </row>
    <row r="1405" spans="1:7" x14ac:dyDescent="0.3">
      <c r="A1405" s="1">
        <v>384</v>
      </c>
      <c r="E1405" s="2">
        <f t="shared" si="63"/>
        <v>100000000000000</v>
      </c>
      <c r="F1405" s="2">
        <f t="shared" si="64"/>
        <v>2231815.9312332068</v>
      </c>
      <c r="G1405" s="1" t="str">
        <f t="shared" si="65"/>
        <v xml:space="preserve"> </v>
      </c>
    </row>
    <row r="1406" spans="1:7" x14ac:dyDescent="0.3">
      <c r="A1406" s="1">
        <v>385</v>
      </c>
      <c r="E1406" s="2">
        <f t="shared" ref="E1406:E1469" si="66">C$5</f>
        <v>100000000000000</v>
      </c>
      <c r="F1406" s="2">
        <f t="shared" ref="F1406:F1469" si="67">C$6</f>
        <v>2231815.9312332068</v>
      </c>
      <c r="G1406" s="1" t="str">
        <f t="shared" ref="G1406:G1469" si="68">IF(A1406&gt;C$10, C$6+$C$11*EXP(-(A1406-C$10)/C$12)," " )</f>
        <v xml:space="preserve"> </v>
      </c>
    </row>
    <row r="1407" spans="1:7" x14ac:dyDescent="0.3">
      <c r="A1407" s="1">
        <v>386</v>
      </c>
      <c r="E1407" s="2">
        <f t="shared" si="66"/>
        <v>100000000000000</v>
      </c>
      <c r="F1407" s="2">
        <f t="shared" si="67"/>
        <v>2231815.9312332068</v>
      </c>
      <c r="G1407" s="1" t="str">
        <f t="shared" si="68"/>
        <v xml:space="preserve"> </v>
      </c>
    </row>
    <row r="1408" spans="1:7" x14ac:dyDescent="0.3">
      <c r="A1408" s="1">
        <v>387</v>
      </c>
      <c r="E1408" s="2">
        <f t="shared" si="66"/>
        <v>100000000000000</v>
      </c>
      <c r="F1408" s="2">
        <f t="shared" si="67"/>
        <v>2231815.9312332068</v>
      </c>
      <c r="G1408" s="1" t="str">
        <f t="shared" si="68"/>
        <v xml:space="preserve"> </v>
      </c>
    </row>
    <row r="1409" spans="1:7" x14ac:dyDescent="0.3">
      <c r="A1409" s="1">
        <v>388</v>
      </c>
      <c r="E1409" s="2">
        <f t="shared" si="66"/>
        <v>100000000000000</v>
      </c>
      <c r="F1409" s="2">
        <f t="shared" si="67"/>
        <v>2231815.9312332068</v>
      </c>
      <c r="G1409" s="1" t="str">
        <f t="shared" si="68"/>
        <v xml:space="preserve"> </v>
      </c>
    </row>
    <row r="1410" spans="1:7" x14ac:dyDescent="0.3">
      <c r="A1410" s="1">
        <v>389</v>
      </c>
      <c r="E1410" s="2">
        <f t="shared" si="66"/>
        <v>100000000000000</v>
      </c>
      <c r="F1410" s="2">
        <f t="shared" si="67"/>
        <v>2231815.9312332068</v>
      </c>
      <c r="G1410" s="1" t="str">
        <f t="shared" si="68"/>
        <v xml:space="preserve"> </v>
      </c>
    </row>
    <row r="1411" spans="1:7" x14ac:dyDescent="0.3">
      <c r="A1411" s="1">
        <v>390</v>
      </c>
      <c r="E1411" s="2">
        <f t="shared" si="66"/>
        <v>100000000000000</v>
      </c>
      <c r="F1411" s="2">
        <f t="shared" si="67"/>
        <v>2231815.9312332068</v>
      </c>
      <c r="G1411" s="1" t="str">
        <f t="shared" si="68"/>
        <v xml:space="preserve"> </v>
      </c>
    </row>
    <row r="1412" spans="1:7" x14ac:dyDescent="0.3">
      <c r="A1412" s="1">
        <v>391</v>
      </c>
      <c r="E1412" s="2">
        <f t="shared" si="66"/>
        <v>100000000000000</v>
      </c>
      <c r="F1412" s="2">
        <f t="shared" si="67"/>
        <v>2231815.9312332068</v>
      </c>
      <c r="G1412" s="1" t="str">
        <f t="shared" si="68"/>
        <v xml:space="preserve"> </v>
      </c>
    </row>
    <row r="1413" spans="1:7" x14ac:dyDescent="0.3">
      <c r="A1413" s="1">
        <v>392</v>
      </c>
      <c r="E1413" s="2">
        <f t="shared" si="66"/>
        <v>100000000000000</v>
      </c>
      <c r="F1413" s="2">
        <f t="shared" si="67"/>
        <v>2231815.9312332068</v>
      </c>
      <c r="G1413" s="1" t="str">
        <f t="shared" si="68"/>
        <v xml:space="preserve"> </v>
      </c>
    </row>
    <row r="1414" spans="1:7" x14ac:dyDescent="0.3">
      <c r="A1414" s="1">
        <v>393</v>
      </c>
      <c r="E1414" s="2">
        <f t="shared" si="66"/>
        <v>100000000000000</v>
      </c>
      <c r="F1414" s="2">
        <f t="shared" si="67"/>
        <v>2231815.9312332068</v>
      </c>
      <c r="G1414" s="1" t="str">
        <f t="shared" si="68"/>
        <v xml:space="preserve"> </v>
      </c>
    </row>
    <row r="1415" spans="1:7" x14ac:dyDescent="0.3">
      <c r="A1415" s="1">
        <v>394</v>
      </c>
      <c r="E1415" s="2">
        <f t="shared" si="66"/>
        <v>100000000000000</v>
      </c>
      <c r="F1415" s="2">
        <f t="shared" si="67"/>
        <v>2231815.9312332068</v>
      </c>
      <c r="G1415" s="1" t="str">
        <f t="shared" si="68"/>
        <v xml:space="preserve"> </v>
      </c>
    </row>
    <row r="1416" spans="1:7" x14ac:dyDescent="0.3">
      <c r="A1416" s="1">
        <v>395</v>
      </c>
      <c r="E1416" s="2">
        <f t="shared" si="66"/>
        <v>100000000000000</v>
      </c>
      <c r="F1416" s="2">
        <f t="shared" si="67"/>
        <v>2231815.9312332068</v>
      </c>
      <c r="G1416" s="1" t="str">
        <f t="shared" si="68"/>
        <v xml:space="preserve"> </v>
      </c>
    </row>
    <row r="1417" spans="1:7" x14ac:dyDescent="0.3">
      <c r="A1417" s="1">
        <v>396</v>
      </c>
      <c r="E1417" s="2">
        <f t="shared" si="66"/>
        <v>100000000000000</v>
      </c>
      <c r="F1417" s="2">
        <f t="shared" si="67"/>
        <v>2231815.9312332068</v>
      </c>
      <c r="G1417" s="1" t="str">
        <f t="shared" si="68"/>
        <v xml:space="preserve"> </v>
      </c>
    </row>
    <row r="1418" spans="1:7" x14ac:dyDescent="0.3">
      <c r="A1418" s="1">
        <v>397</v>
      </c>
      <c r="E1418" s="2">
        <f t="shared" si="66"/>
        <v>100000000000000</v>
      </c>
      <c r="F1418" s="2">
        <f t="shared" si="67"/>
        <v>2231815.9312332068</v>
      </c>
      <c r="G1418" s="1" t="str">
        <f t="shared" si="68"/>
        <v xml:space="preserve"> </v>
      </c>
    </row>
    <row r="1419" spans="1:7" x14ac:dyDescent="0.3">
      <c r="A1419" s="1">
        <v>398</v>
      </c>
      <c r="E1419" s="2">
        <f t="shared" si="66"/>
        <v>100000000000000</v>
      </c>
      <c r="F1419" s="2">
        <f t="shared" si="67"/>
        <v>2231815.9312332068</v>
      </c>
      <c r="G1419" s="1" t="str">
        <f t="shared" si="68"/>
        <v xml:space="preserve"> </v>
      </c>
    </row>
    <row r="1420" spans="1:7" x14ac:dyDescent="0.3">
      <c r="A1420" s="1">
        <v>399</v>
      </c>
      <c r="E1420" s="2">
        <f t="shared" si="66"/>
        <v>100000000000000</v>
      </c>
      <c r="F1420" s="2">
        <f t="shared" si="67"/>
        <v>2231815.9312332068</v>
      </c>
      <c r="G1420" s="1" t="str">
        <f t="shared" si="68"/>
        <v xml:space="preserve"> </v>
      </c>
    </row>
    <row r="1421" spans="1:7" x14ac:dyDescent="0.3">
      <c r="A1421" s="1">
        <v>400</v>
      </c>
      <c r="E1421" s="2">
        <f t="shared" si="66"/>
        <v>100000000000000</v>
      </c>
      <c r="F1421" s="2">
        <f t="shared" si="67"/>
        <v>2231815.9312332068</v>
      </c>
      <c r="G1421" s="1" t="str">
        <f t="shared" si="68"/>
        <v xml:space="preserve"> </v>
      </c>
    </row>
    <row r="1422" spans="1:7" x14ac:dyDescent="0.3">
      <c r="A1422" s="1">
        <v>401</v>
      </c>
      <c r="E1422" s="2">
        <f t="shared" si="66"/>
        <v>100000000000000</v>
      </c>
      <c r="F1422" s="2">
        <f t="shared" si="67"/>
        <v>2231815.9312332068</v>
      </c>
      <c r="G1422" s="1" t="str">
        <f t="shared" si="68"/>
        <v xml:space="preserve"> </v>
      </c>
    </row>
    <row r="1423" spans="1:7" x14ac:dyDescent="0.3">
      <c r="A1423" s="1">
        <v>402</v>
      </c>
      <c r="E1423" s="2">
        <f t="shared" si="66"/>
        <v>100000000000000</v>
      </c>
      <c r="F1423" s="2">
        <f t="shared" si="67"/>
        <v>2231815.9312332068</v>
      </c>
      <c r="G1423" s="1" t="str">
        <f t="shared" si="68"/>
        <v xml:space="preserve"> </v>
      </c>
    </row>
    <row r="1424" spans="1:7" x14ac:dyDescent="0.3">
      <c r="A1424" s="1">
        <v>403</v>
      </c>
      <c r="E1424" s="2">
        <f t="shared" si="66"/>
        <v>100000000000000</v>
      </c>
      <c r="F1424" s="2">
        <f t="shared" si="67"/>
        <v>2231815.9312332068</v>
      </c>
      <c r="G1424" s="1" t="str">
        <f t="shared" si="68"/>
        <v xml:space="preserve"> </v>
      </c>
    </row>
    <row r="1425" spans="1:7" x14ac:dyDescent="0.3">
      <c r="A1425" s="1">
        <v>404</v>
      </c>
      <c r="E1425" s="2">
        <f t="shared" si="66"/>
        <v>100000000000000</v>
      </c>
      <c r="F1425" s="2">
        <f t="shared" si="67"/>
        <v>2231815.9312332068</v>
      </c>
      <c r="G1425" s="1" t="str">
        <f t="shared" si="68"/>
        <v xml:space="preserve"> </v>
      </c>
    </row>
    <row r="1426" spans="1:7" x14ac:dyDescent="0.3">
      <c r="A1426" s="1">
        <v>405</v>
      </c>
      <c r="E1426" s="2">
        <f t="shared" si="66"/>
        <v>100000000000000</v>
      </c>
      <c r="F1426" s="2">
        <f t="shared" si="67"/>
        <v>2231815.9312332068</v>
      </c>
      <c r="G1426" s="1" t="str">
        <f t="shared" si="68"/>
        <v xml:space="preserve"> </v>
      </c>
    </row>
    <row r="1427" spans="1:7" x14ac:dyDescent="0.3">
      <c r="A1427" s="1">
        <v>406</v>
      </c>
      <c r="E1427" s="2">
        <f t="shared" si="66"/>
        <v>100000000000000</v>
      </c>
      <c r="F1427" s="2">
        <f t="shared" si="67"/>
        <v>2231815.9312332068</v>
      </c>
      <c r="G1427" s="1" t="str">
        <f t="shared" si="68"/>
        <v xml:space="preserve"> </v>
      </c>
    </row>
    <row r="1428" spans="1:7" x14ac:dyDescent="0.3">
      <c r="A1428" s="1">
        <v>407</v>
      </c>
      <c r="E1428" s="2">
        <f t="shared" si="66"/>
        <v>100000000000000</v>
      </c>
      <c r="F1428" s="2">
        <f t="shared" si="67"/>
        <v>2231815.9312332068</v>
      </c>
      <c r="G1428" s="1" t="str">
        <f t="shared" si="68"/>
        <v xml:space="preserve"> </v>
      </c>
    </row>
    <row r="1429" spans="1:7" x14ac:dyDescent="0.3">
      <c r="A1429" s="1">
        <v>408</v>
      </c>
      <c r="E1429" s="2">
        <f t="shared" si="66"/>
        <v>100000000000000</v>
      </c>
      <c r="F1429" s="2">
        <f t="shared" si="67"/>
        <v>2231815.9312332068</v>
      </c>
      <c r="G1429" s="1" t="str">
        <f t="shared" si="68"/>
        <v xml:space="preserve"> </v>
      </c>
    </row>
    <row r="1430" spans="1:7" x14ac:dyDescent="0.3">
      <c r="A1430" s="1">
        <v>409</v>
      </c>
      <c r="E1430" s="2">
        <f t="shared" si="66"/>
        <v>100000000000000</v>
      </c>
      <c r="F1430" s="2">
        <f t="shared" si="67"/>
        <v>2231815.9312332068</v>
      </c>
      <c r="G1430" s="1" t="str">
        <f t="shared" si="68"/>
        <v xml:space="preserve"> </v>
      </c>
    </row>
    <row r="1431" spans="1:7" x14ac:dyDescent="0.3">
      <c r="A1431" s="1">
        <v>410</v>
      </c>
      <c r="E1431" s="2">
        <f t="shared" si="66"/>
        <v>100000000000000</v>
      </c>
      <c r="F1431" s="2">
        <f t="shared" si="67"/>
        <v>2231815.9312332068</v>
      </c>
      <c r="G1431" s="1" t="str">
        <f t="shared" si="68"/>
        <v xml:space="preserve"> </v>
      </c>
    </row>
    <row r="1432" spans="1:7" x14ac:dyDescent="0.3">
      <c r="A1432" s="1">
        <v>411</v>
      </c>
      <c r="E1432" s="2">
        <f t="shared" si="66"/>
        <v>100000000000000</v>
      </c>
      <c r="F1432" s="2">
        <f t="shared" si="67"/>
        <v>2231815.9312332068</v>
      </c>
      <c r="G1432" s="1" t="str">
        <f t="shared" si="68"/>
        <v xml:space="preserve"> </v>
      </c>
    </row>
    <row r="1433" spans="1:7" x14ac:dyDescent="0.3">
      <c r="A1433" s="1">
        <v>412</v>
      </c>
      <c r="E1433" s="2">
        <f t="shared" si="66"/>
        <v>100000000000000</v>
      </c>
      <c r="F1433" s="2">
        <f t="shared" si="67"/>
        <v>2231815.9312332068</v>
      </c>
      <c r="G1433" s="1" t="str">
        <f t="shared" si="68"/>
        <v xml:space="preserve"> </v>
      </c>
    </row>
    <row r="1434" spans="1:7" x14ac:dyDescent="0.3">
      <c r="A1434" s="1">
        <v>413</v>
      </c>
      <c r="E1434" s="2">
        <f t="shared" si="66"/>
        <v>100000000000000</v>
      </c>
      <c r="F1434" s="2">
        <f t="shared" si="67"/>
        <v>2231815.9312332068</v>
      </c>
      <c r="G1434" s="1" t="str">
        <f t="shared" si="68"/>
        <v xml:space="preserve"> </v>
      </c>
    </row>
    <row r="1435" spans="1:7" x14ac:dyDescent="0.3">
      <c r="A1435" s="1">
        <v>414</v>
      </c>
      <c r="E1435" s="2">
        <f t="shared" si="66"/>
        <v>100000000000000</v>
      </c>
      <c r="F1435" s="2">
        <f t="shared" si="67"/>
        <v>2231815.9312332068</v>
      </c>
      <c r="G1435" s="1" t="str">
        <f t="shared" si="68"/>
        <v xml:space="preserve"> </v>
      </c>
    </row>
    <row r="1436" spans="1:7" x14ac:dyDescent="0.3">
      <c r="A1436" s="1">
        <v>415</v>
      </c>
      <c r="E1436" s="2">
        <f t="shared" si="66"/>
        <v>100000000000000</v>
      </c>
      <c r="F1436" s="2">
        <f t="shared" si="67"/>
        <v>2231815.9312332068</v>
      </c>
      <c r="G1436" s="1" t="str">
        <f t="shared" si="68"/>
        <v xml:space="preserve"> </v>
      </c>
    </row>
    <row r="1437" spans="1:7" x14ac:dyDescent="0.3">
      <c r="A1437" s="1">
        <v>416</v>
      </c>
      <c r="E1437" s="2">
        <f t="shared" si="66"/>
        <v>100000000000000</v>
      </c>
      <c r="F1437" s="2">
        <f t="shared" si="67"/>
        <v>2231815.9312332068</v>
      </c>
      <c r="G1437" s="1" t="str">
        <f t="shared" si="68"/>
        <v xml:space="preserve"> </v>
      </c>
    </row>
    <row r="1438" spans="1:7" x14ac:dyDescent="0.3">
      <c r="A1438" s="1">
        <v>417</v>
      </c>
      <c r="E1438" s="2">
        <f t="shared" si="66"/>
        <v>100000000000000</v>
      </c>
      <c r="F1438" s="2">
        <f t="shared" si="67"/>
        <v>2231815.9312332068</v>
      </c>
      <c r="G1438" s="1" t="str">
        <f t="shared" si="68"/>
        <v xml:space="preserve"> </v>
      </c>
    </row>
    <row r="1439" spans="1:7" x14ac:dyDescent="0.3">
      <c r="A1439" s="1">
        <v>418</v>
      </c>
      <c r="E1439" s="2">
        <f t="shared" si="66"/>
        <v>100000000000000</v>
      </c>
      <c r="F1439" s="2">
        <f t="shared" si="67"/>
        <v>2231815.9312332068</v>
      </c>
      <c r="G1439" s="1" t="str">
        <f t="shared" si="68"/>
        <v xml:space="preserve"> </v>
      </c>
    </row>
    <row r="1440" spans="1:7" x14ac:dyDescent="0.3">
      <c r="A1440" s="1">
        <v>419</v>
      </c>
      <c r="E1440" s="2">
        <f t="shared" si="66"/>
        <v>100000000000000</v>
      </c>
      <c r="F1440" s="2">
        <f t="shared" si="67"/>
        <v>2231815.9312332068</v>
      </c>
      <c r="G1440" s="1" t="str">
        <f t="shared" si="68"/>
        <v xml:space="preserve"> </v>
      </c>
    </row>
    <row r="1441" spans="1:7" x14ac:dyDescent="0.3">
      <c r="A1441" s="1">
        <v>420</v>
      </c>
      <c r="E1441" s="2">
        <f t="shared" si="66"/>
        <v>100000000000000</v>
      </c>
      <c r="F1441" s="2">
        <f t="shared" si="67"/>
        <v>2231815.9312332068</v>
      </c>
      <c r="G1441" s="1" t="str">
        <f t="shared" si="68"/>
        <v xml:space="preserve"> </v>
      </c>
    </row>
    <row r="1442" spans="1:7" x14ac:dyDescent="0.3">
      <c r="A1442" s="1">
        <v>421</v>
      </c>
      <c r="E1442" s="2">
        <f t="shared" si="66"/>
        <v>100000000000000</v>
      </c>
      <c r="F1442" s="2">
        <f t="shared" si="67"/>
        <v>2231815.9312332068</v>
      </c>
      <c r="G1442" s="1" t="str">
        <f t="shared" si="68"/>
        <v xml:space="preserve"> </v>
      </c>
    </row>
    <row r="1443" spans="1:7" x14ac:dyDescent="0.3">
      <c r="A1443" s="1">
        <v>422</v>
      </c>
      <c r="E1443" s="2">
        <f t="shared" si="66"/>
        <v>100000000000000</v>
      </c>
      <c r="F1443" s="2">
        <f t="shared" si="67"/>
        <v>2231815.9312332068</v>
      </c>
      <c r="G1443" s="1" t="str">
        <f t="shared" si="68"/>
        <v xml:space="preserve"> </v>
      </c>
    </row>
    <row r="1444" spans="1:7" x14ac:dyDescent="0.3">
      <c r="A1444" s="1">
        <v>423</v>
      </c>
      <c r="E1444" s="2">
        <f t="shared" si="66"/>
        <v>100000000000000</v>
      </c>
      <c r="F1444" s="2">
        <f t="shared" si="67"/>
        <v>2231815.9312332068</v>
      </c>
      <c r="G1444" s="1" t="str">
        <f t="shared" si="68"/>
        <v xml:space="preserve"> </v>
      </c>
    </row>
    <row r="1445" spans="1:7" x14ac:dyDescent="0.3">
      <c r="A1445" s="1">
        <v>424</v>
      </c>
      <c r="E1445" s="2">
        <f t="shared" si="66"/>
        <v>100000000000000</v>
      </c>
      <c r="F1445" s="2">
        <f t="shared" si="67"/>
        <v>2231815.9312332068</v>
      </c>
      <c r="G1445" s="1" t="str">
        <f t="shared" si="68"/>
        <v xml:space="preserve"> </v>
      </c>
    </row>
    <row r="1446" spans="1:7" x14ac:dyDescent="0.3">
      <c r="A1446" s="1">
        <v>425</v>
      </c>
      <c r="E1446" s="2">
        <f t="shared" si="66"/>
        <v>100000000000000</v>
      </c>
      <c r="F1446" s="2">
        <f t="shared" si="67"/>
        <v>2231815.9312332068</v>
      </c>
      <c r="G1446" s="1" t="str">
        <f t="shared" si="68"/>
        <v xml:space="preserve"> </v>
      </c>
    </row>
    <row r="1447" spans="1:7" x14ac:dyDescent="0.3">
      <c r="A1447" s="1">
        <v>426</v>
      </c>
      <c r="E1447" s="2">
        <f t="shared" si="66"/>
        <v>100000000000000</v>
      </c>
      <c r="F1447" s="2">
        <f t="shared" si="67"/>
        <v>2231815.9312332068</v>
      </c>
      <c r="G1447" s="1" t="str">
        <f t="shared" si="68"/>
        <v xml:space="preserve"> </v>
      </c>
    </row>
    <row r="1448" spans="1:7" x14ac:dyDescent="0.3">
      <c r="A1448" s="1">
        <v>427</v>
      </c>
      <c r="E1448" s="2">
        <f t="shared" si="66"/>
        <v>100000000000000</v>
      </c>
      <c r="F1448" s="2">
        <f t="shared" si="67"/>
        <v>2231815.9312332068</v>
      </c>
      <c r="G1448" s="1" t="str">
        <f t="shared" si="68"/>
        <v xml:space="preserve"> </v>
      </c>
    </row>
    <row r="1449" spans="1:7" x14ac:dyDescent="0.3">
      <c r="A1449" s="1">
        <v>428</v>
      </c>
      <c r="E1449" s="2">
        <f t="shared" si="66"/>
        <v>100000000000000</v>
      </c>
      <c r="F1449" s="2">
        <f t="shared" si="67"/>
        <v>2231815.9312332068</v>
      </c>
      <c r="G1449" s="1" t="str">
        <f t="shared" si="68"/>
        <v xml:space="preserve"> </v>
      </c>
    </row>
    <row r="1450" spans="1:7" x14ac:dyDescent="0.3">
      <c r="A1450" s="1">
        <v>429</v>
      </c>
      <c r="E1450" s="2">
        <f t="shared" si="66"/>
        <v>100000000000000</v>
      </c>
      <c r="F1450" s="2">
        <f t="shared" si="67"/>
        <v>2231815.9312332068</v>
      </c>
      <c r="G1450" s="1" t="str">
        <f t="shared" si="68"/>
        <v xml:space="preserve"> </v>
      </c>
    </row>
    <row r="1451" spans="1:7" x14ac:dyDescent="0.3">
      <c r="A1451" s="1">
        <v>430</v>
      </c>
      <c r="E1451" s="2">
        <f t="shared" si="66"/>
        <v>100000000000000</v>
      </c>
      <c r="F1451" s="2">
        <f t="shared" si="67"/>
        <v>2231815.9312332068</v>
      </c>
      <c r="G1451" s="1" t="str">
        <f t="shared" si="68"/>
        <v xml:space="preserve"> </v>
      </c>
    </row>
    <row r="1452" spans="1:7" x14ac:dyDescent="0.3">
      <c r="A1452" s="1">
        <v>431</v>
      </c>
      <c r="E1452" s="2">
        <f t="shared" si="66"/>
        <v>100000000000000</v>
      </c>
      <c r="F1452" s="2">
        <f t="shared" si="67"/>
        <v>2231815.9312332068</v>
      </c>
      <c r="G1452" s="1" t="str">
        <f t="shared" si="68"/>
        <v xml:space="preserve"> </v>
      </c>
    </row>
    <row r="1453" spans="1:7" x14ac:dyDescent="0.3">
      <c r="A1453" s="1">
        <v>432</v>
      </c>
      <c r="E1453" s="2">
        <f t="shared" si="66"/>
        <v>100000000000000</v>
      </c>
      <c r="F1453" s="2">
        <f t="shared" si="67"/>
        <v>2231815.9312332068</v>
      </c>
      <c r="G1453" s="1" t="str">
        <f t="shared" si="68"/>
        <v xml:space="preserve"> </v>
      </c>
    </row>
    <row r="1454" spans="1:7" x14ac:dyDescent="0.3">
      <c r="A1454" s="1">
        <v>433</v>
      </c>
      <c r="E1454" s="2">
        <f t="shared" si="66"/>
        <v>100000000000000</v>
      </c>
      <c r="F1454" s="2">
        <f t="shared" si="67"/>
        <v>2231815.9312332068</v>
      </c>
      <c r="G1454" s="1" t="str">
        <f t="shared" si="68"/>
        <v xml:space="preserve"> </v>
      </c>
    </row>
    <row r="1455" spans="1:7" x14ac:dyDescent="0.3">
      <c r="A1455" s="1">
        <v>434</v>
      </c>
      <c r="E1455" s="2">
        <f t="shared" si="66"/>
        <v>100000000000000</v>
      </c>
      <c r="F1455" s="2">
        <f t="shared" si="67"/>
        <v>2231815.9312332068</v>
      </c>
      <c r="G1455" s="1" t="str">
        <f t="shared" si="68"/>
        <v xml:space="preserve"> </v>
      </c>
    </row>
    <row r="1456" spans="1:7" x14ac:dyDescent="0.3">
      <c r="A1456" s="1">
        <v>435</v>
      </c>
      <c r="E1456" s="2">
        <f t="shared" si="66"/>
        <v>100000000000000</v>
      </c>
      <c r="F1456" s="2">
        <f t="shared" si="67"/>
        <v>2231815.9312332068</v>
      </c>
      <c r="G1456" s="1" t="str">
        <f t="shared" si="68"/>
        <v xml:space="preserve"> </v>
      </c>
    </row>
    <row r="1457" spans="1:7" x14ac:dyDescent="0.3">
      <c r="A1457" s="1">
        <v>436</v>
      </c>
      <c r="E1457" s="2">
        <f t="shared" si="66"/>
        <v>100000000000000</v>
      </c>
      <c r="F1457" s="2">
        <f t="shared" si="67"/>
        <v>2231815.9312332068</v>
      </c>
      <c r="G1457" s="1" t="str">
        <f t="shared" si="68"/>
        <v xml:space="preserve"> </v>
      </c>
    </row>
    <row r="1458" spans="1:7" x14ac:dyDescent="0.3">
      <c r="A1458" s="1">
        <v>437</v>
      </c>
      <c r="E1458" s="2">
        <f t="shared" si="66"/>
        <v>100000000000000</v>
      </c>
      <c r="F1458" s="2">
        <f t="shared" si="67"/>
        <v>2231815.9312332068</v>
      </c>
      <c r="G1458" s="1" t="str">
        <f t="shared" si="68"/>
        <v xml:space="preserve"> </v>
      </c>
    </row>
    <row r="1459" spans="1:7" x14ac:dyDescent="0.3">
      <c r="A1459" s="1">
        <v>438</v>
      </c>
      <c r="E1459" s="2">
        <f t="shared" si="66"/>
        <v>100000000000000</v>
      </c>
      <c r="F1459" s="2">
        <f t="shared" si="67"/>
        <v>2231815.9312332068</v>
      </c>
      <c r="G1459" s="1" t="str">
        <f t="shared" si="68"/>
        <v xml:space="preserve"> </v>
      </c>
    </row>
    <row r="1460" spans="1:7" x14ac:dyDescent="0.3">
      <c r="A1460" s="1">
        <v>439</v>
      </c>
      <c r="E1460" s="2">
        <f t="shared" si="66"/>
        <v>100000000000000</v>
      </c>
      <c r="F1460" s="2">
        <f t="shared" si="67"/>
        <v>2231815.9312332068</v>
      </c>
      <c r="G1460" s="1" t="str">
        <f t="shared" si="68"/>
        <v xml:space="preserve"> </v>
      </c>
    </row>
    <row r="1461" spans="1:7" x14ac:dyDescent="0.3">
      <c r="A1461" s="1">
        <v>440</v>
      </c>
      <c r="E1461" s="2">
        <f t="shared" si="66"/>
        <v>100000000000000</v>
      </c>
      <c r="F1461" s="2">
        <f t="shared" si="67"/>
        <v>2231815.9312332068</v>
      </c>
      <c r="G1461" s="1" t="str">
        <f t="shared" si="68"/>
        <v xml:space="preserve"> </v>
      </c>
    </row>
    <row r="1462" spans="1:7" x14ac:dyDescent="0.3">
      <c r="A1462" s="1">
        <v>441</v>
      </c>
      <c r="E1462" s="2">
        <f t="shared" si="66"/>
        <v>100000000000000</v>
      </c>
      <c r="F1462" s="2">
        <f t="shared" si="67"/>
        <v>2231815.9312332068</v>
      </c>
      <c r="G1462" s="1" t="str">
        <f t="shared" si="68"/>
        <v xml:space="preserve"> </v>
      </c>
    </row>
    <row r="1463" spans="1:7" x14ac:dyDescent="0.3">
      <c r="A1463" s="1">
        <v>442</v>
      </c>
      <c r="E1463" s="2">
        <f t="shared" si="66"/>
        <v>100000000000000</v>
      </c>
      <c r="F1463" s="2">
        <f t="shared" si="67"/>
        <v>2231815.9312332068</v>
      </c>
      <c r="G1463" s="1" t="str">
        <f t="shared" si="68"/>
        <v xml:space="preserve"> </v>
      </c>
    </row>
    <row r="1464" spans="1:7" x14ac:dyDescent="0.3">
      <c r="A1464" s="1">
        <v>443</v>
      </c>
      <c r="E1464" s="2">
        <f t="shared" si="66"/>
        <v>100000000000000</v>
      </c>
      <c r="F1464" s="2">
        <f t="shared" si="67"/>
        <v>2231815.9312332068</v>
      </c>
      <c r="G1464" s="1" t="str">
        <f t="shared" si="68"/>
        <v xml:space="preserve"> </v>
      </c>
    </row>
    <row r="1465" spans="1:7" x14ac:dyDescent="0.3">
      <c r="A1465" s="1">
        <v>444</v>
      </c>
      <c r="E1465" s="2">
        <f t="shared" si="66"/>
        <v>100000000000000</v>
      </c>
      <c r="F1465" s="2">
        <f t="shared" si="67"/>
        <v>2231815.9312332068</v>
      </c>
      <c r="G1465" s="1" t="str">
        <f t="shared" si="68"/>
        <v xml:space="preserve"> </v>
      </c>
    </row>
    <row r="1466" spans="1:7" x14ac:dyDescent="0.3">
      <c r="A1466" s="1">
        <v>445</v>
      </c>
      <c r="E1466" s="2">
        <f t="shared" si="66"/>
        <v>100000000000000</v>
      </c>
      <c r="F1466" s="2">
        <f t="shared" si="67"/>
        <v>2231815.9312332068</v>
      </c>
      <c r="G1466" s="1" t="str">
        <f t="shared" si="68"/>
        <v xml:space="preserve"> </v>
      </c>
    </row>
    <row r="1467" spans="1:7" x14ac:dyDescent="0.3">
      <c r="A1467" s="1">
        <v>446</v>
      </c>
      <c r="E1467" s="2">
        <f t="shared" si="66"/>
        <v>100000000000000</v>
      </c>
      <c r="F1467" s="2">
        <f t="shared" si="67"/>
        <v>2231815.9312332068</v>
      </c>
      <c r="G1467" s="1" t="str">
        <f t="shared" si="68"/>
        <v xml:space="preserve"> </v>
      </c>
    </row>
    <row r="1468" spans="1:7" x14ac:dyDescent="0.3">
      <c r="A1468" s="1">
        <v>447</v>
      </c>
      <c r="E1468" s="2">
        <f t="shared" si="66"/>
        <v>100000000000000</v>
      </c>
      <c r="F1468" s="2">
        <f t="shared" si="67"/>
        <v>2231815.9312332068</v>
      </c>
      <c r="G1468" s="1" t="str">
        <f t="shared" si="68"/>
        <v xml:space="preserve"> </v>
      </c>
    </row>
    <row r="1469" spans="1:7" x14ac:dyDescent="0.3">
      <c r="A1469" s="1">
        <v>448</v>
      </c>
      <c r="E1469" s="2">
        <f t="shared" si="66"/>
        <v>100000000000000</v>
      </c>
      <c r="F1469" s="2">
        <f t="shared" si="67"/>
        <v>2231815.9312332068</v>
      </c>
      <c r="G1469" s="1" t="str">
        <f t="shared" si="68"/>
        <v xml:space="preserve"> </v>
      </c>
    </row>
    <row r="1470" spans="1:7" x14ac:dyDescent="0.3">
      <c r="A1470" s="1">
        <v>449</v>
      </c>
      <c r="E1470" s="2">
        <f t="shared" ref="E1470:E1533" si="69">C$5</f>
        <v>100000000000000</v>
      </c>
      <c r="F1470" s="2">
        <f t="shared" ref="F1470:F1533" si="70">C$6</f>
        <v>2231815.9312332068</v>
      </c>
      <c r="G1470" s="1" t="str">
        <f t="shared" ref="G1470:G1533" si="71">IF(A1470&gt;C$10, C$6+$C$11*EXP(-(A1470-C$10)/C$12)," " )</f>
        <v xml:space="preserve"> </v>
      </c>
    </row>
    <row r="1471" spans="1:7" x14ac:dyDescent="0.3">
      <c r="A1471" s="1">
        <v>450</v>
      </c>
      <c r="E1471" s="2">
        <f t="shared" si="69"/>
        <v>100000000000000</v>
      </c>
      <c r="F1471" s="2">
        <f t="shared" si="70"/>
        <v>2231815.9312332068</v>
      </c>
      <c r="G1471" s="1" t="str">
        <f t="shared" si="71"/>
        <v xml:space="preserve"> </v>
      </c>
    </row>
    <row r="1472" spans="1:7" x14ac:dyDescent="0.3">
      <c r="A1472" s="1">
        <v>451</v>
      </c>
      <c r="E1472" s="2">
        <f t="shared" si="69"/>
        <v>100000000000000</v>
      </c>
      <c r="F1472" s="2">
        <f t="shared" si="70"/>
        <v>2231815.9312332068</v>
      </c>
      <c r="G1472" s="1" t="str">
        <f t="shared" si="71"/>
        <v xml:space="preserve"> </v>
      </c>
    </row>
    <row r="1473" spans="1:7" x14ac:dyDescent="0.3">
      <c r="A1473" s="1">
        <v>452</v>
      </c>
      <c r="E1473" s="2">
        <f t="shared" si="69"/>
        <v>100000000000000</v>
      </c>
      <c r="F1473" s="2">
        <f t="shared" si="70"/>
        <v>2231815.9312332068</v>
      </c>
      <c r="G1473" s="1" t="str">
        <f t="shared" si="71"/>
        <v xml:space="preserve"> </v>
      </c>
    </row>
    <row r="1474" spans="1:7" x14ac:dyDescent="0.3">
      <c r="A1474" s="1">
        <v>453</v>
      </c>
      <c r="E1474" s="2">
        <f t="shared" si="69"/>
        <v>100000000000000</v>
      </c>
      <c r="F1474" s="2">
        <f t="shared" si="70"/>
        <v>2231815.9312332068</v>
      </c>
      <c r="G1474" s="1" t="str">
        <f t="shared" si="71"/>
        <v xml:space="preserve"> </v>
      </c>
    </row>
    <row r="1475" spans="1:7" x14ac:dyDescent="0.3">
      <c r="A1475" s="1">
        <v>454</v>
      </c>
      <c r="E1475" s="2">
        <f t="shared" si="69"/>
        <v>100000000000000</v>
      </c>
      <c r="F1475" s="2">
        <f t="shared" si="70"/>
        <v>2231815.9312332068</v>
      </c>
      <c r="G1475" s="1" t="str">
        <f t="shared" si="71"/>
        <v xml:space="preserve"> </v>
      </c>
    </row>
    <row r="1476" spans="1:7" x14ac:dyDescent="0.3">
      <c r="A1476" s="1">
        <v>455</v>
      </c>
      <c r="E1476" s="2">
        <f t="shared" si="69"/>
        <v>100000000000000</v>
      </c>
      <c r="F1476" s="2">
        <f t="shared" si="70"/>
        <v>2231815.9312332068</v>
      </c>
      <c r="G1476" s="1" t="str">
        <f t="shared" si="71"/>
        <v xml:space="preserve"> </v>
      </c>
    </row>
    <row r="1477" spans="1:7" x14ac:dyDescent="0.3">
      <c r="A1477" s="1">
        <v>456</v>
      </c>
      <c r="E1477" s="2">
        <f t="shared" si="69"/>
        <v>100000000000000</v>
      </c>
      <c r="F1477" s="2">
        <f t="shared" si="70"/>
        <v>2231815.9312332068</v>
      </c>
      <c r="G1477" s="1" t="str">
        <f t="shared" si="71"/>
        <v xml:space="preserve"> </v>
      </c>
    </row>
    <row r="1478" spans="1:7" x14ac:dyDescent="0.3">
      <c r="A1478" s="1">
        <v>457</v>
      </c>
      <c r="E1478" s="2">
        <f t="shared" si="69"/>
        <v>100000000000000</v>
      </c>
      <c r="F1478" s="2">
        <f t="shared" si="70"/>
        <v>2231815.9312332068</v>
      </c>
      <c r="G1478" s="1" t="str">
        <f t="shared" si="71"/>
        <v xml:space="preserve"> </v>
      </c>
    </row>
    <row r="1479" spans="1:7" x14ac:dyDescent="0.3">
      <c r="A1479" s="1">
        <v>458</v>
      </c>
      <c r="E1479" s="2">
        <f t="shared" si="69"/>
        <v>100000000000000</v>
      </c>
      <c r="F1479" s="2">
        <f t="shared" si="70"/>
        <v>2231815.9312332068</v>
      </c>
      <c r="G1479" s="1" t="str">
        <f t="shared" si="71"/>
        <v xml:space="preserve"> </v>
      </c>
    </row>
    <row r="1480" spans="1:7" x14ac:dyDescent="0.3">
      <c r="A1480" s="1">
        <v>459</v>
      </c>
      <c r="E1480" s="2">
        <f t="shared" si="69"/>
        <v>100000000000000</v>
      </c>
      <c r="F1480" s="2">
        <f t="shared" si="70"/>
        <v>2231815.9312332068</v>
      </c>
      <c r="G1480" s="1" t="str">
        <f t="shared" si="71"/>
        <v xml:space="preserve"> </v>
      </c>
    </row>
    <row r="1481" spans="1:7" x14ac:dyDescent="0.3">
      <c r="A1481" s="1">
        <v>460</v>
      </c>
      <c r="E1481" s="2">
        <f t="shared" si="69"/>
        <v>100000000000000</v>
      </c>
      <c r="F1481" s="2">
        <f t="shared" si="70"/>
        <v>2231815.9312332068</v>
      </c>
      <c r="G1481" s="1" t="str">
        <f t="shared" si="71"/>
        <v xml:space="preserve"> </v>
      </c>
    </row>
    <row r="1482" spans="1:7" x14ac:dyDescent="0.3">
      <c r="A1482" s="1">
        <v>461</v>
      </c>
      <c r="E1482" s="2">
        <f t="shared" si="69"/>
        <v>100000000000000</v>
      </c>
      <c r="F1482" s="2">
        <f t="shared" si="70"/>
        <v>2231815.9312332068</v>
      </c>
      <c r="G1482" s="1" t="str">
        <f t="shared" si="71"/>
        <v xml:space="preserve"> </v>
      </c>
    </row>
    <row r="1483" spans="1:7" x14ac:dyDescent="0.3">
      <c r="A1483" s="1">
        <v>462</v>
      </c>
      <c r="E1483" s="2">
        <f t="shared" si="69"/>
        <v>100000000000000</v>
      </c>
      <c r="F1483" s="2">
        <f t="shared" si="70"/>
        <v>2231815.9312332068</v>
      </c>
      <c r="G1483" s="1" t="str">
        <f t="shared" si="71"/>
        <v xml:space="preserve"> </v>
      </c>
    </row>
    <row r="1484" spans="1:7" x14ac:dyDescent="0.3">
      <c r="A1484" s="1">
        <v>463</v>
      </c>
      <c r="E1484" s="2">
        <f t="shared" si="69"/>
        <v>100000000000000</v>
      </c>
      <c r="F1484" s="2">
        <f t="shared" si="70"/>
        <v>2231815.9312332068</v>
      </c>
      <c r="G1484" s="1" t="str">
        <f t="shared" si="71"/>
        <v xml:space="preserve"> </v>
      </c>
    </row>
    <row r="1485" spans="1:7" x14ac:dyDescent="0.3">
      <c r="A1485" s="1">
        <v>464</v>
      </c>
      <c r="E1485" s="2">
        <f t="shared" si="69"/>
        <v>100000000000000</v>
      </c>
      <c r="F1485" s="2">
        <f t="shared" si="70"/>
        <v>2231815.9312332068</v>
      </c>
      <c r="G1485" s="1" t="str">
        <f t="shared" si="71"/>
        <v xml:space="preserve"> </v>
      </c>
    </row>
    <row r="1486" spans="1:7" x14ac:dyDescent="0.3">
      <c r="A1486" s="1">
        <v>465</v>
      </c>
      <c r="E1486" s="2">
        <f t="shared" si="69"/>
        <v>100000000000000</v>
      </c>
      <c r="F1486" s="2">
        <f t="shared" si="70"/>
        <v>2231815.9312332068</v>
      </c>
      <c r="G1486" s="1" t="str">
        <f t="shared" si="71"/>
        <v xml:space="preserve"> </v>
      </c>
    </row>
    <row r="1487" spans="1:7" x14ac:dyDescent="0.3">
      <c r="A1487" s="1">
        <v>466</v>
      </c>
      <c r="E1487" s="2">
        <f t="shared" si="69"/>
        <v>100000000000000</v>
      </c>
      <c r="F1487" s="2">
        <f t="shared" si="70"/>
        <v>2231815.9312332068</v>
      </c>
      <c r="G1487" s="1" t="str">
        <f t="shared" si="71"/>
        <v xml:space="preserve"> </v>
      </c>
    </row>
    <row r="1488" spans="1:7" x14ac:dyDescent="0.3">
      <c r="A1488" s="1">
        <v>467</v>
      </c>
      <c r="E1488" s="2">
        <f t="shared" si="69"/>
        <v>100000000000000</v>
      </c>
      <c r="F1488" s="2">
        <f t="shared" si="70"/>
        <v>2231815.9312332068</v>
      </c>
      <c r="G1488" s="1" t="str">
        <f t="shared" si="71"/>
        <v xml:space="preserve"> </v>
      </c>
    </row>
    <row r="1489" spans="1:7" x14ac:dyDescent="0.3">
      <c r="A1489" s="1">
        <v>468</v>
      </c>
      <c r="E1489" s="2">
        <f t="shared" si="69"/>
        <v>100000000000000</v>
      </c>
      <c r="F1489" s="2">
        <f t="shared" si="70"/>
        <v>2231815.9312332068</v>
      </c>
      <c r="G1489" s="1" t="str">
        <f t="shared" si="71"/>
        <v xml:space="preserve"> </v>
      </c>
    </row>
    <row r="1490" spans="1:7" x14ac:dyDescent="0.3">
      <c r="A1490" s="1">
        <v>469</v>
      </c>
      <c r="E1490" s="2">
        <f t="shared" si="69"/>
        <v>100000000000000</v>
      </c>
      <c r="F1490" s="2">
        <f t="shared" si="70"/>
        <v>2231815.9312332068</v>
      </c>
      <c r="G1490" s="1" t="str">
        <f t="shared" si="71"/>
        <v xml:space="preserve"> </v>
      </c>
    </row>
    <row r="1491" spans="1:7" x14ac:dyDescent="0.3">
      <c r="A1491" s="1">
        <v>470</v>
      </c>
      <c r="E1491" s="2">
        <f t="shared" si="69"/>
        <v>100000000000000</v>
      </c>
      <c r="F1491" s="2">
        <f t="shared" si="70"/>
        <v>2231815.9312332068</v>
      </c>
      <c r="G1491" s="1" t="str">
        <f t="shared" si="71"/>
        <v xml:space="preserve"> </v>
      </c>
    </row>
    <row r="1492" spans="1:7" x14ac:dyDescent="0.3">
      <c r="A1492" s="1">
        <v>471</v>
      </c>
      <c r="E1492" s="2">
        <f t="shared" si="69"/>
        <v>100000000000000</v>
      </c>
      <c r="F1492" s="2">
        <f t="shared" si="70"/>
        <v>2231815.9312332068</v>
      </c>
      <c r="G1492" s="1" t="str">
        <f t="shared" si="71"/>
        <v xml:space="preserve"> </v>
      </c>
    </row>
    <row r="1493" spans="1:7" x14ac:dyDescent="0.3">
      <c r="A1493" s="1">
        <v>472</v>
      </c>
      <c r="E1493" s="2">
        <f t="shared" si="69"/>
        <v>100000000000000</v>
      </c>
      <c r="F1493" s="2">
        <f t="shared" si="70"/>
        <v>2231815.9312332068</v>
      </c>
      <c r="G1493" s="1" t="str">
        <f t="shared" si="71"/>
        <v xml:space="preserve"> </v>
      </c>
    </row>
    <row r="1494" spans="1:7" x14ac:dyDescent="0.3">
      <c r="A1494" s="1">
        <v>473</v>
      </c>
      <c r="E1494" s="2">
        <f t="shared" si="69"/>
        <v>100000000000000</v>
      </c>
      <c r="F1494" s="2">
        <f t="shared" si="70"/>
        <v>2231815.9312332068</v>
      </c>
      <c r="G1494" s="1" t="str">
        <f t="shared" si="71"/>
        <v xml:space="preserve"> </v>
      </c>
    </row>
    <row r="1495" spans="1:7" x14ac:dyDescent="0.3">
      <c r="A1495" s="1">
        <v>474</v>
      </c>
      <c r="E1495" s="2">
        <f t="shared" si="69"/>
        <v>100000000000000</v>
      </c>
      <c r="F1495" s="2">
        <f t="shared" si="70"/>
        <v>2231815.9312332068</v>
      </c>
      <c r="G1495" s="1" t="str">
        <f t="shared" si="71"/>
        <v xml:space="preserve"> </v>
      </c>
    </row>
    <row r="1496" spans="1:7" x14ac:dyDescent="0.3">
      <c r="A1496" s="1">
        <v>475</v>
      </c>
      <c r="E1496" s="2">
        <f t="shared" si="69"/>
        <v>100000000000000</v>
      </c>
      <c r="F1496" s="2">
        <f t="shared" si="70"/>
        <v>2231815.9312332068</v>
      </c>
      <c r="G1496" s="1" t="str">
        <f t="shared" si="71"/>
        <v xml:space="preserve"> </v>
      </c>
    </row>
    <row r="1497" spans="1:7" x14ac:dyDescent="0.3">
      <c r="A1497" s="1">
        <v>476</v>
      </c>
      <c r="E1497" s="2">
        <f t="shared" si="69"/>
        <v>100000000000000</v>
      </c>
      <c r="F1497" s="2">
        <f t="shared" si="70"/>
        <v>2231815.9312332068</v>
      </c>
      <c r="G1497" s="1" t="str">
        <f t="shared" si="71"/>
        <v xml:space="preserve"> </v>
      </c>
    </row>
    <row r="1498" spans="1:7" x14ac:dyDescent="0.3">
      <c r="A1498" s="1">
        <v>477</v>
      </c>
      <c r="E1498" s="2">
        <f t="shared" si="69"/>
        <v>100000000000000</v>
      </c>
      <c r="F1498" s="2">
        <f t="shared" si="70"/>
        <v>2231815.9312332068</v>
      </c>
      <c r="G1498" s="1" t="str">
        <f t="shared" si="71"/>
        <v xml:space="preserve"> </v>
      </c>
    </row>
    <row r="1499" spans="1:7" x14ac:dyDescent="0.3">
      <c r="A1499" s="1">
        <v>478</v>
      </c>
      <c r="E1499" s="2">
        <f t="shared" si="69"/>
        <v>100000000000000</v>
      </c>
      <c r="F1499" s="2">
        <f t="shared" si="70"/>
        <v>2231815.9312332068</v>
      </c>
      <c r="G1499" s="1" t="str">
        <f t="shared" si="71"/>
        <v xml:space="preserve"> </v>
      </c>
    </row>
    <row r="1500" spans="1:7" x14ac:dyDescent="0.3">
      <c r="A1500" s="1">
        <v>479</v>
      </c>
      <c r="E1500" s="2">
        <f t="shared" si="69"/>
        <v>100000000000000</v>
      </c>
      <c r="F1500" s="2">
        <f t="shared" si="70"/>
        <v>2231815.9312332068</v>
      </c>
      <c r="G1500" s="1" t="str">
        <f t="shared" si="71"/>
        <v xml:space="preserve"> </v>
      </c>
    </row>
    <row r="1501" spans="1:7" x14ac:dyDescent="0.3">
      <c r="A1501" s="1">
        <v>480</v>
      </c>
      <c r="E1501" s="2">
        <f t="shared" si="69"/>
        <v>100000000000000</v>
      </c>
      <c r="F1501" s="2">
        <f t="shared" si="70"/>
        <v>2231815.9312332068</v>
      </c>
      <c r="G1501" s="1" t="str">
        <f t="shared" si="71"/>
        <v xml:space="preserve"> </v>
      </c>
    </row>
    <row r="1502" spans="1:7" x14ac:dyDescent="0.3">
      <c r="A1502" s="1">
        <v>481</v>
      </c>
      <c r="E1502" s="2">
        <f t="shared" si="69"/>
        <v>100000000000000</v>
      </c>
      <c r="F1502" s="2">
        <f t="shared" si="70"/>
        <v>2231815.9312332068</v>
      </c>
      <c r="G1502" s="1" t="str">
        <f t="shared" si="71"/>
        <v xml:space="preserve"> </v>
      </c>
    </row>
    <row r="1503" spans="1:7" x14ac:dyDescent="0.3">
      <c r="A1503" s="1">
        <v>482</v>
      </c>
      <c r="E1503" s="2">
        <f t="shared" si="69"/>
        <v>100000000000000</v>
      </c>
      <c r="F1503" s="2">
        <f t="shared" si="70"/>
        <v>2231815.9312332068</v>
      </c>
      <c r="G1503" s="1" t="str">
        <f t="shared" si="71"/>
        <v xml:space="preserve"> </v>
      </c>
    </row>
    <row r="1504" spans="1:7" x14ac:dyDescent="0.3">
      <c r="A1504" s="1">
        <v>483</v>
      </c>
      <c r="E1504" s="2">
        <f t="shared" si="69"/>
        <v>100000000000000</v>
      </c>
      <c r="F1504" s="2">
        <f t="shared" si="70"/>
        <v>2231815.9312332068</v>
      </c>
      <c r="G1504" s="1" t="str">
        <f t="shared" si="71"/>
        <v xml:space="preserve"> </v>
      </c>
    </row>
    <row r="1505" spans="1:7" x14ac:dyDescent="0.3">
      <c r="A1505" s="1">
        <v>484</v>
      </c>
      <c r="E1505" s="2">
        <f t="shared" si="69"/>
        <v>100000000000000</v>
      </c>
      <c r="F1505" s="2">
        <f t="shared" si="70"/>
        <v>2231815.9312332068</v>
      </c>
      <c r="G1505" s="1" t="str">
        <f t="shared" si="71"/>
        <v xml:space="preserve"> </v>
      </c>
    </row>
    <row r="1506" spans="1:7" x14ac:dyDescent="0.3">
      <c r="A1506" s="1">
        <v>485</v>
      </c>
      <c r="E1506" s="2">
        <f t="shared" si="69"/>
        <v>100000000000000</v>
      </c>
      <c r="F1506" s="2">
        <f t="shared" si="70"/>
        <v>2231815.9312332068</v>
      </c>
      <c r="G1506" s="1" t="str">
        <f t="shared" si="71"/>
        <v xml:space="preserve"> </v>
      </c>
    </row>
    <row r="1507" spans="1:7" x14ac:dyDescent="0.3">
      <c r="A1507" s="1">
        <v>486</v>
      </c>
      <c r="E1507" s="2">
        <f t="shared" si="69"/>
        <v>100000000000000</v>
      </c>
      <c r="F1507" s="2">
        <f t="shared" si="70"/>
        <v>2231815.9312332068</v>
      </c>
      <c r="G1507" s="1" t="str">
        <f t="shared" si="71"/>
        <v xml:space="preserve"> </v>
      </c>
    </row>
    <row r="1508" spans="1:7" x14ac:dyDescent="0.3">
      <c r="A1508" s="1">
        <v>487</v>
      </c>
      <c r="E1508" s="2">
        <f t="shared" si="69"/>
        <v>100000000000000</v>
      </c>
      <c r="F1508" s="2">
        <f t="shared" si="70"/>
        <v>2231815.9312332068</v>
      </c>
      <c r="G1508" s="1" t="str">
        <f t="shared" si="71"/>
        <v xml:space="preserve"> </v>
      </c>
    </row>
    <row r="1509" spans="1:7" x14ac:dyDescent="0.3">
      <c r="A1509" s="1">
        <v>488</v>
      </c>
      <c r="E1509" s="2">
        <f t="shared" si="69"/>
        <v>100000000000000</v>
      </c>
      <c r="F1509" s="2">
        <f t="shared" si="70"/>
        <v>2231815.9312332068</v>
      </c>
      <c r="G1509" s="1" t="str">
        <f t="shared" si="71"/>
        <v xml:space="preserve"> </v>
      </c>
    </row>
    <row r="1510" spans="1:7" x14ac:dyDescent="0.3">
      <c r="A1510" s="1">
        <v>489</v>
      </c>
      <c r="E1510" s="2">
        <f t="shared" si="69"/>
        <v>100000000000000</v>
      </c>
      <c r="F1510" s="2">
        <f t="shared" si="70"/>
        <v>2231815.9312332068</v>
      </c>
      <c r="G1510" s="1" t="str">
        <f t="shared" si="71"/>
        <v xml:space="preserve"> </v>
      </c>
    </row>
    <row r="1511" spans="1:7" x14ac:dyDescent="0.3">
      <c r="A1511" s="1">
        <v>490</v>
      </c>
      <c r="E1511" s="2">
        <f t="shared" si="69"/>
        <v>100000000000000</v>
      </c>
      <c r="F1511" s="2">
        <f t="shared" si="70"/>
        <v>2231815.9312332068</v>
      </c>
      <c r="G1511" s="1" t="str">
        <f t="shared" si="71"/>
        <v xml:space="preserve"> </v>
      </c>
    </row>
    <row r="1512" spans="1:7" x14ac:dyDescent="0.3">
      <c r="A1512" s="1">
        <v>491</v>
      </c>
      <c r="E1512" s="2">
        <f t="shared" si="69"/>
        <v>100000000000000</v>
      </c>
      <c r="F1512" s="2">
        <f t="shared" si="70"/>
        <v>2231815.9312332068</v>
      </c>
      <c r="G1512" s="1" t="str">
        <f t="shared" si="71"/>
        <v xml:space="preserve"> </v>
      </c>
    </row>
    <row r="1513" spans="1:7" x14ac:dyDescent="0.3">
      <c r="A1513" s="1">
        <v>492</v>
      </c>
      <c r="E1513" s="2">
        <f t="shared" si="69"/>
        <v>100000000000000</v>
      </c>
      <c r="F1513" s="2">
        <f t="shared" si="70"/>
        <v>2231815.9312332068</v>
      </c>
      <c r="G1513" s="1" t="str">
        <f t="shared" si="71"/>
        <v xml:space="preserve"> </v>
      </c>
    </row>
    <row r="1514" spans="1:7" x14ac:dyDescent="0.3">
      <c r="A1514" s="1">
        <v>493</v>
      </c>
      <c r="E1514" s="2">
        <f t="shared" si="69"/>
        <v>100000000000000</v>
      </c>
      <c r="F1514" s="2">
        <f t="shared" si="70"/>
        <v>2231815.9312332068</v>
      </c>
      <c r="G1514" s="1" t="str">
        <f t="shared" si="71"/>
        <v xml:space="preserve"> </v>
      </c>
    </row>
    <row r="1515" spans="1:7" x14ac:dyDescent="0.3">
      <c r="A1515" s="1">
        <v>494</v>
      </c>
      <c r="E1515" s="2">
        <f t="shared" si="69"/>
        <v>100000000000000</v>
      </c>
      <c r="F1515" s="2">
        <f t="shared" si="70"/>
        <v>2231815.9312332068</v>
      </c>
      <c r="G1515" s="1" t="str">
        <f t="shared" si="71"/>
        <v xml:space="preserve"> </v>
      </c>
    </row>
    <row r="1516" spans="1:7" x14ac:dyDescent="0.3">
      <c r="A1516" s="1">
        <v>495</v>
      </c>
      <c r="E1516" s="2">
        <f t="shared" si="69"/>
        <v>100000000000000</v>
      </c>
      <c r="F1516" s="2">
        <f t="shared" si="70"/>
        <v>2231815.9312332068</v>
      </c>
      <c r="G1516" s="1" t="str">
        <f t="shared" si="71"/>
        <v xml:space="preserve"> </v>
      </c>
    </row>
    <row r="1517" spans="1:7" x14ac:dyDescent="0.3">
      <c r="A1517" s="1">
        <v>496</v>
      </c>
      <c r="E1517" s="2">
        <f t="shared" si="69"/>
        <v>100000000000000</v>
      </c>
      <c r="F1517" s="2">
        <f t="shared" si="70"/>
        <v>2231815.9312332068</v>
      </c>
      <c r="G1517" s="1" t="str">
        <f t="shared" si="71"/>
        <v xml:space="preserve"> </v>
      </c>
    </row>
    <row r="1518" spans="1:7" x14ac:dyDescent="0.3">
      <c r="A1518" s="1">
        <v>497</v>
      </c>
      <c r="E1518" s="2">
        <f t="shared" si="69"/>
        <v>100000000000000</v>
      </c>
      <c r="F1518" s="2">
        <f t="shared" si="70"/>
        <v>2231815.9312332068</v>
      </c>
      <c r="G1518" s="1" t="str">
        <f t="shared" si="71"/>
        <v xml:space="preserve"> </v>
      </c>
    </row>
    <row r="1519" spans="1:7" x14ac:dyDescent="0.3">
      <c r="A1519" s="1">
        <v>498</v>
      </c>
      <c r="E1519" s="2">
        <f t="shared" si="69"/>
        <v>100000000000000</v>
      </c>
      <c r="F1519" s="2">
        <f t="shared" si="70"/>
        <v>2231815.9312332068</v>
      </c>
      <c r="G1519" s="1" t="str">
        <f t="shared" si="71"/>
        <v xml:space="preserve"> </v>
      </c>
    </row>
    <row r="1520" spans="1:7" x14ac:dyDescent="0.3">
      <c r="A1520" s="1">
        <v>499</v>
      </c>
      <c r="E1520" s="2">
        <f t="shared" si="69"/>
        <v>100000000000000</v>
      </c>
      <c r="F1520" s="2">
        <f t="shared" si="70"/>
        <v>2231815.9312332068</v>
      </c>
      <c r="G1520" s="1" t="str">
        <f t="shared" si="71"/>
        <v xml:space="preserve"> </v>
      </c>
    </row>
    <row r="1521" spans="1:7" x14ac:dyDescent="0.3">
      <c r="A1521" s="1">
        <v>500</v>
      </c>
      <c r="E1521" s="2">
        <f t="shared" si="69"/>
        <v>100000000000000</v>
      </c>
      <c r="F1521" s="2">
        <f t="shared" si="70"/>
        <v>2231815.9312332068</v>
      </c>
      <c r="G1521" s="1" t="str">
        <f t="shared" si="71"/>
        <v xml:space="preserve"> </v>
      </c>
    </row>
    <row r="1522" spans="1:7" x14ac:dyDescent="0.3">
      <c r="A1522" s="1">
        <v>501</v>
      </c>
      <c r="E1522" s="2">
        <f t="shared" si="69"/>
        <v>100000000000000</v>
      </c>
      <c r="F1522" s="2">
        <f t="shared" si="70"/>
        <v>2231815.9312332068</v>
      </c>
      <c r="G1522" s="1" t="str">
        <f t="shared" si="71"/>
        <v xml:space="preserve"> </v>
      </c>
    </row>
    <row r="1523" spans="1:7" x14ac:dyDescent="0.3">
      <c r="A1523" s="1">
        <v>502</v>
      </c>
      <c r="E1523" s="2">
        <f t="shared" si="69"/>
        <v>100000000000000</v>
      </c>
      <c r="F1523" s="2">
        <f t="shared" si="70"/>
        <v>2231815.9312332068</v>
      </c>
      <c r="G1523" s="1" t="str">
        <f t="shared" si="71"/>
        <v xml:space="preserve"> </v>
      </c>
    </row>
    <row r="1524" spans="1:7" x14ac:dyDescent="0.3">
      <c r="A1524" s="1">
        <v>503</v>
      </c>
      <c r="E1524" s="2">
        <f t="shared" si="69"/>
        <v>100000000000000</v>
      </c>
      <c r="F1524" s="2">
        <f t="shared" si="70"/>
        <v>2231815.9312332068</v>
      </c>
      <c r="G1524" s="1" t="str">
        <f t="shared" si="71"/>
        <v xml:space="preserve"> </v>
      </c>
    </row>
    <row r="1525" spans="1:7" x14ac:dyDescent="0.3">
      <c r="A1525" s="1">
        <v>504</v>
      </c>
      <c r="E1525" s="2">
        <f t="shared" si="69"/>
        <v>100000000000000</v>
      </c>
      <c r="F1525" s="2">
        <f t="shared" si="70"/>
        <v>2231815.9312332068</v>
      </c>
      <c r="G1525" s="1" t="str">
        <f t="shared" si="71"/>
        <v xml:space="preserve"> </v>
      </c>
    </row>
    <row r="1526" spans="1:7" x14ac:dyDescent="0.3">
      <c r="A1526" s="1">
        <v>505</v>
      </c>
      <c r="E1526" s="2">
        <f t="shared" si="69"/>
        <v>100000000000000</v>
      </c>
      <c r="F1526" s="2">
        <f t="shared" si="70"/>
        <v>2231815.9312332068</v>
      </c>
      <c r="G1526" s="1" t="str">
        <f t="shared" si="71"/>
        <v xml:space="preserve"> </v>
      </c>
    </row>
    <row r="1527" spans="1:7" x14ac:dyDescent="0.3">
      <c r="A1527" s="1">
        <v>506</v>
      </c>
      <c r="E1527" s="2">
        <f t="shared" si="69"/>
        <v>100000000000000</v>
      </c>
      <c r="F1527" s="2">
        <f t="shared" si="70"/>
        <v>2231815.9312332068</v>
      </c>
      <c r="G1527" s="1" t="str">
        <f t="shared" si="71"/>
        <v xml:space="preserve"> </v>
      </c>
    </row>
    <row r="1528" spans="1:7" x14ac:dyDescent="0.3">
      <c r="A1528" s="1">
        <v>507</v>
      </c>
      <c r="E1528" s="2">
        <f t="shared" si="69"/>
        <v>100000000000000</v>
      </c>
      <c r="F1528" s="2">
        <f t="shared" si="70"/>
        <v>2231815.9312332068</v>
      </c>
      <c r="G1528" s="1" t="str">
        <f t="shared" si="71"/>
        <v xml:space="preserve"> </v>
      </c>
    </row>
    <row r="1529" spans="1:7" x14ac:dyDescent="0.3">
      <c r="A1529" s="1">
        <v>508</v>
      </c>
      <c r="E1529" s="2">
        <f t="shared" si="69"/>
        <v>100000000000000</v>
      </c>
      <c r="F1529" s="2">
        <f t="shared" si="70"/>
        <v>2231815.9312332068</v>
      </c>
      <c r="G1529" s="1" t="str">
        <f t="shared" si="71"/>
        <v xml:space="preserve"> </v>
      </c>
    </row>
    <row r="1530" spans="1:7" x14ac:dyDescent="0.3">
      <c r="A1530" s="1">
        <v>509</v>
      </c>
      <c r="E1530" s="2">
        <f t="shared" si="69"/>
        <v>100000000000000</v>
      </c>
      <c r="F1530" s="2">
        <f t="shared" si="70"/>
        <v>2231815.9312332068</v>
      </c>
      <c r="G1530" s="1" t="str">
        <f t="shared" si="71"/>
        <v xml:space="preserve"> </v>
      </c>
    </row>
    <row r="1531" spans="1:7" x14ac:dyDescent="0.3">
      <c r="A1531" s="1">
        <v>510</v>
      </c>
      <c r="E1531" s="2">
        <f t="shared" si="69"/>
        <v>100000000000000</v>
      </c>
      <c r="F1531" s="2">
        <f t="shared" si="70"/>
        <v>2231815.9312332068</v>
      </c>
      <c r="G1531" s="1" t="str">
        <f t="shared" si="71"/>
        <v xml:space="preserve"> </v>
      </c>
    </row>
    <row r="1532" spans="1:7" x14ac:dyDescent="0.3">
      <c r="A1532" s="1">
        <v>511</v>
      </c>
      <c r="E1532" s="2">
        <f t="shared" si="69"/>
        <v>100000000000000</v>
      </c>
      <c r="F1532" s="2">
        <f t="shared" si="70"/>
        <v>2231815.9312332068</v>
      </c>
      <c r="G1532" s="1" t="str">
        <f t="shared" si="71"/>
        <v xml:space="preserve"> </v>
      </c>
    </row>
    <row r="1533" spans="1:7" x14ac:dyDescent="0.3">
      <c r="A1533" s="1">
        <v>512</v>
      </c>
      <c r="E1533" s="2">
        <f t="shared" si="69"/>
        <v>100000000000000</v>
      </c>
      <c r="F1533" s="2">
        <f t="shared" si="70"/>
        <v>2231815.9312332068</v>
      </c>
      <c r="G1533" s="1" t="str">
        <f t="shared" si="71"/>
        <v xml:space="preserve"> </v>
      </c>
    </row>
    <row r="1534" spans="1:7" x14ac:dyDescent="0.3">
      <c r="A1534" s="1">
        <v>513</v>
      </c>
      <c r="E1534" s="2">
        <f t="shared" ref="E1534:E1597" si="72">C$5</f>
        <v>100000000000000</v>
      </c>
      <c r="F1534" s="2">
        <f t="shared" ref="F1534:F1597" si="73">C$6</f>
        <v>2231815.9312332068</v>
      </c>
      <c r="G1534" s="1" t="str">
        <f t="shared" ref="G1534:G1597" si="74">IF(A1534&gt;C$10, C$6+$C$11*EXP(-(A1534-C$10)/C$12)," " )</f>
        <v xml:space="preserve"> </v>
      </c>
    </row>
    <row r="1535" spans="1:7" x14ac:dyDescent="0.3">
      <c r="A1535" s="1">
        <v>514</v>
      </c>
      <c r="E1535" s="2">
        <f t="shared" si="72"/>
        <v>100000000000000</v>
      </c>
      <c r="F1535" s="2">
        <f t="shared" si="73"/>
        <v>2231815.9312332068</v>
      </c>
      <c r="G1535" s="1" t="str">
        <f t="shared" si="74"/>
        <v xml:space="preserve"> </v>
      </c>
    </row>
    <row r="1536" spans="1:7" x14ac:dyDescent="0.3">
      <c r="A1536" s="1">
        <v>515</v>
      </c>
      <c r="E1536" s="2">
        <f t="shared" si="72"/>
        <v>100000000000000</v>
      </c>
      <c r="F1536" s="2">
        <f t="shared" si="73"/>
        <v>2231815.9312332068</v>
      </c>
      <c r="G1536" s="1" t="str">
        <f t="shared" si="74"/>
        <v xml:space="preserve"> </v>
      </c>
    </row>
    <row r="1537" spans="1:7" x14ac:dyDescent="0.3">
      <c r="A1537" s="1">
        <v>516</v>
      </c>
      <c r="E1537" s="2">
        <f t="shared" si="72"/>
        <v>100000000000000</v>
      </c>
      <c r="F1537" s="2">
        <f t="shared" si="73"/>
        <v>2231815.9312332068</v>
      </c>
      <c r="G1537" s="1" t="str">
        <f t="shared" si="74"/>
        <v xml:space="preserve"> </v>
      </c>
    </row>
    <row r="1538" spans="1:7" x14ac:dyDescent="0.3">
      <c r="A1538" s="1">
        <v>517</v>
      </c>
      <c r="E1538" s="2">
        <f t="shared" si="72"/>
        <v>100000000000000</v>
      </c>
      <c r="F1538" s="2">
        <f t="shared" si="73"/>
        <v>2231815.9312332068</v>
      </c>
      <c r="G1538" s="1" t="str">
        <f t="shared" si="74"/>
        <v xml:space="preserve"> </v>
      </c>
    </row>
    <row r="1539" spans="1:7" x14ac:dyDescent="0.3">
      <c r="A1539" s="1">
        <v>518</v>
      </c>
      <c r="E1539" s="2">
        <f t="shared" si="72"/>
        <v>100000000000000</v>
      </c>
      <c r="F1539" s="2">
        <f t="shared" si="73"/>
        <v>2231815.9312332068</v>
      </c>
      <c r="G1539" s="1" t="str">
        <f t="shared" si="74"/>
        <v xml:space="preserve"> </v>
      </c>
    </row>
    <row r="1540" spans="1:7" x14ac:dyDescent="0.3">
      <c r="A1540" s="1">
        <v>519</v>
      </c>
      <c r="E1540" s="2">
        <f t="shared" si="72"/>
        <v>100000000000000</v>
      </c>
      <c r="F1540" s="2">
        <f t="shared" si="73"/>
        <v>2231815.9312332068</v>
      </c>
      <c r="G1540" s="1" t="str">
        <f t="shared" si="74"/>
        <v xml:space="preserve"> </v>
      </c>
    </row>
    <row r="1541" spans="1:7" x14ac:dyDescent="0.3">
      <c r="A1541" s="1">
        <v>520</v>
      </c>
      <c r="E1541" s="2">
        <f t="shared" si="72"/>
        <v>100000000000000</v>
      </c>
      <c r="F1541" s="2">
        <f t="shared" si="73"/>
        <v>2231815.9312332068</v>
      </c>
      <c r="G1541" s="1" t="str">
        <f t="shared" si="74"/>
        <v xml:space="preserve"> </v>
      </c>
    </row>
    <row r="1542" spans="1:7" x14ac:dyDescent="0.3">
      <c r="A1542" s="1">
        <v>521</v>
      </c>
      <c r="E1542" s="2">
        <f t="shared" si="72"/>
        <v>100000000000000</v>
      </c>
      <c r="F1542" s="2">
        <f t="shared" si="73"/>
        <v>2231815.9312332068</v>
      </c>
      <c r="G1542" s="1" t="str">
        <f t="shared" si="74"/>
        <v xml:space="preserve"> </v>
      </c>
    </row>
    <row r="1543" spans="1:7" x14ac:dyDescent="0.3">
      <c r="A1543" s="1">
        <v>522</v>
      </c>
      <c r="E1543" s="2">
        <f t="shared" si="72"/>
        <v>100000000000000</v>
      </c>
      <c r="F1543" s="2">
        <f t="shared" si="73"/>
        <v>2231815.9312332068</v>
      </c>
      <c r="G1543" s="1" t="str">
        <f t="shared" si="74"/>
        <v xml:space="preserve"> </v>
      </c>
    </row>
    <row r="1544" spans="1:7" x14ac:dyDescent="0.3">
      <c r="A1544" s="1">
        <v>523</v>
      </c>
      <c r="E1544" s="2">
        <f t="shared" si="72"/>
        <v>100000000000000</v>
      </c>
      <c r="F1544" s="2">
        <f t="shared" si="73"/>
        <v>2231815.9312332068</v>
      </c>
      <c r="G1544" s="1" t="str">
        <f t="shared" si="74"/>
        <v xml:space="preserve"> </v>
      </c>
    </row>
    <row r="1545" spans="1:7" x14ac:dyDescent="0.3">
      <c r="A1545" s="1">
        <v>524</v>
      </c>
      <c r="E1545" s="2">
        <f t="shared" si="72"/>
        <v>100000000000000</v>
      </c>
      <c r="F1545" s="2">
        <f t="shared" si="73"/>
        <v>2231815.9312332068</v>
      </c>
      <c r="G1545" s="1" t="str">
        <f t="shared" si="74"/>
        <v xml:space="preserve"> </v>
      </c>
    </row>
    <row r="1546" spans="1:7" x14ac:dyDescent="0.3">
      <c r="A1546" s="1">
        <v>525</v>
      </c>
      <c r="E1546" s="2">
        <f t="shared" si="72"/>
        <v>100000000000000</v>
      </c>
      <c r="F1546" s="2">
        <f t="shared" si="73"/>
        <v>2231815.9312332068</v>
      </c>
      <c r="G1546" s="1" t="str">
        <f t="shared" si="74"/>
        <v xml:space="preserve"> </v>
      </c>
    </row>
    <row r="1547" spans="1:7" x14ac:dyDescent="0.3">
      <c r="A1547" s="1">
        <v>526</v>
      </c>
      <c r="E1547" s="2">
        <f t="shared" si="72"/>
        <v>100000000000000</v>
      </c>
      <c r="F1547" s="2">
        <f t="shared" si="73"/>
        <v>2231815.9312332068</v>
      </c>
      <c r="G1547" s="1" t="str">
        <f t="shared" si="74"/>
        <v xml:space="preserve"> </v>
      </c>
    </row>
    <row r="1548" spans="1:7" x14ac:dyDescent="0.3">
      <c r="A1548" s="1">
        <v>527</v>
      </c>
      <c r="E1548" s="2">
        <f t="shared" si="72"/>
        <v>100000000000000</v>
      </c>
      <c r="F1548" s="2">
        <f t="shared" si="73"/>
        <v>2231815.9312332068</v>
      </c>
      <c r="G1548" s="1" t="str">
        <f t="shared" si="74"/>
        <v xml:space="preserve"> </v>
      </c>
    </row>
    <row r="1549" spans="1:7" x14ac:dyDescent="0.3">
      <c r="A1549" s="1">
        <v>528</v>
      </c>
      <c r="E1549" s="2">
        <f t="shared" si="72"/>
        <v>100000000000000</v>
      </c>
      <c r="F1549" s="2">
        <f t="shared" si="73"/>
        <v>2231815.9312332068</v>
      </c>
      <c r="G1549" s="1" t="str">
        <f t="shared" si="74"/>
        <v xml:space="preserve"> </v>
      </c>
    </row>
    <row r="1550" spans="1:7" x14ac:dyDescent="0.3">
      <c r="A1550" s="1">
        <v>529</v>
      </c>
      <c r="E1550" s="2">
        <f t="shared" si="72"/>
        <v>100000000000000</v>
      </c>
      <c r="F1550" s="2">
        <f t="shared" si="73"/>
        <v>2231815.9312332068</v>
      </c>
      <c r="G1550" s="1" t="str">
        <f t="shared" si="74"/>
        <v xml:space="preserve"> </v>
      </c>
    </row>
    <row r="1551" spans="1:7" x14ac:dyDescent="0.3">
      <c r="A1551" s="1">
        <v>530</v>
      </c>
      <c r="E1551" s="2">
        <f t="shared" si="72"/>
        <v>100000000000000</v>
      </c>
      <c r="F1551" s="2">
        <f t="shared" si="73"/>
        <v>2231815.9312332068</v>
      </c>
      <c r="G1551" s="1" t="str">
        <f t="shared" si="74"/>
        <v xml:space="preserve"> </v>
      </c>
    </row>
    <row r="1552" spans="1:7" x14ac:dyDescent="0.3">
      <c r="A1552" s="1">
        <v>531</v>
      </c>
      <c r="E1552" s="2">
        <f t="shared" si="72"/>
        <v>100000000000000</v>
      </c>
      <c r="F1552" s="2">
        <f t="shared" si="73"/>
        <v>2231815.9312332068</v>
      </c>
      <c r="G1552" s="1" t="str">
        <f t="shared" si="74"/>
        <v xml:space="preserve"> </v>
      </c>
    </row>
    <row r="1553" spans="1:7" x14ac:dyDescent="0.3">
      <c r="A1553" s="1">
        <v>532</v>
      </c>
      <c r="E1553" s="2">
        <f t="shared" si="72"/>
        <v>100000000000000</v>
      </c>
      <c r="F1553" s="2">
        <f t="shared" si="73"/>
        <v>2231815.9312332068</v>
      </c>
      <c r="G1553" s="1" t="str">
        <f t="shared" si="74"/>
        <v xml:space="preserve"> </v>
      </c>
    </row>
    <row r="1554" spans="1:7" x14ac:dyDescent="0.3">
      <c r="A1554" s="1">
        <v>533</v>
      </c>
      <c r="E1554" s="2">
        <f t="shared" si="72"/>
        <v>100000000000000</v>
      </c>
      <c r="F1554" s="2">
        <f t="shared" si="73"/>
        <v>2231815.9312332068</v>
      </c>
      <c r="G1554" s="1" t="str">
        <f t="shared" si="74"/>
        <v xml:space="preserve"> </v>
      </c>
    </row>
    <row r="1555" spans="1:7" x14ac:dyDescent="0.3">
      <c r="A1555" s="1">
        <v>534</v>
      </c>
      <c r="E1555" s="2">
        <f t="shared" si="72"/>
        <v>100000000000000</v>
      </c>
      <c r="F1555" s="2">
        <f t="shared" si="73"/>
        <v>2231815.9312332068</v>
      </c>
      <c r="G1555" s="1" t="str">
        <f t="shared" si="74"/>
        <v xml:space="preserve"> </v>
      </c>
    </row>
    <row r="1556" spans="1:7" x14ac:dyDescent="0.3">
      <c r="A1556" s="1">
        <v>535</v>
      </c>
      <c r="E1556" s="2">
        <f t="shared" si="72"/>
        <v>100000000000000</v>
      </c>
      <c r="F1556" s="2">
        <f t="shared" si="73"/>
        <v>2231815.9312332068</v>
      </c>
      <c r="G1556" s="1" t="str">
        <f t="shared" si="74"/>
        <v xml:space="preserve"> </v>
      </c>
    </row>
    <row r="1557" spans="1:7" x14ac:dyDescent="0.3">
      <c r="A1557" s="1">
        <v>536</v>
      </c>
      <c r="E1557" s="2">
        <f t="shared" si="72"/>
        <v>100000000000000</v>
      </c>
      <c r="F1557" s="2">
        <f t="shared" si="73"/>
        <v>2231815.9312332068</v>
      </c>
      <c r="G1557" s="1" t="str">
        <f t="shared" si="74"/>
        <v xml:space="preserve"> </v>
      </c>
    </row>
    <row r="1558" spans="1:7" x14ac:dyDescent="0.3">
      <c r="A1558" s="1">
        <v>537</v>
      </c>
      <c r="E1558" s="2">
        <f t="shared" si="72"/>
        <v>100000000000000</v>
      </c>
      <c r="F1558" s="2">
        <f t="shared" si="73"/>
        <v>2231815.9312332068</v>
      </c>
      <c r="G1558" s="1" t="str">
        <f t="shared" si="74"/>
        <v xml:space="preserve"> </v>
      </c>
    </row>
    <row r="1559" spans="1:7" x14ac:dyDescent="0.3">
      <c r="A1559" s="1">
        <v>538</v>
      </c>
      <c r="E1559" s="2">
        <f t="shared" si="72"/>
        <v>100000000000000</v>
      </c>
      <c r="F1559" s="2">
        <f t="shared" si="73"/>
        <v>2231815.9312332068</v>
      </c>
      <c r="G1559" s="1" t="str">
        <f t="shared" si="74"/>
        <v xml:space="preserve"> </v>
      </c>
    </row>
    <row r="1560" spans="1:7" x14ac:dyDescent="0.3">
      <c r="A1560" s="1">
        <v>539</v>
      </c>
      <c r="E1560" s="2">
        <f t="shared" si="72"/>
        <v>100000000000000</v>
      </c>
      <c r="F1560" s="2">
        <f t="shared" si="73"/>
        <v>2231815.9312332068</v>
      </c>
      <c r="G1560" s="1" t="str">
        <f t="shared" si="74"/>
        <v xml:space="preserve"> </v>
      </c>
    </row>
    <row r="1561" spans="1:7" x14ac:dyDescent="0.3">
      <c r="A1561" s="1">
        <v>540</v>
      </c>
      <c r="E1561" s="2">
        <f t="shared" si="72"/>
        <v>100000000000000</v>
      </c>
      <c r="F1561" s="2">
        <f t="shared" si="73"/>
        <v>2231815.9312332068</v>
      </c>
      <c r="G1561" s="1" t="str">
        <f t="shared" si="74"/>
        <v xml:space="preserve"> </v>
      </c>
    </row>
    <row r="1562" spans="1:7" x14ac:dyDescent="0.3">
      <c r="A1562" s="1">
        <v>541</v>
      </c>
      <c r="E1562" s="2">
        <f t="shared" si="72"/>
        <v>100000000000000</v>
      </c>
      <c r="F1562" s="2">
        <f t="shared" si="73"/>
        <v>2231815.9312332068</v>
      </c>
      <c r="G1562" s="1" t="str">
        <f t="shared" si="74"/>
        <v xml:space="preserve"> </v>
      </c>
    </row>
    <row r="1563" spans="1:7" x14ac:dyDescent="0.3">
      <c r="A1563" s="1">
        <v>542</v>
      </c>
      <c r="E1563" s="2">
        <f t="shared" si="72"/>
        <v>100000000000000</v>
      </c>
      <c r="F1563" s="2">
        <f t="shared" si="73"/>
        <v>2231815.9312332068</v>
      </c>
      <c r="G1563" s="1" t="str">
        <f t="shared" si="74"/>
        <v xml:space="preserve"> </v>
      </c>
    </row>
    <row r="1564" spans="1:7" x14ac:dyDescent="0.3">
      <c r="A1564" s="1">
        <v>543</v>
      </c>
      <c r="E1564" s="2">
        <f t="shared" si="72"/>
        <v>100000000000000</v>
      </c>
      <c r="F1564" s="2">
        <f t="shared" si="73"/>
        <v>2231815.9312332068</v>
      </c>
      <c r="G1564" s="1" t="str">
        <f t="shared" si="74"/>
        <v xml:space="preserve"> </v>
      </c>
    </row>
    <row r="1565" spans="1:7" x14ac:dyDescent="0.3">
      <c r="A1565" s="1">
        <v>544</v>
      </c>
      <c r="E1565" s="2">
        <f t="shared" si="72"/>
        <v>100000000000000</v>
      </c>
      <c r="F1565" s="2">
        <f t="shared" si="73"/>
        <v>2231815.9312332068</v>
      </c>
      <c r="G1565" s="1" t="str">
        <f t="shared" si="74"/>
        <v xml:space="preserve"> </v>
      </c>
    </row>
    <row r="1566" spans="1:7" x14ac:dyDescent="0.3">
      <c r="A1566" s="1">
        <v>545</v>
      </c>
      <c r="E1566" s="2">
        <f t="shared" si="72"/>
        <v>100000000000000</v>
      </c>
      <c r="F1566" s="2">
        <f t="shared" si="73"/>
        <v>2231815.9312332068</v>
      </c>
      <c r="G1566" s="1" t="str">
        <f t="shared" si="74"/>
        <v xml:space="preserve"> </v>
      </c>
    </row>
    <row r="1567" spans="1:7" x14ac:dyDescent="0.3">
      <c r="A1567" s="1">
        <v>546</v>
      </c>
      <c r="E1567" s="2">
        <f t="shared" si="72"/>
        <v>100000000000000</v>
      </c>
      <c r="F1567" s="2">
        <f t="shared" si="73"/>
        <v>2231815.9312332068</v>
      </c>
      <c r="G1567" s="1" t="str">
        <f t="shared" si="74"/>
        <v xml:space="preserve"> </v>
      </c>
    </row>
    <row r="1568" spans="1:7" x14ac:dyDescent="0.3">
      <c r="A1568" s="1">
        <v>547</v>
      </c>
      <c r="E1568" s="2">
        <f t="shared" si="72"/>
        <v>100000000000000</v>
      </c>
      <c r="F1568" s="2">
        <f t="shared" si="73"/>
        <v>2231815.9312332068</v>
      </c>
      <c r="G1568" s="1" t="str">
        <f t="shared" si="74"/>
        <v xml:space="preserve"> </v>
      </c>
    </row>
    <row r="1569" spans="1:7" x14ac:dyDescent="0.3">
      <c r="A1569" s="1">
        <v>548</v>
      </c>
      <c r="E1569" s="2">
        <f t="shared" si="72"/>
        <v>100000000000000</v>
      </c>
      <c r="F1569" s="2">
        <f t="shared" si="73"/>
        <v>2231815.9312332068</v>
      </c>
      <c r="G1569" s="1" t="str">
        <f t="shared" si="74"/>
        <v xml:space="preserve"> </v>
      </c>
    </row>
    <row r="1570" spans="1:7" x14ac:dyDescent="0.3">
      <c r="A1570" s="1">
        <v>549</v>
      </c>
      <c r="E1570" s="2">
        <f t="shared" si="72"/>
        <v>100000000000000</v>
      </c>
      <c r="F1570" s="2">
        <f t="shared" si="73"/>
        <v>2231815.9312332068</v>
      </c>
      <c r="G1570" s="1" t="str">
        <f t="shared" si="74"/>
        <v xml:space="preserve"> </v>
      </c>
    </row>
    <row r="1571" spans="1:7" x14ac:dyDescent="0.3">
      <c r="A1571" s="1">
        <v>550</v>
      </c>
      <c r="E1571" s="2">
        <f t="shared" si="72"/>
        <v>100000000000000</v>
      </c>
      <c r="F1571" s="2">
        <f t="shared" si="73"/>
        <v>2231815.9312332068</v>
      </c>
      <c r="G1571" s="1" t="str">
        <f t="shared" si="74"/>
        <v xml:space="preserve"> </v>
      </c>
    </row>
    <row r="1572" spans="1:7" x14ac:dyDescent="0.3">
      <c r="A1572" s="1">
        <v>551</v>
      </c>
      <c r="E1572" s="2">
        <f t="shared" si="72"/>
        <v>100000000000000</v>
      </c>
      <c r="F1572" s="2">
        <f t="shared" si="73"/>
        <v>2231815.9312332068</v>
      </c>
      <c r="G1572" s="1" t="str">
        <f t="shared" si="74"/>
        <v xml:space="preserve"> </v>
      </c>
    </row>
    <row r="1573" spans="1:7" x14ac:dyDescent="0.3">
      <c r="A1573" s="1">
        <v>552</v>
      </c>
      <c r="E1573" s="2">
        <f t="shared" si="72"/>
        <v>100000000000000</v>
      </c>
      <c r="F1573" s="2">
        <f t="shared" si="73"/>
        <v>2231815.9312332068</v>
      </c>
      <c r="G1573" s="1" t="str">
        <f t="shared" si="74"/>
        <v xml:space="preserve"> </v>
      </c>
    </row>
    <row r="1574" spans="1:7" x14ac:dyDescent="0.3">
      <c r="A1574" s="1">
        <v>553</v>
      </c>
      <c r="E1574" s="2">
        <f t="shared" si="72"/>
        <v>100000000000000</v>
      </c>
      <c r="F1574" s="2">
        <f t="shared" si="73"/>
        <v>2231815.9312332068</v>
      </c>
      <c r="G1574" s="1" t="str">
        <f t="shared" si="74"/>
        <v xml:space="preserve"> </v>
      </c>
    </row>
    <row r="1575" spans="1:7" x14ac:dyDescent="0.3">
      <c r="A1575" s="1">
        <v>554</v>
      </c>
      <c r="E1575" s="2">
        <f t="shared" si="72"/>
        <v>100000000000000</v>
      </c>
      <c r="F1575" s="2">
        <f t="shared" si="73"/>
        <v>2231815.9312332068</v>
      </c>
      <c r="G1575" s="1" t="str">
        <f t="shared" si="74"/>
        <v xml:space="preserve"> </v>
      </c>
    </row>
    <row r="1576" spans="1:7" x14ac:dyDescent="0.3">
      <c r="A1576" s="1">
        <v>555</v>
      </c>
      <c r="E1576" s="2">
        <f t="shared" si="72"/>
        <v>100000000000000</v>
      </c>
      <c r="F1576" s="2">
        <f t="shared" si="73"/>
        <v>2231815.9312332068</v>
      </c>
      <c r="G1576" s="1" t="str">
        <f t="shared" si="74"/>
        <v xml:space="preserve"> </v>
      </c>
    </row>
    <row r="1577" spans="1:7" x14ac:dyDescent="0.3">
      <c r="A1577" s="1">
        <v>556</v>
      </c>
      <c r="E1577" s="2">
        <f t="shared" si="72"/>
        <v>100000000000000</v>
      </c>
      <c r="F1577" s="2">
        <f t="shared" si="73"/>
        <v>2231815.9312332068</v>
      </c>
      <c r="G1577" s="1" t="str">
        <f t="shared" si="74"/>
        <v xml:space="preserve"> </v>
      </c>
    </row>
    <row r="1578" spans="1:7" x14ac:dyDescent="0.3">
      <c r="A1578" s="1">
        <v>557</v>
      </c>
      <c r="E1578" s="2">
        <f t="shared" si="72"/>
        <v>100000000000000</v>
      </c>
      <c r="F1578" s="2">
        <f t="shared" si="73"/>
        <v>2231815.9312332068</v>
      </c>
      <c r="G1578" s="1" t="str">
        <f t="shared" si="74"/>
        <v xml:space="preserve"> </v>
      </c>
    </row>
    <row r="1579" spans="1:7" x14ac:dyDescent="0.3">
      <c r="A1579" s="1">
        <v>558</v>
      </c>
      <c r="E1579" s="2">
        <f t="shared" si="72"/>
        <v>100000000000000</v>
      </c>
      <c r="F1579" s="2">
        <f t="shared" si="73"/>
        <v>2231815.9312332068</v>
      </c>
      <c r="G1579" s="1" t="str">
        <f t="shared" si="74"/>
        <v xml:space="preserve"> </v>
      </c>
    </row>
    <row r="1580" spans="1:7" x14ac:dyDescent="0.3">
      <c r="A1580" s="1">
        <v>559</v>
      </c>
      <c r="E1580" s="2">
        <f t="shared" si="72"/>
        <v>100000000000000</v>
      </c>
      <c r="F1580" s="2">
        <f t="shared" si="73"/>
        <v>2231815.9312332068</v>
      </c>
      <c r="G1580" s="1" t="str">
        <f t="shared" si="74"/>
        <v xml:space="preserve"> </v>
      </c>
    </row>
    <row r="1581" spans="1:7" x14ac:dyDescent="0.3">
      <c r="A1581" s="1">
        <v>560</v>
      </c>
      <c r="E1581" s="2">
        <f t="shared" si="72"/>
        <v>100000000000000</v>
      </c>
      <c r="F1581" s="2">
        <f t="shared" si="73"/>
        <v>2231815.9312332068</v>
      </c>
      <c r="G1581" s="1" t="str">
        <f t="shared" si="74"/>
        <v xml:space="preserve"> </v>
      </c>
    </row>
    <row r="1582" spans="1:7" x14ac:dyDescent="0.3">
      <c r="A1582" s="1">
        <v>561</v>
      </c>
      <c r="E1582" s="2">
        <f t="shared" si="72"/>
        <v>100000000000000</v>
      </c>
      <c r="F1582" s="2">
        <f t="shared" si="73"/>
        <v>2231815.9312332068</v>
      </c>
      <c r="G1582" s="1" t="str">
        <f t="shared" si="74"/>
        <v xml:space="preserve"> </v>
      </c>
    </row>
    <row r="1583" spans="1:7" x14ac:dyDescent="0.3">
      <c r="A1583" s="1">
        <v>562</v>
      </c>
      <c r="E1583" s="2">
        <f t="shared" si="72"/>
        <v>100000000000000</v>
      </c>
      <c r="F1583" s="2">
        <f t="shared" si="73"/>
        <v>2231815.9312332068</v>
      </c>
      <c r="G1583" s="1" t="str">
        <f t="shared" si="74"/>
        <v xml:space="preserve"> </v>
      </c>
    </row>
    <row r="1584" spans="1:7" x14ac:dyDescent="0.3">
      <c r="A1584" s="1">
        <v>563</v>
      </c>
      <c r="E1584" s="2">
        <f t="shared" si="72"/>
        <v>100000000000000</v>
      </c>
      <c r="F1584" s="2">
        <f t="shared" si="73"/>
        <v>2231815.9312332068</v>
      </c>
      <c r="G1584" s="1" t="str">
        <f t="shared" si="74"/>
        <v xml:space="preserve"> </v>
      </c>
    </row>
    <row r="1585" spans="1:7" x14ac:dyDescent="0.3">
      <c r="A1585" s="1">
        <v>564</v>
      </c>
      <c r="E1585" s="2">
        <f t="shared" si="72"/>
        <v>100000000000000</v>
      </c>
      <c r="F1585" s="2">
        <f t="shared" si="73"/>
        <v>2231815.9312332068</v>
      </c>
      <c r="G1585" s="1" t="str">
        <f t="shared" si="74"/>
        <v xml:space="preserve"> </v>
      </c>
    </row>
    <row r="1586" spans="1:7" x14ac:dyDescent="0.3">
      <c r="A1586" s="1">
        <v>565</v>
      </c>
      <c r="E1586" s="2">
        <f t="shared" si="72"/>
        <v>100000000000000</v>
      </c>
      <c r="F1586" s="2">
        <f t="shared" si="73"/>
        <v>2231815.9312332068</v>
      </c>
      <c r="G1586" s="1" t="str">
        <f t="shared" si="74"/>
        <v xml:space="preserve"> </v>
      </c>
    </row>
    <row r="1587" spans="1:7" x14ac:dyDescent="0.3">
      <c r="A1587" s="1">
        <v>566</v>
      </c>
      <c r="E1587" s="2">
        <f t="shared" si="72"/>
        <v>100000000000000</v>
      </c>
      <c r="F1587" s="2">
        <f t="shared" si="73"/>
        <v>2231815.9312332068</v>
      </c>
      <c r="G1587" s="1" t="str">
        <f t="shared" si="74"/>
        <v xml:space="preserve"> </v>
      </c>
    </row>
    <row r="1588" spans="1:7" x14ac:dyDescent="0.3">
      <c r="A1588" s="1">
        <v>567</v>
      </c>
      <c r="E1588" s="2">
        <f t="shared" si="72"/>
        <v>100000000000000</v>
      </c>
      <c r="F1588" s="2">
        <f t="shared" si="73"/>
        <v>2231815.9312332068</v>
      </c>
      <c r="G1588" s="1" t="str">
        <f t="shared" si="74"/>
        <v xml:space="preserve"> </v>
      </c>
    </row>
    <row r="1589" spans="1:7" x14ac:dyDescent="0.3">
      <c r="A1589" s="1">
        <v>568</v>
      </c>
      <c r="E1589" s="2">
        <f t="shared" si="72"/>
        <v>100000000000000</v>
      </c>
      <c r="F1589" s="2">
        <f t="shared" si="73"/>
        <v>2231815.9312332068</v>
      </c>
      <c r="G1589" s="1" t="str">
        <f t="shared" si="74"/>
        <v xml:space="preserve"> </v>
      </c>
    </row>
    <row r="1590" spans="1:7" x14ac:dyDescent="0.3">
      <c r="A1590" s="1">
        <v>569</v>
      </c>
      <c r="E1590" s="2">
        <f t="shared" si="72"/>
        <v>100000000000000</v>
      </c>
      <c r="F1590" s="2">
        <f t="shared" si="73"/>
        <v>2231815.9312332068</v>
      </c>
      <c r="G1590" s="1" t="str">
        <f t="shared" si="74"/>
        <v xml:space="preserve"> </v>
      </c>
    </row>
    <row r="1591" spans="1:7" x14ac:dyDescent="0.3">
      <c r="A1591" s="1">
        <v>570</v>
      </c>
      <c r="E1591" s="2">
        <f t="shared" si="72"/>
        <v>100000000000000</v>
      </c>
      <c r="F1591" s="2">
        <f t="shared" si="73"/>
        <v>2231815.9312332068</v>
      </c>
      <c r="G1591" s="1" t="str">
        <f t="shared" si="74"/>
        <v xml:space="preserve"> </v>
      </c>
    </row>
    <row r="1592" spans="1:7" x14ac:dyDescent="0.3">
      <c r="A1592" s="1">
        <v>571</v>
      </c>
      <c r="E1592" s="2">
        <f t="shared" si="72"/>
        <v>100000000000000</v>
      </c>
      <c r="F1592" s="2">
        <f t="shared" si="73"/>
        <v>2231815.9312332068</v>
      </c>
      <c r="G1592" s="1" t="str">
        <f t="shared" si="74"/>
        <v xml:space="preserve"> </v>
      </c>
    </row>
    <row r="1593" spans="1:7" x14ac:dyDescent="0.3">
      <c r="A1593" s="1">
        <v>572</v>
      </c>
      <c r="E1593" s="2">
        <f t="shared" si="72"/>
        <v>100000000000000</v>
      </c>
      <c r="F1593" s="2">
        <f t="shared" si="73"/>
        <v>2231815.9312332068</v>
      </c>
      <c r="G1593" s="1" t="str">
        <f t="shared" si="74"/>
        <v xml:space="preserve"> </v>
      </c>
    </row>
    <row r="1594" spans="1:7" x14ac:dyDescent="0.3">
      <c r="A1594" s="1">
        <v>573</v>
      </c>
      <c r="E1594" s="2">
        <f t="shared" si="72"/>
        <v>100000000000000</v>
      </c>
      <c r="F1594" s="2">
        <f t="shared" si="73"/>
        <v>2231815.9312332068</v>
      </c>
      <c r="G1594" s="1" t="str">
        <f t="shared" si="74"/>
        <v xml:space="preserve"> </v>
      </c>
    </row>
    <row r="1595" spans="1:7" x14ac:dyDescent="0.3">
      <c r="A1595" s="1">
        <v>574</v>
      </c>
      <c r="E1595" s="2">
        <f t="shared" si="72"/>
        <v>100000000000000</v>
      </c>
      <c r="F1595" s="2">
        <f t="shared" si="73"/>
        <v>2231815.9312332068</v>
      </c>
      <c r="G1595" s="1" t="str">
        <f t="shared" si="74"/>
        <v xml:space="preserve"> </v>
      </c>
    </row>
    <row r="1596" spans="1:7" x14ac:dyDescent="0.3">
      <c r="A1596" s="1">
        <v>575</v>
      </c>
      <c r="E1596" s="2">
        <f t="shared" si="72"/>
        <v>100000000000000</v>
      </c>
      <c r="F1596" s="2">
        <f t="shared" si="73"/>
        <v>2231815.9312332068</v>
      </c>
      <c r="G1596" s="1" t="str">
        <f t="shared" si="74"/>
        <v xml:space="preserve"> </v>
      </c>
    </row>
    <row r="1597" spans="1:7" x14ac:dyDescent="0.3">
      <c r="A1597" s="1">
        <v>576</v>
      </c>
      <c r="E1597" s="2">
        <f t="shared" si="72"/>
        <v>100000000000000</v>
      </c>
      <c r="F1597" s="2">
        <f t="shared" si="73"/>
        <v>2231815.9312332068</v>
      </c>
      <c r="G1597" s="1" t="str">
        <f t="shared" si="74"/>
        <v xml:space="preserve"> </v>
      </c>
    </row>
    <row r="1598" spans="1:7" x14ac:dyDescent="0.3">
      <c r="A1598" s="1">
        <v>577</v>
      </c>
      <c r="E1598" s="2">
        <f t="shared" ref="E1598:E1661" si="75">C$5</f>
        <v>100000000000000</v>
      </c>
      <c r="F1598" s="2">
        <f t="shared" ref="F1598:F1661" si="76">C$6</f>
        <v>2231815.9312332068</v>
      </c>
      <c r="G1598" s="1" t="str">
        <f t="shared" ref="G1598:G1661" si="77">IF(A1598&gt;C$10, C$6+$C$11*EXP(-(A1598-C$10)/C$12)," " )</f>
        <v xml:space="preserve"> </v>
      </c>
    </row>
    <row r="1599" spans="1:7" x14ac:dyDescent="0.3">
      <c r="A1599" s="1">
        <v>578</v>
      </c>
      <c r="E1599" s="2">
        <f t="shared" si="75"/>
        <v>100000000000000</v>
      </c>
      <c r="F1599" s="2">
        <f t="shared" si="76"/>
        <v>2231815.9312332068</v>
      </c>
      <c r="G1599" s="1" t="str">
        <f t="shared" si="77"/>
        <v xml:space="preserve"> </v>
      </c>
    </row>
    <row r="1600" spans="1:7" x14ac:dyDescent="0.3">
      <c r="A1600" s="1">
        <v>579</v>
      </c>
      <c r="E1600" s="2">
        <f t="shared" si="75"/>
        <v>100000000000000</v>
      </c>
      <c r="F1600" s="2">
        <f t="shared" si="76"/>
        <v>2231815.9312332068</v>
      </c>
      <c r="G1600" s="1" t="str">
        <f t="shared" si="77"/>
        <v xml:space="preserve"> </v>
      </c>
    </row>
    <row r="1601" spans="1:7" x14ac:dyDescent="0.3">
      <c r="A1601" s="1">
        <v>580</v>
      </c>
      <c r="E1601" s="2">
        <f t="shared" si="75"/>
        <v>100000000000000</v>
      </c>
      <c r="F1601" s="2">
        <f t="shared" si="76"/>
        <v>2231815.9312332068</v>
      </c>
      <c r="G1601" s="1" t="str">
        <f t="shared" si="77"/>
        <v xml:space="preserve"> </v>
      </c>
    </row>
    <row r="1602" spans="1:7" x14ac:dyDescent="0.3">
      <c r="A1602" s="1">
        <v>581</v>
      </c>
      <c r="E1602" s="2">
        <f t="shared" si="75"/>
        <v>100000000000000</v>
      </c>
      <c r="F1602" s="2">
        <f t="shared" si="76"/>
        <v>2231815.9312332068</v>
      </c>
      <c r="G1602" s="1" t="str">
        <f t="shared" si="77"/>
        <v xml:space="preserve"> </v>
      </c>
    </row>
    <row r="1603" spans="1:7" x14ac:dyDescent="0.3">
      <c r="A1603" s="1">
        <v>582</v>
      </c>
      <c r="E1603" s="2">
        <f t="shared" si="75"/>
        <v>100000000000000</v>
      </c>
      <c r="F1603" s="2">
        <f t="shared" si="76"/>
        <v>2231815.9312332068</v>
      </c>
      <c r="G1603" s="1" t="str">
        <f t="shared" si="77"/>
        <v xml:space="preserve"> </v>
      </c>
    </row>
    <row r="1604" spans="1:7" x14ac:dyDescent="0.3">
      <c r="A1604" s="1">
        <v>583</v>
      </c>
      <c r="E1604" s="2">
        <f t="shared" si="75"/>
        <v>100000000000000</v>
      </c>
      <c r="F1604" s="2">
        <f t="shared" si="76"/>
        <v>2231815.9312332068</v>
      </c>
      <c r="G1604" s="1" t="str">
        <f t="shared" si="77"/>
        <v xml:space="preserve"> </v>
      </c>
    </row>
    <row r="1605" spans="1:7" x14ac:dyDescent="0.3">
      <c r="A1605" s="1">
        <v>584</v>
      </c>
      <c r="E1605" s="2">
        <f t="shared" si="75"/>
        <v>100000000000000</v>
      </c>
      <c r="F1605" s="2">
        <f t="shared" si="76"/>
        <v>2231815.9312332068</v>
      </c>
      <c r="G1605" s="1" t="str">
        <f t="shared" si="77"/>
        <v xml:space="preserve"> </v>
      </c>
    </row>
    <row r="1606" spans="1:7" x14ac:dyDescent="0.3">
      <c r="A1606" s="1">
        <v>585</v>
      </c>
      <c r="E1606" s="2">
        <f t="shared" si="75"/>
        <v>100000000000000</v>
      </c>
      <c r="F1606" s="2">
        <f t="shared" si="76"/>
        <v>2231815.9312332068</v>
      </c>
      <c r="G1606" s="1" t="str">
        <f t="shared" si="77"/>
        <v xml:space="preserve"> </v>
      </c>
    </row>
    <row r="1607" spans="1:7" x14ac:dyDescent="0.3">
      <c r="A1607" s="1">
        <v>586</v>
      </c>
      <c r="E1607" s="2">
        <f t="shared" si="75"/>
        <v>100000000000000</v>
      </c>
      <c r="F1607" s="2">
        <f t="shared" si="76"/>
        <v>2231815.9312332068</v>
      </c>
      <c r="G1607" s="1" t="str">
        <f t="shared" si="77"/>
        <v xml:space="preserve"> </v>
      </c>
    </row>
    <row r="1608" spans="1:7" x14ac:dyDescent="0.3">
      <c r="A1608" s="1">
        <v>587</v>
      </c>
      <c r="E1608" s="2">
        <f t="shared" si="75"/>
        <v>100000000000000</v>
      </c>
      <c r="F1608" s="2">
        <f t="shared" si="76"/>
        <v>2231815.9312332068</v>
      </c>
      <c r="G1608" s="1" t="str">
        <f t="shared" si="77"/>
        <v xml:space="preserve"> </v>
      </c>
    </row>
    <row r="1609" spans="1:7" x14ac:dyDescent="0.3">
      <c r="A1609" s="1">
        <v>588</v>
      </c>
      <c r="E1609" s="2">
        <f t="shared" si="75"/>
        <v>100000000000000</v>
      </c>
      <c r="F1609" s="2">
        <f t="shared" si="76"/>
        <v>2231815.9312332068</v>
      </c>
      <c r="G1609" s="1" t="str">
        <f t="shared" si="77"/>
        <v xml:space="preserve"> </v>
      </c>
    </row>
    <row r="1610" spans="1:7" x14ac:dyDescent="0.3">
      <c r="A1610" s="1">
        <v>589</v>
      </c>
      <c r="E1610" s="2">
        <f t="shared" si="75"/>
        <v>100000000000000</v>
      </c>
      <c r="F1610" s="2">
        <f t="shared" si="76"/>
        <v>2231815.9312332068</v>
      </c>
      <c r="G1610" s="1" t="str">
        <f t="shared" si="77"/>
        <v xml:space="preserve"> </v>
      </c>
    </row>
    <row r="1611" spans="1:7" x14ac:dyDescent="0.3">
      <c r="A1611" s="1">
        <v>590</v>
      </c>
      <c r="E1611" s="2">
        <f t="shared" si="75"/>
        <v>100000000000000</v>
      </c>
      <c r="F1611" s="2">
        <f t="shared" si="76"/>
        <v>2231815.9312332068</v>
      </c>
      <c r="G1611" s="1" t="str">
        <f t="shared" si="77"/>
        <v xml:space="preserve"> </v>
      </c>
    </row>
    <row r="1612" spans="1:7" x14ac:dyDescent="0.3">
      <c r="A1612" s="1">
        <v>591</v>
      </c>
      <c r="E1612" s="2">
        <f t="shared" si="75"/>
        <v>100000000000000</v>
      </c>
      <c r="F1612" s="2">
        <f t="shared" si="76"/>
        <v>2231815.9312332068</v>
      </c>
      <c r="G1612" s="1" t="str">
        <f t="shared" si="77"/>
        <v xml:space="preserve"> </v>
      </c>
    </row>
    <row r="1613" spans="1:7" x14ac:dyDescent="0.3">
      <c r="A1613" s="1">
        <v>592</v>
      </c>
      <c r="E1613" s="2">
        <f t="shared" si="75"/>
        <v>100000000000000</v>
      </c>
      <c r="F1613" s="2">
        <f t="shared" si="76"/>
        <v>2231815.9312332068</v>
      </c>
      <c r="G1613" s="1" t="str">
        <f t="shared" si="77"/>
        <v xml:space="preserve"> </v>
      </c>
    </row>
    <row r="1614" spans="1:7" x14ac:dyDescent="0.3">
      <c r="A1614" s="1">
        <v>593</v>
      </c>
      <c r="E1614" s="2">
        <f t="shared" si="75"/>
        <v>100000000000000</v>
      </c>
      <c r="F1614" s="2">
        <f t="shared" si="76"/>
        <v>2231815.9312332068</v>
      </c>
      <c r="G1614" s="1" t="str">
        <f t="shared" si="77"/>
        <v xml:space="preserve"> </v>
      </c>
    </row>
    <row r="1615" spans="1:7" x14ac:dyDescent="0.3">
      <c r="A1615" s="1">
        <v>594</v>
      </c>
      <c r="E1615" s="2">
        <f t="shared" si="75"/>
        <v>100000000000000</v>
      </c>
      <c r="F1615" s="2">
        <f t="shared" si="76"/>
        <v>2231815.9312332068</v>
      </c>
      <c r="G1615" s="1" t="str">
        <f t="shared" si="77"/>
        <v xml:space="preserve"> </v>
      </c>
    </row>
    <row r="1616" spans="1:7" x14ac:dyDescent="0.3">
      <c r="A1616" s="1">
        <v>595</v>
      </c>
      <c r="E1616" s="2">
        <f t="shared" si="75"/>
        <v>100000000000000</v>
      </c>
      <c r="F1616" s="2">
        <f t="shared" si="76"/>
        <v>2231815.9312332068</v>
      </c>
      <c r="G1616" s="1" t="str">
        <f t="shared" si="77"/>
        <v xml:space="preserve"> </v>
      </c>
    </row>
    <row r="1617" spans="1:7" x14ac:dyDescent="0.3">
      <c r="A1617" s="1">
        <v>596</v>
      </c>
      <c r="E1617" s="2">
        <f t="shared" si="75"/>
        <v>100000000000000</v>
      </c>
      <c r="F1617" s="2">
        <f t="shared" si="76"/>
        <v>2231815.9312332068</v>
      </c>
      <c r="G1617" s="1" t="str">
        <f t="shared" si="77"/>
        <v xml:space="preserve"> </v>
      </c>
    </row>
    <row r="1618" spans="1:7" x14ac:dyDescent="0.3">
      <c r="A1618" s="1">
        <v>597</v>
      </c>
      <c r="E1618" s="2">
        <f t="shared" si="75"/>
        <v>100000000000000</v>
      </c>
      <c r="F1618" s="2">
        <f t="shared" si="76"/>
        <v>2231815.9312332068</v>
      </c>
      <c r="G1618" s="1" t="str">
        <f t="shared" si="77"/>
        <v xml:space="preserve"> </v>
      </c>
    </row>
    <row r="1619" spans="1:7" x14ac:dyDescent="0.3">
      <c r="A1619" s="1">
        <v>598</v>
      </c>
      <c r="E1619" s="2">
        <f t="shared" si="75"/>
        <v>100000000000000</v>
      </c>
      <c r="F1619" s="2">
        <f t="shared" si="76"/>
        <v>2231815.9312332068</v>
      </c>
      <c r="G1619" s="1" t="str">
        <f t="shared" si="77"/>
        <v xml:space="preserve"> </v>
      </c>
    </row>
    <row r="1620" spans="1:7" x14ac:dyDescent="0.3">
      <c r="A1620" s="1">
        <v>599</v>
      </c>
      <c r="E1620" s="2">
        <f t="shared" si="75"/>
        <v>100000000000000</v>
      </c>
      <c r="F1620" s="2">
        <f t="shared" si="76"/>
        <v>2231815.9312332068</v>
      </c>
      <c r="G1620" s="1" t="str">
        <f t="shared" si="77"/>
        <v xml:space="preserve"> </v>
      </c>
    </row>
    <row r="1621" spans="1:7" x14ac:dyDescent="0.3">
      <c r="A1621" s="1">
        <v>600</v>
      </c>
      <c r="E1621" s="2">
        <f t="shared" si="75"/>
        <v>100000000000000</v>
      </c>
      <c r="F1621" s="2">
        <f t="shared" si="76"/>
        <v>2231815.9312332068</v>
      </c>
      <c r="G1621" s="1" t="str">
        <f t="shared" si="77"/>
        <v xml:space="preserve"> </v>
      </c>
    </row>
    <row r="1622" spans="1:7" x14ac:dyDescent="0.3">
      <c r="A1622" s="1">
        <v>601</v>
      </c>
      <c r="E1622" s="2">
        <f t="shared" si="75"/>
        <v>100000000000000</v>
      </c>
      <c r="F1622" s="2">
        <f t="shared" si="76"/>
        <v>2231815.9312332068</v>
      </c>
      <c r="G1622" s="1" t="str">
        <f t="shared" si="77"/>
        <v xml:space="preserve"> </v>
      </c>
    </row>
    <row r="1623" spans="1:7" x14ac:dyDescent="0.3">
      <c r="A1623" s="1">
        <v>602</v>
      </c>
      <c r="E1623" s="2">
        <f t="shared" si="75"/>
        <v>100000000000000</v>
      </c>
      <c r="F1623" s="2">
        <f t="shared" si="76"/>
        <v>2231815.9312332068</v>
      </c>
      <c r="G1623" s="1" t="str">
        <f t="shared" si="77"/>
        <v xml:space="preserve"> </v>
      </c>
    </row>
    <row r="1624" spans="1:7" x14ac:dyDescent="0.3">
      <c r="A1624" s="1">
        <v>603</v>
      </c>
      <c r="E1624" s="2">
        <f t="shared" si="75"/>
        <v>100000000000000</v>
      </c>
      <c r="F1624" s="2">
        <f t="shared" si="76"/>
        <v>2231815.9312332068</v>
      </c>
      <c r="G1624" s="1" t="str">
        <f t="shared" si="77"/>
        <v xml:space="preserve"> </v>
      </c>
    </row>
    <row r="1625" spans="1:7" x14ac:dyDescent="0.3">
      <c r="A1625" s="1">
        <v>604</v>
      </c>
      <c r="E1625" s="2">
        <f t="shared" si="75"/>
        <v>100000000000000</v>
      </c>
      <c r="F1625" s="2">
        <f t="shared" si="76"/>
        <v>2231815.9312332068</v>
      </c>
      <c r="G1625" s="1" t="str">
        <f t="shared" si="77"/>
        <v xml:space="preserve"> </v>
      </c>
    </row>
    <row r="1626" spans="1:7" x14ac:dyDescent="0.3">
      <c r="A1626" s="1">
        <v>605</v>
      </c>
      <c r="E1626" s="2">
        <f t="shared" si="75"/>
        <v>100000000000000</v>
      </c>
      <c r="F1626" s="2">
        <f t="shared" si="76"/>
        <v>2231815.9312332068</v>
      </c>
      <c r="G1626" s="1" t="str">
        <f t="shared" si="77"/>
        <v xml:space="preserve"> </v>
      </c>
    </row>
    <row r="1627" spans="1:7" x14ac:dyDescent="0.3">
      <c r="A1627" s="1">
        <v>606</v>
      </c>
      <c r="E1627" s="2">
        <f t="shared" si="75"/>
        <v>100000000000000</v>
      </c>
      <c r="F1627" s="2">
        <f t="shared" si="76"/>
        <v>2231815.9312332068</v>
      </c>
      <c r="G1627" s="1" t="str">
        <f t="shared" si="77"/>
        <v xml:space="preserve"> </v>
      </c>
    </row>
    <row r="1628" spans="1:7" x14ac:dyDescent="0.3">
      <c r="A1628" s="1">
        <v>607</v>
      </c>
      <c r="E1628" s="2">
        <f t="shared" si="75"/>
        <v>100000000000000</v>
      </c>
      <c r="F1628" s="2">
        <f t="shared" si="76"/>
        <v>2231815.9312332068</v>
      </c>
      <c r="G1628" s="1" t="str">
        <f t="shared" si="77"/>
        <v xml:space="preserve"> </v>
      </c>
    </row>
    <row r="1629" spans="1:7" x14ac:dyDescent="0.3">
      <c r="A1629" s="1">
        <v>608</v>
      </c>
      <c r="E1629" s="2">
        <f t="shared" si="75"/>
        <v>100000000000000</v>
      </c>
      <c r="F1629" s="2">
        <f t="shared" si="76"/>
        <v>2231815.9312332068</v>
      </c>
      <c r="G1629" s="1" t="str">
        <f t="shared" si="77"/>
        <v xml:space="preserve"> </v>
      </c>
    </row>
    <row r="1630" spans="1:7" x14ac:dyDescent="0.3">
      <c r="A1630" s="1">
        <v>609</v>
      </c>
      <c r="E1630" s="2">
        <f t="shared" si="75"/>
        <v>100000000000000</v>
      </c>
      <c r="F1630" s="2">
        <f t="shared" si="76"/>
        <v>2231815.9312332068</v>
      </c>
      <c r="G1630" s="1" t="str">
        <f t="shared" si="77"/>
        <v xml:space="preserve"> </v>
      </c>
    </row>
    <row r="1631" spans="1:7" x14ac:dyDescent="0.3">
      <c r="A1631" s="1">
        <v>610</v>
      </c>
      <c r="E1631" s="2">
        <f t="shared" si="75"/>
        <v>100000000000000</v>
      </c>
      <c r="F1631" s="2">
        <f t="shared" si="76"/>
        <v>2231815.9312332068</v>
      </c>
      <c r="G1631" s="1" t="str">
        <f t="shared" si="77"/>
        <v xml:space="preserve"> </v>
      </c>
    </row>
    <row r="1632" spans="1:7" x14ac:dyDescent="0.3">
      <c r="A1632" s="1">
        <v>611</v>
      </c>
      <c r="E1632" s="2">
        <f t="shared" si="75"/>
        <v>100000000000000</v>
      </c>
      <c r="F1632" s="2">
        <f t="shared" si="76"/>
        <v>2231815.9312332068</v>
      </c>
      <c r="G1632" s="1" t="str">
        <f t="shared" si="77"/>
        <v xml:space="preserve"> </v>
      </c>
    </row>
    <row r="1633" spans="1:7" x14ac:dyDescent="0.3">
      <c r="A1633" s="1">
        <v>612</v>
      </c>
      <c r="E1633" s="2">
        <f t="shared" si="75"/>
        <v>100000000000000</v>
      </c>
      <c r="F1633" s="2">
        <f t="shared" si="76"/>
        <v>2231815.9312332068</v>
      </c>
      <c r="G1633" s="1" t="str">
        <f t="shared" si="77"/>
        <v xml:space="preserve"> </v>
      </c>
    </row>
    <row r="1634" spans="1:7" x14ac:dyDescent="0.3">
      <c r="A1634" s="1">
        <v>613</v>
      </c>
      <c r="E1634" s="2">
        <f t="shared" si="75"/>
        <v>100000000000000</v>
      </c>
      <c r="F1634" s="2">
        <f t="shared" si="76"/>
        <v>2231815.9312332068</v>
      </c>
      <c r="G1634" s="1" t="str">
        <f t="shared" si="77"/>
        <v xml:space="preserve"> </v>
      </c>
    </row>
    <row r="1635" spans="1:7" x14ac:dyDescent="0.3">
      <c r="A1635" s="1">
        <v>614</v>
      </c>
      <c r="E1635" s="2">
        <f t="shared" si="75"/>
        <v>100000000000000</v>
      </c>
      <c r="F1635" s="2">
        <f t="shared" si="76"/>
        <v>2231815.9312332068</v>
      </c>
      <c r="G1635" s="1" t="str">
        <f t="shared" si="77"/>
        <v xml:space="preserve"> </v>
      </c>
    </row>
    <row r="1636" spans="1:7" x14ac:dyDescent="0.3">
      <c r="A1636" s="1">
        <v>615</v>
      </c>
      <c r="E1636" s="2">
        <f t="shared" si="75"/>
        <v>100000000000000</v>
      </c>
      <c r="F1636" s="2">
        <f t="shared" si="76"/>
        <v>2231815.9312332068</v>
      </c>
      <c r="G1636" s="1" t="str">
        <f t="shared" si="77"/>
        <v xml:space="preserve"> </v>
      </c>
    </row>
    <row r="1637" spans="1:7" x14ac:dyDescent="0.3">
      <c r="A1637" s="1">
        <v>616</v>
      </c>
      <c r="E1637" s="2">
        <f t="shared" si="75"/>
        <v>100000000000000</v>
      </c>
      <c r="F1637" s="2">
        <f t="shared" si="76"/>
        <v>2231815.9312332068</v>
      </c>
      <c r="G1637" s="1" t="str">
        <f t="shared" si="77"/>
        <v xml:space="preserve"> </v>
      </c>
    </row>
    <row r="1638" spans="1:7" x14ac:dyDescent="0.3">
      <c r="A1638" s="1">
        <v>617</v>
      </c>
      <c r="E1638" s="2">
        <f t="shared" si="75"/>
        <v>100000000000000</v>
      </c>
      <c r="F1638" s="2">
        <f t="shared" si="76"/>
        <v>2231815.9312332068</v>
      </c>
      <c r="G1638" s="1" t="str">
        <f t="shared" si="77"/>
        <v xml:space="preserve"> </v>
      </c>
    </row>
    <row r="1639" spans="1:7" x14ac:dyDescent="0.3">
      <c r="A1639" s="1">
        <v>618</v>
      </c>
      <c r="E1639" s="2">
        <f t="shared" si="75"/>
        <v>100000000000000</v>
      </c>
      <c r="F1639" s="2">
        <f t="shared" si="76"/>
        <v>2231815.9312332068</v>
      </c>
      <c r="G1639" s="1" t="str">
        <f t="shared" si="77"/>
        <v xml:space="preserve"> </v>
      </c>
    </row>
    <row r="1640" spans="1:7" x14ac:dyDescent="0.3">
      <c r="A1640" s="1">
        <v>619</v>
      </c>
      <c r="E1640" s="2">
        <f t="shared" si="75"/>
        <v>100000000000000</v>
      </c>
      <c r="F1640" s="2">
        <f t="shared" si="76"/>
        <v>2231815.9312332068</v>
      </c>
      <c r="G1640" s="1" t="str">
        <f t="shared" si="77"/>
        <v xml:space="preserve"> </v>
      </c>
    </row>
    <row r="1641" spans="1:7" x14ac:dyDescent="0.3">
      <c r="A1641" s="1">
        <v>620</v>
      </c>
      <c r="E1641" s="2">
        <f t="shared" si="75"/>
        <v>100000000000000</v>
      </c>
      <c r="F1641" s="2">
        <f t="shared" si="76"/>
        <v>2231815.9312332068</v>
      </c>
      <c r="G1641" s="1" t="str">
        <f t="shared" si="77"/>
        <v xml:space="preserve"> </v>
      </c>
    </row>
    <row r="1642" spans="1:7" x14ac:dyDescent="0.3">
      <c r="A1642" s="1">
        <v>621</v>
      </c>
      <c r="E1642" s="2">
        <f t="shared" si="75"/>
        <v>100000000000000</v>
      </c>
      <c r="F1642" s="2">
        <f t="shared" si="76"/>
        <v>2231815.9312332068</v>
      </c>
      <c r="G1642" s="1" t="str">
        <f t="shared" si="77"/>
        <v xml:space="preserve"> </v>
      </c>
    </row>
    <row r="1643" spans="1:7" x14ac:dyDescent="0.3">
      <c r="A1643" s="1">
        <v>622</v>
      </c>
      <c r="E1643" s="2">
        <f t="shared" si="75"/>
        <v>100000000000000</v>
      </c>
      <c r="F1643" s="2">
        <f t="shared" si="76"/>
        <v>2231815.9312332068</v>
      </c>
      <c r="G1643" s="1" t="str">
        <f t="shared" si="77"/>
        <v xml:space="preserve"> </v>
      </c>
    </row>
    <row r="1644" spans="1:7" x14ac:dyDescent="0.3">
      <c r="A1644" s="1">
        <v>623</v>
      </c>
      <c r="E1644" s="2">
        <f t="shared" si="75"/>
        <v>100000000000000</v>
      </c>
      <c r="F1644" s="2">
        <f t="shared" si="76"/>
        <v>2231815.9312332068</v>
      </c>
      <c r="G1644" s="1" t="str">
        <f t="shared" si="77"/>
        <v xml:space="preserve"> </v>
      </c>
    </row>
    <row r="1645" spans="1:7" x14ac:dyDescent="0.3">
      <c r="A1645" s="1">
        <v>624</v>
      </c>
      <c r="E1645" s="2">
        <f t="shared" si="75"/>
        <v>100000000000000</v>
      </c>
      <c r="F1645" s="2">
        <f t="shared" si="76"/>
        <v>2231815.9312332068</v>
      </c>
      <c r="G1645" s="1" t="str">
        <f t="shared" si="77"/>
        <v xml:space="preserve"> </v>
      </c>
    </row>
    <row r="1646" spans="1:7" x14ac:dyDescent="0.3">
      <c r="A1646" s="1">
        <v>625</v>
      </c>
      <c r="E1646" s="2">
        <f t="shared" si="75"/>
        <v>100000000000000</v>
      </c>
      <c r="F1646" s="2">
        <f t="shared" si="76"/>
        <v>2231815.9312332068</v>
      </c>
      <c r="G1646" s="1" t="str">
        <f t="shared" si="77"/>
        <v xml:space="preserve"> </v>
      </c>
    </row>
    <row r="1647" spans="1:7" x14ac:dyDescent="0.3">
      <c r="A1647" s="1">
        <v>626</v>
      </c>
      <c r="E1647" s="2">
        <f t="shared" si="75"/>
        <v>100000000000000</v>
      </c>
      <c r="F1647" s="2">
        <f t="shared" si="76"/>
        <v>2231815.9312332068</v>
      </c>
      <c r="G1647" s="1" t="str">
        <f t="shared" si="77"/>
        <v xml:space="preserve"> </v>
      </c>
    </row>
    <row r="1648" spans="1:7" x14ac:dyDescent="0.3">
      <c r="A1648" s="1">
        <v>627</v>
      </c>
      <c r="E1648" s="2">
        <f t="shared" si="75"/>
        <v>100000000000000</v>
      </c>
      <c r="F1648" s="2">
        <f t="shared" si="76"/>
        <v>2231815.9312332068</v>
      </c>
      <c r="G1648" s="1" t="str">
        <f t="shared" si="77"/>
        <v xml:space="preserve"> </v>
      </c>
    </row>
    <row r="1649" spans="1:7" x14ac:dyDescent="0.3">
      <c r="A1649" s="1">
        <v>628</v>
      </c>
      <c r="E1649" s="2">
        <f t="shared" si="75"/>
        <v>100000000000000</v>
      </c>
      <c r="F1649" s="2">
        <f t="shared" si="76"/>
        <v>2231815.9312332068</v>
      </c>
      <c r="G1649" s="1" t="str">
        <f t="shared" si="77"/>
        <v xml:space="preserve"> </v>
      </c>
    </row>
    <row r="1650" spans="1:7" x14ac:dyDescent="0.3">
      <c r="A1650" s="1">
        <v>629</v>
      </c>
      <c r="E1650" s="2">
        <f t="shared" si="75"/>
        <v>100000000000000</v>
      </c>
      <c r="F1650" s="2">
        <f t="shared" si="76"/>
        <v>2231815.9312332068</v>
      </c>
      <c r="G1650" s="1" t="str">
        <f t="shared" si="77"/>
        <v xml:space="preserve"> </v>
      </c>
    </row>
    <row r="1651" spans="1:7" x14ac:dyDescent="0.3">
      <c r="A1651" s="1">
        <v>630</v>
      </c>
      <c r="E1651" s="2">
        <f t="shared" si="75"/>
        <v>100000000000000</v>
      </c>
      <c r="F1651" s="2">
        <f t="shared" si="76"/>
        <v>2231815.9312332068</v>
      </c>
      <c r="G1651" s="1" t="str">
        <f t="shared" si="77"/>
        <v xml:space="preserve"> </v>
      </c>
    </row>
    <row r="1652" spans="1:7" x14ac:dyDescent="0.3">
      <c r="A1652" s="1">
        <v>631</v>
      </c>
      <c r="E1652" s="2">
        <f t="shared" si="75"/>
        <v>100000000000000</v>
      </c>
      <c r="F1652" s="2">
        <f t="shared" si="76"/>
        <v>2231815.9312332068</v>
      </c>
      <c r="G1652" s="1" t="str">
        <f t="shared" si="77"/>
        <v xml:space="preserve"> </v>
      </c>
    </row>
    <row r="1653" spans="1:7" x14ac:dyDescent="0.3">
      <c r="A1653" s="1">
        <v>632</v>
      </c>
      <c r="E1653" s="2">
        <f t="shared" si="75"/>
        <v>100000000000000</v>
      </c>
      <c r="F1653" s="2">
        <f t="shared" si="76"/>
        <v>2231815.9312332068</v>
      </c>
      <c r="G1653" s="1" t="str">
        <f t="shared" si="77"/>
        <v xml:space="preserve"> </v>
      </c>
    </row>
    <row r="1654" spans="1:7" x14ac:dyDescent="0.3">
      <c r="A1654" s="1">
        <v>633</v>
      </c>
      <c r="E1654" s="2">
        <f t="shared" si="75"/>
        <v>100000000000000</v>
      </c>
      <c r="F1654" s="2">
        <f t="shared" si="76"/>
        <v>2231815.9312332068</v>
      </c>
      <c r="G1654" s="1" t="str">
        <f t="shared" si="77"/>
        <v xml:space="preserve"> </v>
      </c>
    </row>
    <row r="1655" spans="1:7" x14ac:dyDescent="0.3">
      <c r="A1655" s="1">
        <v>634</v>
      </c>
      <c r="E1655" s="2">
        <f t="shared" si="75"/>
        <v>100000000000000</v>
      </c>
      <c r="F1655" s="2">
        <f t="shared" si="76"/>
        <v>2231815.9312332068</v>
      </c>
      <c r="G1655" s="1" t="str">
        <f t="shared" si="77"/>
        <v xml:space="preserve"> </v>
      </c>
    </row>
    <row r="1656" spans="1:7" x14ac:dyDescent="0.3">
      <c r="A1656" s="1">
        <v>635</v>
      </c>
      <c r="E1656" s="2">
        <f t="shared" si="75"/>
        <v>100000000000000</v>
      </c>
      <c r="F1656" s="2">
        <f t="shared" si="76"/>
        <v>2231815.9312332068</v>
      </c>
      <c r="G1656" s="1" t="str">
        <f t="shared" si="77"/>
        <v xml:space="preserve"> </v>
      </c>
    </row>
    <row r="1657" spans="1:7" x14ac:dyDescent="0.3">
      <c r="A1657" s="1">
        <v>636</v>
      </c>
      <c r="E1657" s="2">
        <f t="shared" si="75"/>
        <v>100000000000000</v>
      </c>
      <c r="F1657" s="2">
        <f t="shared" si="76"/>
        <v>2231815.9312332068</v>
      </c>
      <c r="G1657" s="1" t="str">
        <f t="shared" si="77"/>
        <v xml:space="preserve"> </v>
      </c>
    </row>
    <row r="1658" spans="1:7" x14ac:dyDescent="0.3">
      <c r="A1658" s="1">
        <v>637</v>
      </c>
      <c r="E1658" s="2">
        <f t="shared" si="75"/>
        <v>100000000000000</v>
      </c>
      <c r="F1658" s="2">
        <f t="shared" si="76"/>
        <v>2231815.9312332068</v>
      </c>
      <c r="G1658" s="1" t="str">
        <f t="shared" si="77"/>
        <v xml:space="preserve"> </v>
      </c>
    </row>
    <row r="1659" spans="1:7" x14ac:dyDescent="0.3">
      <c r="A1659" s="1">
        <v>638</v>
      </c>
      <c r="E1659" s="2">
        <f t="shared" si="75"/>
        <v>100000000000000</v>
      </c>
      <c r="F1659" s="2">
        <f t="shared" si="76"/>
        <v>2231815.9312332068</v>
      </c>
      <c r="G1659" s="1" t="str">
        <f t="shared" si="77"/>
        <v xml:space="preserve"> </v>
      </c>
    </row>
    <row r="1660" spans="1:7" x14ac:dyDescent="0.3">
      <c r="A1660" s="1">
        <v>639</v>
      </c>
      <c r="E1660" s="2">
        <f t="shared" si="75"/>
        <v>100000000000000</v>
      </c>
      <c r="F1660" s="2">
        <f t="shared" si="76"/>
        <v>2231815.9312332068</v>
      </c>
      <c r="G1660" s="1" t="str">
        <f t="shared" si="77"/>
        <v xml:space="preserve"> </v>
      </c>
    </row>
    <row r="1661" spans="1:7" x14ac:dyDescent="0.3">
      <c r="A1661" s="1">
        <v>640</v>
      </c>
      <c r="E1661" s="2">
        <f t="shared" si="75"/>
        <v>100000000000000</v>
      </c>
      <c r="F1661" s="2">
        <f t="shared" si="76"/>
        <v>2231815.9312332068</v>
      </c>
      <c r="G1661" s="1" t="str">
        <f t="shared" si="77"/>
        <v xml:space="preserve"> </v>
      </c>
    </row>
    <row r="1662" spans="1:7" x14ac:dyDescent="0.3">
      <c r="A1662" s="1">
        <v>641</v>
      </c>
      <c r="E1662" s="2">
        <f t="shared" ref="E1662:E1725" si="78">C$5</f>
        <v>100000000000000</v>
      </c>
      <c r="F1662" s="2">
        <f t="shared" ref="F1662:F1725" si="79">C$6</f>
        <v>2231815.9312332068</v>
      </c>
      <c r="G1662" s="1" t="str">
        <f t="shared" ref="G1662:G1725" si="80">IF(A1662&gt;C$10, C$6+$C$11*EXP(-(A1662-C$10)/C$12)," " )</f>
        <v xml:space="preserve"> </v>
      </c>
    </row>
    <row r="1663" spans="1:7" x14ac:dyDescent="0.3">
      <c r="A1663" s="1">
        <v>642</v>
      </c>
      <c r="E1663" s="2">
        <f t="shared" si="78"/>
        <v>100000000000000</v>
      </c>
      <c r="F1663" s="2">
        <f t="shared" si="79"/>
        <v>2231815.9312332068</v>
      </c>
      <c r="G1663" s="1" t="str">
        <f t="shared" si="80"/>
        <v xml:space="preserve"> </v>
      </c>
    </row>
    <row r="1664" spans="1:7" x14ac:dyDescent="0.3">
      <c r="A1664" s="1">
        <v>643</v>
      </c>
      <c r="E1664" s="2">
        <f t="shared" si="78"/>
        <v>100000000000000</v>
      </c>
      <c r="F1664" s="2">
        <f t="shared" si="79"/>
        <v>2231815.9312332068</v>
      </c>
      <c r="G1664" s="1" t="str">
        <f t="shared" si="80"/>
        <v xml:space="preserve"> </v>
      </c>
    </row>
    <row r="1665" spans="1:7" x14ac:dyDescent="0.3">
      <c r="A1665" s="1">
        <v>644</v>
      </c>
      <c r="E1665" s="2">
        <f t="shared" si="78"/>
        <v>100000000000000</v>
      </c>
      <c r="F1665" s="2">
        <f t="shared" si="79"/>
        <v>2231815.9312332068</v>
      </c>
      <c r="G1665" s="1" t="str">
        <f t="shared" si="80"/>
        <v xml:space="preserve"> </v>
      </c>
    </row>
    <row r="1666" spans="1:7" x14ac:dyDescent="0.3">
      <c r="A1666" s="1">
        <v>645</v>
      </c>
      <c r="E1666" s="2">
        <f t="shared" si="78"/>
        <v>100000000000000</v>
      </c>
      <c r="F1666" s="2">
        <f t="shared" si="79"/>
        <v>2231815.9312332068</v>
      </c>
      <c r="G1666" s="1" t="str">
        <f t="shared" si="80"/>
        <v xml:space="preserve"> </v>
      </c>
    </row>
    <row r="1667" spans="1:7" x14ac:dyDescent="0.3">
      <c r="A1667" s="1">
        <v>646</v>
      </c>
      <c r="E1667" s="2">
        <f t="shared" si="78"/>
        <v>100000000000000</v>
      </c>
      <c r="F1667" s="2">
        <f t="shared" si="79"/>
        <v>2231815.9312332068</v>
      </c>
      <c r="G1667" s="1" t="str">
        <f t="shared" si="80"/>
        <v xml:space="preserve"> </v>
      </c>
    </row>
    <row r="1668" spans="1:7" x14ac:dyDescent="0.3">
      <c r="A1668" s="1">
        <v>647</v>
      </c>
      <c r="E1668" s="2">
        <f t="shared" si="78"/>
        <v>100000000000000</v>
      </c>
      <c r="F1668" s="2">
        <f t="shared" si="79"/>
        <v>2231815.9312332068</v>
      </c>
      <c r="G1668" s="1" t="str">
        <f t="shared" si="80"/>
        <v xml:space="preserve"> </v>
      </c>
    </row>
    <row r="1669" spans="1:7" x14ac:dyDescent="0.3">
      <c r="A1669" s="1">
        <v>648</v>
      </c>
      <c r="E1669" s="2">
        <f t="shared" si="78"/>
        <v>100000000000000</v>
      </c>
      <c r="F1669" s="2">
        <f t="shared" si="79"/>
        <v>2231815.9312332068</v>
      </c>
      <c r="G1669" s="1" t="str">
        <f t="shared" si="80"/>
        <v xml:space="preserve"> </v>
      </c>
    </row>
    <row r="1670" spans="1:7" x14ac:dyDescent="0.3">
      <c r="A1670" s="1">
        <v>649</v>
      </c>
      <c r="E1670" s="2">
        <f t="shared" si="78"/>
        <v>100000000000000</v>
      </c>
      <c r="F1670" s="2">
        <f t="shared" si="79"/>
        <v>2231815.9312332068</v>
      </c>
      <c r="G1670" s="1" t="str">
        <f t="shared" si="80"/>
        <v xml:space="preserve"> </v>
      </c>
    </row>
    <row r="1671" spans="1:7" x14ac:dyDescent="0.3">
      <c r="A1671" s="1">
        <v>650</v>
      </c>
      <c r="E1671" s="2">
        <f t="shared" si="78"/>
        <v>100000000000000</v>
      </c>
      <c r="F1671" s="2">
        <f t="shared" si="79"/>
        <v>2231815.9312332068</v>
      </c>
      <c r="G1671" s="1" t="str">
        <f t="shared" si="80"/>
        <v xml:space="preserve"> </v>
      </c>
    </row>
    <row r="1672" spans="1:7" x14ac:dyDescent="0.3">
      <c r="A1672" s="1">
        <v>651</v>
      </c>
      <c r="E1672" s="2">
        <f t="shared" si="78"/>
        <v>100000000000000</v>
      </c>
      <c r="F1672" s="2">
        <f t="shared" si="79"/>
        <v>2231815.9312332068</v>
      </c>
      <c r="G1672" s="1" t="str">
        <f t="shared" si="80"/>
        <v xml:space="preserve"> </v>
      </c>
    </row>
    <row r="1673" spans="1:7" x14ac:dyDescent="0.3">
      <c r="A1673" s="1">
        <v>652</v>
      </c>
      <c r="E1673" s="2">
        <f t="shared" si="78"/>
        <v>100000000000000</v>
      </c>
      <c r="F1673" s="2">
        <f t="shared" si="79"/>
        <v>2231815.9312332068</v>
      </c>
      <c r="G1673" s="1" t="str">
        <f t="shared" si="80"/>
        <v xml:space="preserve"> </v>
      </c>
    </row>
    <row r="1674" spans="1:7" x14ac:dyDescent="0.3">
      <c r="A1674" s="1">
        <v>653</v>
      </c>
      <c r="E1674" s="2">
        <f t="shared" si="78"/>
        <v>100000000000000</v>
      </c>
      <c r="F1674" s="2">
        <f t="shared" si="79"/>
        <v>2231815.9312332068</v>
      </c>
      <c r="G1674" s="1" t="str">
        <f t="shared" si="80"/>
        <v xml:space="preserve"> </v>
      </c>
    </row>
    <row r="1675" spans="1:7" x14ac:dyDescent="0.3">
      <c r="A1675" s="1">
        <v>654</v>
      </c>
      <c r="E1675" s="2">
        <f t="shared" si="78"/>
        <v>100000000000000</v>
      </c>
      <c r="F1675" s="2">
        <f t="shared" si="79"/>
        <v>2231815.9312332068</v>
      </c>
      <c r="G1675" s="1" t="str">
        <f t="shared" si="80"/>
        <v xml:space="preserve"> </v>
      </c>
    </row>
    <row r="1676" spans="1:7" x14ac:dyDescent="0.3">
      <c r="A1676" s="1">
        <v>655</v>
      </c>
      <c r="E1676" s="2">
        <f t="shared" si="78"/>
        <v>100000000000000</v>
      </c>
      <c r="F1676" s="2">
        <f t="shared" si="79"/>
        <v>2231815.9312332068</v>
      </c>
      <c r="G1676" s="1" t="str">
        <f t="shared" si="80"/>
        <v xml:space="preserve"> </v>
      </c>
    </row>
    <row r="1677" spans="1:7" x14ac:dyDescent="0.3">
      <c r="A1677" s="1">
        <v>656</v>
      </c>
      <c r="E1677" s="2">
        <f t="shared" si="78"/>
        <v>100000000000000</v>
      </c>
      <c r="F1677" s="2">
        <f t="shared" si="79"/>
        <v>2231815.9312332068</v>
      </c>
      <c r="G1677" s="1" t="str">
        <f t="shared" si="80"/>
        <v xml:space="preserve"> </v>
      </c>
    </row>
    <row r="1678" spans="1:7" x14ac:dyDescent="0.3">
      <c r="A1678" s="1">
        <v>657</v>
      </c>
      <c r="E1678" s="2">
        <f t="shared" si="78"/>
        <v>100000000000000</v>
      </c>
      <c r="F1678" s="2">
        <f t="shared" si="79"/>
        <v>2231815.9312332068</v>
      </c>
      <c r="G1678" s="1" t="str">
        <f t="shared" si="80"/>
        <v xml:space="preserve"> </v>
      </c>
    </row>
    <row r="1679" spans="1:7" x14ac:dyDescent="0.3">
      <c r="A1679" s="1">
        <v>658</v>
      </c>
      <c r="E1679" s="2">
        <f t="shared" si="78"/>
        <v>100000000000000</v>
      </c>
      <c r="F1679" s="2">
        <f t="shared" si="79"/>
        <v>2231815.9312332068</v>
      </c>
      <c r="G1679" s="1" t="str">
        <f t="shared" si="80"/>
        <v xml:space="preserve"> </v>
      </c>
    </row>
    <row r="1680" spans="1:7" x14ac:dyDescent="0.3">
      <c r="A1680" s="1">
        <v>659</v>
      </c>
      <c r="E1680" s="2">
        <f t="shared" si="78"/>
        <v>100000000000000</v>
      </c>
      <c r="F1680" s="2">
        <f t="shared" si="79"/>
        <v>2231815.9312332068</v>
      </c>
      <c r="G1680" s="1" t="str">
        <f t="shared" si="80"/>
        <v xml:space="preserve"> </v>
      </c>
    </row>
    <row r="1681" spans="1:7" x14ac:dyDescent="0.3">
      <c r="A1681" s="1">
        <v>660</v>
      </c>
      <c r="E1681" s="2">
        <f t="shared" si="78"/>
        <v>100000000000000</v>
      </c>
      <c r="F1681" s="2">
        <f t="shared" si="79"/>
        <v>2231815.9312332068</v>
      </c>
      <c r="G1681" s="1" t="str">
        <f t="shared" si="80"/>
        <v xml:space="preserve"> </v>
      </c>
    </row>
    <row r="1682" spans="1:7" x14ac:dyDescent="0.3">
      <c r="A1682" s="1">
        <v>661</v>
      </c>
      <c r="E1682" s="2">
        <f t="shared" si="78"/>
        <v>100000000000000</v>
      </c>
      <c r="F1682" s="2">
        <f t="shared" si="79"/>
        <v>2231815.9312332068</v>
      </c>
      <c r="G1682" s="1" t="str">
        <f t="shared" si="80"/>
        <v xml:space="preserve"> </v>
      </c>
    </row>
    <row r="1683" spans="1:7" x14ac:dyDescent="0.3">
      <c r="A1683" s="1">
        <v>662</v>
      </c>
      <c r="E1683" s="2">
        <f t="shared" si="78"/>
        <v>100000000000000</v>
      </c>
      <c r="F1683" s="2">
        <f t="shared" si="79"/>
        <v>2231815.9312332068</v>
      </c>
      <c r="G1683" s="1" t="str">
        <f t="shared" si="80"/>
        <v xml:space="preserve"> </v>
      </c>
    </row>
    <row r="1684" spans="1:7" x14ac:dyDescent="0.3">
      <c r="A1684" s="1">
        <v>663</v>
      </c>
      <c r="E1684" s="2">
        <f t="shared" si="78"/>
        <v>100000000000000</v>
      </c>
      <c r="F1684" s="2">
        <f t="shared" si="79"/>
        <v>2231815.9312332068</v>
      </c>
      <c r="G1684" s="1" t="str">
        <f t="shared" si="80"/>
        <v xml:space="preserve"> </v>
      </c>
    </row>
    <row r="1685" spans="1:7" x14ac:dyDescent="0.3">
      <c r="A1685" s="1">
        <v>664</v>
      </c>
      <c r="E1685" s="2">
        <f t="shared" si="78"/>
        <v>100000000000000</v>
      </c>
      <c r="F1685" s="2">
        <f t="shared" si="79"/>
        <v>2231815.9312332068</v>
      </c>
      <c r="G1685" s="1" t="str">
        <f t="shared" si="80"/>
        <v xml:space="preserve"> </v>
      </c>
    </row>
    <row r="1686" spans="1:7" x14ac:dyDescent="0.3">
      <c r="A1686" s="1">
        <v>665</v>
      </c>
      <c r="E1686" s="2">
        <f t="shared" si="78"/>
        <v>100000000000000</v>
      </c>
      <c r="F1686" s="2">
        <f t="shared" si="79"/>
        <v>2231815.9312332068</v>
      </c>
      <c r="G1686" s="1" t="str">
        <f t="shared" si="80"/>
        <v xml:space="preserve"> </v>
      </c>
    </row>
    <row r="1687" spans="1:7" x14ac:dyDescent="0.3">
      <c r="A1687" s="1">
        <v>666</v>
      </c>
      <c r="E1687" s="2">
        <f t="shared" si="78"/>
        <v>100000000000000</v>
      </c>
      <c r="F1687" s="2">
        <f t="shared" si="79"/>
        <v>2231815.9312332068</v>
      </c>
      <c r="G1687" s="1" t="str">
        <f t="shared" si="80"/>
        <v xml:space="preserve"> </v>
      </c>
    </row>
    <row r="1688" spans="1:7" x14ac:dyDescent="0.3">
      <c r="A1688" s="1">
        <v>667</v>
      </c>
      <c r="E1688" s="2">
        <f t="shared" si="78"/>
        <v>100000000000000</v>
      </c>
      <c r="F1688" s="2">
        <f t="shared" si="79"/>
        <v>2231815.9312332068</v>
      </c>
      <c r="G1688" s="1" t="str">
        <f t="shared" si="80"/>
        <v xml:space="preserve"> </v>
      </c>
    </row>
    <row r="1689" spans="1:7" x14ac:dyDescent="0.3">
      <c r="A1689" s="1">
        <v>668</v>
      </c>
      <c r="E1689" s="2">
        <f t="shared" si="78"/>
        <v>100000000000000</v>
      </c>
      <c r="F1689" s="2">
        <f t="shared" si="79"/>
        <v>2231815.9312332068</v>
      </c>
      <c r="G1689" s="1" t="str">
        <f t="shared" si="80"/>
        <v xml:space="preserve"> </v>
      </c>
    </row>
    <row r="1690" spans="1:7" x14ac:dyDescent="0.3">
      <c r="A1690" s="1">
        <v>669</v>
      </c>
      <c r="E1690" s="2">
        <f t="shared" si="78"/>
        <v>100000000000000</v>
      </c>
      <c r="F1690" s="2">
        <f t="shared" si="79"/>
        <v>2231815.9312332068</v>
      </c>
      <c r="G1690" s="1" t="str">
        <f t="shared" si="80"/>
        <v xml:space="preserve"> </v>
      </c>
    </row>
    <row r="1691" spans="1:7" x14ac:dyDescent="0.3">
      <c r="A1691" s="1">
        <v>670</v>
      </c>
      <c r="E1691" s="2">
        <f t="shared" si="78"/>
        <v>100000000000000</v>
      </c>
      <c r="F1691" s="2">
        <f t="shared" si="79"/>
        <v>2231815.9312332068</v>
      </c>
      <c r="G1691" s="1" t="str">
        <f t="shared" si="80"/>
        <v xml:space="preserve"> </v>
      </c>
    </row>
    <row r="1692" spans="1:7" x14ac:dyDescent="0.3">
      <c r="A1692" s="1">
        <v>671</v>
      </c>
      <c r="E1692" s="2">
        <f t="shared" si="78"/>
        <v>100000000000000</v>
      </c>
      <c r="F1692" s="2">
        <f t="shared" si="79"/>
        <v>2231815.9312332068</v>
      </c>
      <c r="G1692" s="1" t="str">
        <f t="shared" si="80"/>
        <v xml:space="preserve"> </v>
      </c>
    </row>
    <row r="1693" spans="1:7" x14ac:dyDescent="0.3">
      <c r="A1693" s="1">
        <v>672</v>
      </c>
      <c r="E1693" s="2">
        <f t="shared" si="78"/>
        <v>100000000000000</v>
      </c>
      <c r="F1693" s="2">
        <f t="shared" si="79"/>
        <v>2231815.9312332068</v>
      </c>
      <c r="G1693" s="1" t="str">
        <f t="shared" si="80"/>
        <v xml:space="preserve"> </v>
      </c>
    </row>
    <row r="1694" spans="1:7" x14ac:dyDescent="0.3">
      <c r="A1694" s="1">
        <v>673</v>
      </c>
      <c r="E1694" s="2">
        <f t="shared" si="78"/>
        <v>100000000000000</v>
      </c>
      <c r="F1694" s="2">
        <f t="shared" si="79"/>
        <v>2231815.9312332068</v>
      </c>
      <c r="G1694" s="1" t="str">
        <f t="shared" si="80"/>
        <v xml:space="preserve"> </v>
      </c>
    </row>
    <row r="1695" spans="1:7" x14ac:dyDescent="0.3">
      <c r="A1695" s="1">
        <v>674</v>
      </c>
      <c r="E1695" s="2">
        <f t="shared" si="78"/>
        <v>100000000000000</v>
      </c>
      <c r="F1695" s="2">
        <f t="shared" si="79"/>
        <v>2231815.9312332068</v>
      </c>
      <c r="G1695" s="1" t="str">
        <f t="shared" si="80"/>
        <v xml:space="preserve"> </v>
      </c>
    </row>
    <row r="1696" spans="1:7" x14ac:dyDescent="0.3">
      <c r="A1696" s="1">
        <v>675</v>
      </c>
      <c r="E1696" s="2">
        <f t="shared" si="78"/>
        <v>100000000000000</v>
      </c>
      <c r="F1696" s="2">
        <f t="shared" si="79"/>
        <v>2231815.9312332068</v>
      </c>
      <c r="G1696" s="1" t="str">
        <f t="shared" si="80"/>
        <v xml:space="preserve"> </v>
      </c>
    </row>
    <row r="1697" spans="1:7" x14ac:dyDescent="0.3">
      <c r="A1697" s="1">
        <v>676</v>
      </c>
      <c r="E1697" s="2">
        <f t="shared" si="78"/>
        <v>100000000000000</v>
      </c>
      <c r="F1697" s="2">
        <f t="shared" si="79"/>
        <v>2231815.9312332068</v>
      </c>
      <c r="G1697" s="1" t="str">
        <f t="shared" si="80"/>
        <v xml:space="preserve"> </v>
      </c>
    </row>
    <row r="1698" spans="1:7" x14ac:dyDescent="0.3">
      <c r="A1698" s="1">
        <v>677</v>
      </c>
      <c r="E1698" s="2">
        <f t="shared" si="78"/>
        <v>100000000000000</v>
      </c>
      <c r="F1698" s="2">
        <f t="shared" si="79"/>
        <v>2231815.9312332068</v>
      </c>
      <c r="G1698" s="1" t="str">
        <f t="shared" si="80"/>
        <v xml:space="preserve"> </v>
      </c>
    </row>
    <row r="1699" spans="1:7" x14ac:dyDescent="0.3">
      <c r="A1699" s="1">
        <v>678</v>
      </c>
      <c r="E1699" s="2">
        <f t="shared" si="78"/>
        <v>100000000000000</v>
      </c>
      <c r="F1699" s="2">
        <f t="shared" si="79"/>
        <v>2231815.9312332068</v>
      </c>
      <c r="G1699" s="1" t="str">
        <f t="shared" si="80"/>
        <v xml:space="preserve"> </v>
      </c>
    </row>
    <row r="1700" spans="1:7" x14ac:dyDescent="0.3">
      <c r="A1700" s="1">
        <v>679</v>
      </c>
      <c r="E1700" s="2">
        <f t="shared" si="78"/>
        <v>100000000000000</v>
      </c>
      <c r="F1700" s="2">
        <f t="shared" si="79"/>
        <v>2231815.9312332068</v>
      </c>
      <c r="G1700" s="1" t="str">
        <f t="shared" si="80"/>
        <v xml:space="preserve"> </v>
      </c>
    </row>
    <row r="1701" spans="1:7" x14ac:dyDescent="0.3">
      <c r="A1701" s="1">
        <v>680</v>
      </c>
      <c r="E1701" s="2">
        <f t="shared" si="78"/>
        <v>100000000000000</v>
      </c>
      <c r="F1701" s="2">
        <f t="shared" si="79"/>
        <v>2231815.9312332068</v>
      </c>
      <c r="G1701" s="1" t="str">
        <f t="shared" si="80"/>
        <v xml:space="preserve"> </v>
      </c>
    </row>
    <row r="1702" spans="1:7" x14ac:dyDescent="0.3">
      <c r="A1702" s="1">
        <v>681</v>
      </c>
      <c r="E1702" s="2">
        <f t="shared" si="78"/>
        <v>100000000000000</v>
      </c>
      <c r="F1702" s="2">
        <f t="shared" si="79"/>
        <v>2231815.9312332068</v>
      </c>
      <c r="G1702" s="1" t="str">
        <f t="shared" si="80"/>
        <v xml:space="preserve"> </v>
      </c>
    </row>
    <row r="1703" spans="1:7" x14ac:dyDescent="0.3">
      <c r="A1703" s="1">
        <v>682</v>
      </c>
      <c r="E1703" s="2">
        <f t="shared" si="78"/>
        <v>100000000000000</v>
      </c>
      <c r="F1703" s="2">
        <f t="shared" si="79"/>
        <v>2231815.9312332068</v>
      </c>
      <c r="G1703" s="1" t="str">
        <f t="shared" si="80"/>
        <v xml:space="preserve"> </v>
      </c>
    </row>
    <row r="1704" spans="1:7" x14ac:dyDescent="0.3">
      <c r="A1704" s="1">
        <v>683</v>
      </c>
      <c r="E1704" s="2">
        <f t="shared" si="78"/>
        <v>100000000000000</v>
      </c>
      <c r="F1704" s="2">
        <f t="shared" si="79"/>
        <v>2231815.9312332068</v>
      </c>
      <c r="G1704" s="1" t="str">
        <f t="shared" si="80"/>
        <v xml:space="preserve"> </v>
      </c>
    </row>
    <row r="1705" spans="1:7" x14ac:dyDescent="0.3">
      <c r="A1705" s="1">
        <v>684</v>
      </c>
      <c r="E1705" s="2">
        <f t="shared" si="78"/>
        <v>100000000000000</v>
      </c>
      <c r="F1705" s="2">
        <f t="shared" si="79"/>
        <v>2231815.9312332068</v>
      </c>
      <c r="G1705" s="1" t="str">
        <f t="shared" si="80"/>
        <v xml:space="preserve"> </v>
      </c>
    </row>
    <row r="1706" spans="1:7" x14ac:dyDescent="0.3">
      <c r="A1706" s="1">
        <v>685</v>
      </c>
      <c r="E1706" s="2">
        <f t="shared" si="78"/>
        <v>100000000000000</v>
      </c>
      <c r="F1706" s="2">
        <f t="shared" si="79"/>
        <v>2231815.9312332068</v>
      </c>
      <c r="G1706" s="1" t="str">
        <f t="shared" si="80"/>
        <v xml:space="preserve"> </v>
      </c>
    </row>
    <row r="1707" spans="1:7" x14ac:dyDescent="0.3">
      <c r="A1707" s="1">
        <v>686</v>
      </c>
      <c r="E1707" s="2">
        <f t="shared" si="78"/>
        <v>100000000000000</v>
      </c>
      <c r="F1707" s="2">
        <f t="shared" si="79"/>
        <v>2231815.9312332068</v>
      </c>
      <c r="G1707" s="1" t="str">
        <f t="shared" si="80"/>
        <v xml:space="preserve"> </v>
      </c>
    </row>
    <row r="1708" spans="1:7" x14ac:dyDescent="0.3">
      <c r="A1708" s="1">
        <v>687</v>
      </c>
      <c r="E1708" s="2">
        <f t="shared" si="78"/>
        <v>100000000000000</v>
      </c>
      <c r="F1708" s="2">
        <f t="shared" si="79"/>
        <v>2231815.9312332068</v>
      </c>
      <c r="G1708" s="1" t="str">
        <f t="shared" si="80"/>
        <v xml:space="preserve"> </v>
      </c>
    </row>
    <row r="1709" spans="1:7" x14ac:dyDescent="0.3">
      <c r="A1709" s="1">
        <v>688</v>
      </c>
      <c r="E1709" s="2">
        <f t="shared" si="78"/>
        <v>100000000000000</v>
      </c>
      <c r="F1709" s="2">
        <f t="shared" si="79"/>
        <v>2231815.9312332068</v>
      </c>
      <c r="G1709" s="1" t="str">
        <f t="shared" si="80"/>
        <v xml:space="preserve"> </v>
      </c>
    </row>
    <row r="1710" spans="1:7" x14ac:dyDescent="0.3">
      <c r="A1710" s="1">
        <v>689</v>
      </c>
      <c r="E1710" s="2">
        <f t="shared" si="78"/>
        <v>100000000000000</v>
      </c>
      <c r="F1710" s="2">
        <f t="shared" si="79"/>
        <v>2231815.9312332068</v>
      </c>
      <c r="G1710" s="1" t="str">
        <f t="shared" si="80"/>
        <v xml:space="preserve"> </v>
      </c>
    </row>
    <row r="1711" spans="1:7" x14ac:dyDescent="0.3">
      <c r="A1711" s="1">
        <v>690</v>
      </c>
      <c r="E1711" s="2">
        <f t="shared" si="78"/>
        <v>100000000000000</v>
      </c>
      <c r="F1711" s="2">
        <f t="shared" si="79"/>
        <v>2231815.9312332068</v>
      </c>
      <c r="G1711" s="1" t="str">
        <f t="shared" si="80"/>
        <v xml:space="preserve"> </v>
      </c>
    </row>
    <row r="1712" spans="1:7" x14ac:dyDescent="0.3">
      <c r="A1712" s="1">
        <v>691</v>
      </c>
      <c r="E1712" s="2">
        <f t="shared" si="78"/>
        <v>100000000000000</v>
      </c>
      <c r="F1712" s="2">
        <f t="shared" si="79"/>
        <v>2231815.9312332068</v>
      </c>
      <c r="G1712" s="1" t="str">
        <f t="shared" si="80"/>
        <v xml:space="preserve"> </v>
      </c>
    </row>
    <row r="1713" spans="1:7" x14ac:dyDescent="0.3">
      <c r="A1713" s="1">
        <v>692</v>
      </c>
      <c r="E1713" s="2">
        <f t="shared" si="78"/>
        <v>100000000000000</v>
      </c>
      <c r="F1713" s="2">
        <f t="shared" si="79"/>
        <v>2231815.9312332068</v>
      </c>
      <c r="G1713" s="1" t="str">
        <f t="shared" si="80"/>
        <v xml:space="preserve"> </v>
      </c>
    </row>
    <row r="1714" spans="1:7" x14ac:dyDescent="0.3">
      <c r="A1714" s="1">
        <v>693</v>
      </c>
      <c r="E1714" s="2">
        <f t="shared" si="78"/>
        <v>100000000000000</v>
      </c>
      <c r="F1714" s="2">
        <f t="shared" si="79"/>
        <v>2231815.9312332068</v>
      </c>
      <c r="G1714" s="1" t="str">
        <f t="shared" si="80"/>
        <v xml:space="preserve"> </v>
      </c>
    </row>
    <row r="1715" spans="1:7" x14ac:dyDescent="0.3">
      <c r="A1715" s="1">
        <v>694</v>
      </c>
      <c r="E1715" s="2">
        <f t="shared" si="78"/>
        <v>100000000000000</v>
      </c>
      <c r="F1715" s="2">
        <f t="shared" si="79"/>
        <v>2231815.9312332068</v>
      </c>
      <c r="G1715" s="1" t="str">
        <f t="shared" si="80"/>
        <v xml:space="preserve"> </v>
      </c>
    </row>
    <row r="1716" spans="1:7" x14ac:dyDescent="0.3">
      <c r="A1716" s="1">
        <v>695</v>
      </c>
      <c r="E1716" s="2">
        <f t="shared" si="78"/>
        <v>100000000000000</v>
      </c>
      <c r="F1716" s="2">
        <f t="shared" si="79"/>
        <v>2231815.9312332068</v>
      </c>
      <c r="G1716" s="1" t="str">
        <f t="shared" si="80"/>
        <v xml:space="preserve"> </v>
      </c>
    </row>
    <row r="1717" spans="1:7" x14ac:dyDescent="0.3">
      <c r="A1717" s="1">
        <v>696</v>
      </c>
      <c r="E1717" s="2">
        <f t="shared" si="78"/>
        <v>100000000000000</v>
      </c>
      <c r="F1717" s="2">
        <f t="shared" si="79"/>
        <v>2231815.9312332068</v>
      </c>
      <c r="G1717" s="1" t="str">
        <f t="shared" si="80"/>
        <v xml:space="preserve"> </v>
      </c>
    </row>
    <row r="1718" spans="1:7" x14ac:dyDescent="0.3">
      <c r="A1718" s="1">
        <v>697</v>
      </c>
      <c r="E1718" s="2">
        <f t="shared" si="78"/>
        <v>100000000000000</v>
      </c>
      <c r="F1718" s="2">
        <f t="shared" si="79"/>
        <v>2231815.9312332068</v>
      </c>
      <c r="G1718" s="1" t="str">
        <f t="shared" si="80"/>
        <v xml:space="preserve"> </v>
      </c>
    </row>
    <row r="1719" spans="1:7" x14ac:dyDescent="0.3">
      <c r="A1719" s="1">
        <v>698</v>
      </c>
      <c r="E1719" s="2">
        <f t="shared" si="78"/>
        <v>100000000000000</v>
      </c>
      <c r="F1719" s="2">
        <f t="shared" si="79"/>
        <v>2231815.9312332068</v>
      </c>
      <c r="G1719" s="1" t="str">
        <f t="shared" si="80"/>
        <v xml:space="preserve"> </v>
      </c>
    </row>
    <row r="1720" spans="1:7" x14ac:dyDescent="0.3">
      <c r="A1720" s="1">
        <v>699</v>
      </c>
      <c r="E1720" s="2">
        <f t="shared" si="78"/>
        <v>100000000000000</v>
      </c>
      <c r="F1720" s="2">
        <f t="shared" si="79"/>
        <v>2231815.9312332068</v>
      </c>
      <c r="G1720" s="1" t="str">
        <f t="shared" si="80"/>
        <v xml:space="preserve"> </v>
      </c>
    </row>
    <row r="1721" spans="1:7" x14ac:dyDescent="0.3">
      <c r="A1721" s="1">
        <v>700</v>
      </c>
      <c r="E1721" s="2">
        <f t="shared" si="78"/>
        <v>100000000000000</v>
      </c>
      <c r="F1721" s="2">
        <f t="shared" si="79"/>
        <v>2231815.9312332068</v>
      </c>
      <c r="G1721" s="1" t="str">
        <f t="shared" si="80"/>
        <v xml:space="preserve"> </v>
      </c>
    </row>
    <row r="1722" spans="1:7" x14ac:dyDescent="0.3">
      <c r="A1722" s="1">
        <v>701</v>
      </c>
      <c r="E1722" s="2">
        <f t="shared" si="78"/>
        <v>100000000000000</v>
      </c>
      <c r="F1722" s="2">
        <f t="shared" si="79"/>
        <v>2231815.9312332068</v>
      </c>
      <c r="G1722" s="1" t="str">
        <f t="shared" si="80"/>
        <v xml:space="preserve"> </v>
      </c>
    </row>
    <row r="1723" spans="1:7" x14ac:dyDescent="0.3">
      <c r="A1723" s="1">
        <v>702</v>
      </c>
      <c r="E1723" s="2">
        <f t="shared" si="78"/>
        <v>100000000000000</v>
      </c>
      <c r="F1723" s="2">
        <f t="shared" si="79"/>
        <v>2231815.9312332068</v>
      </c>
      <c r="G1723" s="1" t="str">
        <f t="shared" si="80"/>
        <v xml:space="preserve"> </v>
      </c>
    </row>
    <row r="1724" spans="1:7" x14ac:dyDescent="0.3">
      <c r="A1724" s="1">
        <v>703</v>
      </c>
      <c r="E1724" s="2">
        <f t="shared" si="78"/>
        <v>100000000000000</v>
      </c>
      <c r="F1724" s="2">
        <f t="shared" si="79"/>
        <v>2231815.9312332068</v>
      </c>
      <c r="G1724" s="1" t="str">
        <f t="shared" si="80"/>
        <v xml:space="preserve"> </v>
      </c>
    </row>
    <row r="1725" spans="1:7" x14ac:dyDescent="0.3">
      <c r="A1725" s="1">
        <v>704</v>
      </c>
      <c r="E1725" s="2">
        <f t="shared" si="78"/>
        <v>100000000000000</v>
      </c>
      <c r="F1725" s="2">
        <f t="shared" si="79"/>
        <v>2231815.9312332068</v>
      </c>
      <c r="G1725" s="1" t="str">
        <f t="shared" si="80"/>
        <v xml:space="preserve"> </v>
      </c>
    </row>
    <row r="1726" spans="1:7" x14ac:dyDescent="0.3">
      <c r="A1726" s="1">
        <v>705</v>
      </c>
      <c r="E1726" s="2">
        <f t="shared" ref="E1726:E1789" si="81">C$5</f>
        <v>100000000000000</v>
      </c>
      <c r="F1726" s="2">
        <f t="shared" ref="F1726:F1789" si="82">C$6</f>
        <v>2231815.9312332068</v>
      </c>
      <c r="G1726" s="1" t="str">
        <f t="shared" ref="G1726:G1789" si="83">IF(A1726&gt;C$10, C$6+$C$11*EXP(-(A1726-C$10)/C$12)," " )</f>
        <v xml:space="preserve"> </v>
      </c>
    </row>
    <row r="1727" spans="1:7" x14ac:dyDescent="0.3">
      <c r="A1727" s="1">
        <v>706</v>
      </c>
      <c r="E1727" s="2">
        <f t="shared" si="81"/>
        <v>100000000000000</v>
      </c>
      <c r="F1727" s="2">
        <f t="shared" si="82"/>
        <v>2231815.9312332068</v>
      </c>
      <c r="G1727" s="1" t="str">
        <f t="shared" si="83"/>
        <v xml:space="preserve"> </v>
      </c>
    </row>
    <row r="1728" spans="1:7" x14ac:dyDescent="0.3">
      <c r="A1728" s="1">
        <v>707</v>
      </c>
      <c r="E1728" s="2">
        <f t="shared" si="81"/>
        <v>100000000000000</v>
      </c>
      <c r="F1728" s="2">
        <f t="shared" si="82"/>
        <v>2231815.9312332068</v>
      </c>
      <c r="G1728" s="1" t="str">
        <f t="shared" si="83"/>
        <v xml:space="preserve"> </v>
      </c>
    </row>
    <row r="1729" spans="1:7" x14ac:dyDescent="0.3">
      <c r="A1729" s="1">
        <v>708</v>
      </c>
      <c r="E1729" s="2">
        <f t="shared" si="81"/>
        <v>100000000000000</v>
      </c>
      <c r="F1729" s="2">
        <f t="shared" si="82"/>
        <v>2231815.9312332068</v>
      </c>
      <c r="G1729" s="1" t="str">
        <f t="shared" si="83"/>
        <v xml:space="preserve"> </v>
      </c>
    </row>
    <row r="1730" spans="1:7" x14ac:dyDescent="0.3">
      <c r="A1730" s="1">
        <v>709</v>
      </c>
      <c r="E1730" s="2">
        <f t="shared" si="81"/>
        <v>100000000000000</v>
      </c>
      <c r="F1730" s="2">
        <f t="shared" si="82"/>
        <v>2231815.9312332068</v>
      </c>
      <c r="G1730" s="1" t="str">
        <f t="shared" si="83"/>
        <v xml:space="preserve"> </v>
      </c>
    </row>
    <row r="1731" spans="1:7" x14ac:dyDescent="0.3">
      <c r="A1731" s="1">
        <v>710</v>
      </c>
      <c r="E1731" s="2">
        <f t="shared" si="81"/>
        <v>100000000000000</v>
      </c>
      <c r="F1731" s="2">
        <f t="shared" si="82"/>
        <v>2231815.9312332068</v>
      </c>
      <c r="G1731" s="1" t="str">
        <f t="shared" si="83"/>
        <v xml:space="preserve"> </v>
      </c>
    </row>
    <row r="1732" spans="1:7" x14ac:dyDescent="0.3">
      <c r="A1732" s="1">
        <v>711</v>
      </c>
      <c r="E1732" s="2">
        <f t="shared" si="81"/>
        <v>100000000000000</v>
      </c>
      <c r="F1732" s="2">
        <f t="shared" si="82"/>
        <v>2231815.9312332068</v>
      </c>
      <c r="G1732" s="1" t="str">
        <f t="shared" si="83"/>
        <v xml:space="preserve"> </v>
      </c>
    </row>
    <row r="1733" spans="1:7" x14ac:dyDescent="0.3">
      <c r="A1733" s="1">
        <v>712</v>
      </c>
      <c r="E1733" s="2">
        <f t="shared" si="81"/>
        <v>100000000000000</v>
      </c>
      <c r="F1733" s="2">
        <f t="shared" si="82"/>
        <v>2231815.9312332068</v>
      </c>
      <c r="G1733" s="1" t="str">
        <f t="shared" si="83"/>
        <v xml:space="preserve"> </v>
      </c>
    </row>
    <row r="1734" spans="1:7" x14ac:dyDescent="0.3">
      <c r="A1734" s="1">
        <v>713</v>
      </c>
      <c r="E1734" s="2">
        <f t="shared" si="81"/>
        <v>100000000000000</v>
      </c>
      <c r="F1734" s="2">
        <f t="shared" si="82"/>
        <v>2231815.9312332068</v>
      </c>
      <c r="G1734" s="1" t="str">
        <f t="shared" si="83"/>
        <v xml:space="preserve"> </v>
      </c>
    </row>
    <row r="1735" spans="1:7" x14ac:dyDescent="0.3">
      <c r="A1735" s="1">
        <v>714</v>
      </c>
      <c r="E1735" s="2">
        <f t="shared" si="81"/>
        <v>100000000000000</v>
      </c>
      <c r="F1735" s="2">
        <f t="shared" si="82"/>
        <v>2231815.9312332068</v>
      </c>
      <c r="G1735" s="1" t="str">
        <f t="shared" si="83"/>
        <v xml:space="preserve"> </v>
      </c>
    </row>
    <row r="1736" spans="1:7" x14ac:dyDescent="0.3">
      <c r="A1736" s="1">
        <v>715</v>
      </c>
      <c r="E1736" s="2">
        <f t="shared" si="81"/>
        <v>100000000000000</v>
      </c>
      <c r="F1736" s="2">
        <f t="shared" si="82"/>
        <v>2231815.9312332068</v>
      </c>
      <c r="G1736" s="1" t="str">
        <f t="shared" si="83"/>
        <v xml:space="preserve"> </v>
      </c>
    </row>
    <row r="1737" spans="1:7" x14ac:dyDescent="0.3">
      <c r="A1737" s="1">
        <v>716</v>
      </c>
      <c r="E1737" s="2">
        <f t="shared" si="81"/>
        <v>100000000000000</v>
      </c>
      <c r="F1737" s="2">
        <f t="shared" si="82"/>
        <v>2231815.9312332068</v>
      </c>
      <c r="G1737" s="1" t="str">
        <f t="shared" si="83"/>
        <v xml:space="preserve"> </v>
      </c>
    </row>
    <row r="1738" spans="1:7" x14ac:dyDescent="0.3">
      <c r="A1738" s="1">
        <v>717</v>
      </c>
      <c r="E1738" s="2">
        <f t="shared" si="81"/>
        <v>100000000000000</v>
      </c>
      <c r="F1738" s="2">
        <f t="shared" si="82"/>
        <v>2231815.9312332068</v>
      </c>
      <c r="G1738" s="1" t="str">
        <f t="shared" si="83"/>
        <v xml:space="preserve"> </v>
      </c>
    </row>
    <row r="1739" spans="1:7" x14ac:dyDescent="0.3">
      <c r="A1739" s="1">
        <v>718</v>
      </c>
      <c r="E1739" s="2">
        <f t="shared" si="81"/>
        <v>100000000000000</v>
      </c>
      <c r="F1739" s="2">
        <f t="shared" si="82"/>
        <v>2231815.9312332068</v>
      </c>
      <c r="G1739" s="1" t="str">
        <f t="shared" si="83"/>
        <v xml:space="preserve"> </v>
      </c>
    </row>
    <row r="1740" spans="1:7" x14ac:dyDescent="0.3">
      <c r="A1740" s="1">
        <v>719</v>
      </c>
      <c r="E1740" s="2">
        <f t="shared" si="81"/>
        <v>100000000000000</v>
      </c>
      <c r="F1740" s="2">
        <f t="shared" si="82"/>
        <v>2231815.9312332068</v>
      </c>
      <c r="G1740" s="1" t="str">
        <f t="shared" si="83"/>
        <v xml:space="preserve"> </v>
      </c>
    </row>
    <row r="1741" spans="1:7" x14ac:dyDescent="0.3">
      <c r="A1741" s="1">
        <v>720</v>
      </c>
      <c r="E1741" s="2">
        <f t="shared" si="81"/>
        <v>100000000000000</v>
      </c>
      <c r="F1741" s="2">
        <f t="shared" si="82"/>
        <v>2231815.9312332068</v>
      </c>
      <c r="G1741" s="1" t="str">
        <f t="shared" si="83"/>
        <v xml:space="preserve"> </v>
      </c>
    </row>
    <row r="1742" spans="1:7" x14ac:dyDescent="0.3">
      <c r="A1742" s="1">
        <v>721</v>
      </c>
      <c r="E1742" s="2">
        <f t="shared" si="81"/>
        <v>100000000000000</v>
      </c>
      <c r="F1742" s="2">
        <f t="shared" si="82"/>
        <v>2231815.9312332068</v>
      </c>
      <c r="G1742" s="1" t="str">
        <f t="shared" si="83"/>
        <v xml:space="preserve"> </v>
      </c>
    </row>
    <row r="1743" spans="1:7" x14ac:dyDescent="0.3">
      <c r="A1743" s="1">
        <v>722</v>
      </c>
      <c r="E1743" s="2">
        <f t="shared" si="81"/>
        <v>100000000000000</v>
      </c>
      <c r="F1743" s="2">
        <f t="shared" si="82"/>
        <v>2231815.9312332068</v>
      </c>
      <c r="G1743" s="1" t="str">
        <f t="shared" si="83"/>
        <v xml:space="preserve"> </v>
      </c>
    </row>
    <row r="1744" spans="1:7" x14ac:dyDescent="0.3">
      <c r="A1744" s="1">
        <v>723</v>
      </c>
      <c r="E1744" s="2">
        <f t="shared" si="81"/>
        <v>100000000000000</v>
      </c>
      <c r="F1744" s="2">
        <f t="shared" si="82"/>
        <v>2231815.9312332068</v>
      </c>
      <c r="G1744" s="1" t="str">
        <f t="shared" si="83"/>
        <v xml:space="preserve"> </v>
      </c>
    </row>
    <row r="1745" spans="1:7" x14ac:dyDescent="0.3">
      <c r="A1745" s="1">
        <v>724</v>
      </c>
      <c r="E1745" s="2">
        <f t="shared" si="81"/>
        <v>100000000000000</v>
      </c>
      <c r="F1745" s="2">
        <f t="shared" si="82"/>
        <v>2231815.9312332068</v>
      </c>
      <c r="G1745" s="1" t="str">
        <f t="shared" si="83"/>
        <v xml:space="preserve"> </v>
      </c>
    </row>
    <row r="1746" spans="1:7" x14ac:dyDescent="0.3">
      <c r="A1746" s="1">
        <v>725</v>
      </c>
      <c r="E1746" s="2">
        <f t="shared" si="81"/>
        <v>100000000000000</v>
      </c>
      <c r="F1746" s="2">
        <f t="shared" si="82"/>
        <v>2231815.9312332068</v>
      </c>
      <c r="G1746" s="1" t="str">
        <f t="shared" si="83"/>
        <v xml:space="preserve"> </v>
      </c>
    </row>
    <row r="1747" spans="1:7" x14ac:dyDescent="0.3">
      <c r="A1747" s="1">
        <v>726</v>
      </c>
      <c r="E1747" s="2">
        <f t="shared" si="81"/>
        <v>100000000000000</v>
      </c>
      <c r="F1747" s="2">
        <f t="shared" si="82"/>
        <v>2231815.9312332068</v>
      </c>
      <c r="G1747" s="1" t="str">
        <f t="shared" si="83"/>
        <v xml:space="preserve"> </v>
      </c>
    </row>
    <row r="1748" spans="1:7" x14ac:dyDescent="0.3">
      <c r="A1748" s="1">
        <v>727</v>
      </c>
      <c r="E1748" s="2">
        <f t="shared" si="81"/>
        <v>100000000000000</v>
      </c>
      <c r="F1748" s="2">
        <f t="shared" si="82"/>
        <v>2231815.9312332068</v>
      </c>
      <c r="G1748" s="1" t="str">
        <f t="shared" si="83"/>
        <v xml:space="preserve"> </v>
      </c>
    </row>
    <row r="1749" spans="1:7" x14ac:dyDescent="0.3">
      <c r="A1749" s="1">
        <v>728</v>
      </c>
      <c r="E1749" s="2">
        <f t="shared" si="81"/>
        <v>100000000000000</v>
      </c>
      <c r="F1749" s="2">
        <f t="shared" si="82"/>
        <v>2231815.9312332068</v>
      </c>
      <c r="G1749" s="1" t="str">
        <f t="shared" si="83"/>
        <v xml:space="preserve"> </v>
      </c>
    </row>
    <row r="1750" spans="1:7" x14ac:dyDescent="0.3">
      <c r="A1750" s="1">
        <v>729</v>
      </c>
      <c r="E1750" s="2">
        <f t="shared" si="81"/>
        <v>100000000000000</v>
      </c>
      <c r="F1750" s="2">
        <f t="shared" si="82"/>
        <v>2231815.9312332068</v>
      </c>
      <c r="G1750" s="1" t="str">
        <f t="shared" si="83"/>
        <v xml:space="preserve"> </v>
      </c>
    </row>
    <row r="1751" spans="1:7" x14ac:dyDescent="0.3">
      <c r="A1751" s="1">
        <v>730</v>
      </c>
      <c r="E1751" s="2">
        <f t="shared" si="81"/>
        <v>100000000000000</v>
      </c>
      <c r="F1751" s="2">
        <f t="shared" si="82"/>
        <v>2231815.9312332068</v>
      </c>
      <c r="G1751" s="1" t="str">
        <f t="shared" si="83"/>
        <v xml:space="preserve"> </v>
      </c>
    </row>
    <row r="1752" spans="1:7" x14ac:dyDescent="0.3">
      <c r="A1752" s="1">
        <v>731</v>
      </c>
      <c r="E1752" s="2">
        <f t="shared" si="81"/>
        <v>100000000000000</v>
      </c>
      <c r="F1752" s="2">
        <f t="shared" si="82"/>
        <v>2231815.9312332068</v>
      </c>
      <c r="G1752" s="1" t="str">
        <f t="shared" si="83"/>
        <v xml:space="preserve"> </v>
      </c>
    </row>
    <row r="1753" spans="1:7" x14ac:dyDescent="0.3">
      <c r="A1753" s="1">
        <v>732</v>
      </c>
      <c r="E1753" s="2">
        <f t="shared" si="81"/>
        <v>100000000000000</v>
      </c>
      <c r="F1753" s="2">
        <f t="shared" si="82"/>
        <v>2231815.9312332068</v>
      </c>
      <c r="G1753" s="1" t="str">
        <f t="shared" si="83"/>
        <v xml:space="preserve"> </v>
      </c>
    </row>
    <row r="1754" spans="1:7" x14ac:dyDescent="0.3">
      <c r="A1754" s="1">
        <v>733</v>
      </c>
      <c r="E1754" s="2">
        <f t="shared" si="81"/>
        <v>100000000000000</v>
      </c>
      <c r="F1754" s="2">
        <f t="shared" si="82"/>
        <v>2231815.9312332068</v>
      </c>
      <c r="G1754" s="1" t="str">
        <f t="shared" si="83"/>
        <v xml:space="preserve"> </v>
      </c>
    </row>
    <row r="1755" spans="1:7" x14ac:dyDescent="0.3">
      <c r="A1755" s="1">
        <v>734</v>
      </c>
      <c r="E1755" s="2">
        <f t="shared" si="81"/>
        <v>100000000000000</v>
      </c>
      <c r="F1755" s="2">
        <f t="shared" si="82"/>
        <v>2231815.9312332068</v>
      </c>
      <c r="G1755" s="1" t="str">
        <f t="shared" si="83"/>
        <v xml:space="preserve"> </v>
      </c>
    </row>
    <row r="1756" spans="1:7" x14ac:dyDescent="0.3">
      <c r="A1756" s="1">
        <v>735</v>
      </c>
      <c r="E1756" s="2">
        <f t="shared" si="81"/>
        <v>100000000000000</v>
      </c>
      <c r="F1756" s="2">
        <f t="shared" si="82"/>
        <v>2231815.9312332068</v>
      </c>
      <c r="G1756" s="1" t="str">
        <f t="shared" si="83"/>
        <v xml:space="preserve"> </v>
      </c>
    </row>
    <row r="1757" spans="1:7" x14ac:dyDescent="0.3">
      <c r="A1757" s="1">
        <v>736</v>
      </c>
      <c r="E1757" s="2">
        <f t="shared" si="81"/>
        <v>100000000000000</v>
      </c>
      <c r="F1757" s="2">
        <f t="shared" si="82"/>
        <v>2231815.9312332068</v>
      </c>
      <c r="G1757" s="1" t="str">
        <f t="shared" si="83"/>
        <v xml:space="preserve"> </v>
      </c>
    </row>
    <row r="1758" spans="1:7" x14ac:dyDescent="0.3">
      <c r="A1758" s="1">
        <v>737</v>
      </c>
      <c r="E1758" s="2">
        <f t="shared" si="81"/>
        <v>100000000000000</v>
      </c>
      <c r="F1758" s="2">
        <f t="shared" si="82"/>
        <v>2231815.9312332068</v>
      </c>
      <c r="G1758" s="1" t="str">
        <f t="shared" si="83"/>
        <v xml:space="preserve"> </v>
      </c>
    </row>
    <row r="1759" spans="1:7" x14ac:dyDescent="0.3">
      <c r="A1759" s="1">
        <v>738</v>
      </c>
      <c r="E1759" s="2">
        <f t="shared" si="81"/>
        <v>100000000000000</v>
      </c>
      <c r="F1759" s="2">
        <f t="shared" si="82"/>
        <v>2231815.9312332068</v>
      </c>
      <c r="G1759" s="1" t="str">
        <f t="shared" si="83"/>
        <v xml:space="preserve"> </v>
      </c>
    </row>
    <row r="1760" spans="1:7" x14ac:dyDescent="0.3">
      <c r="A1760" s="1">
        <v>739</v>
      </c>
      <c r="E1760" s="2">
        <f t="shared" si="81"/>
        <v>100000000000000</v>
      </c>
      <c r="F1760" s="2">
        <f t="shared" si="82"/>
        <v>2231815.9312332068</v>
      </c>
      <c r="G1760" s="1" t="str">
        <f t="shared" si="83"/>
        <v xml:space="preserve"> </v>
      </c>
    </row>
    <row r="1761" spans="1:7" x14ac:dyDescent="0.3">
      <c r="A1761" s="1">
        <v>740</v>
      </c>
      <c r="E1761" s="2">
        <f t="shared" si="81"/>
        <v>100000000000000</v>
      </c>
      <c r="F1761" s="2">
        <f t="shared" si="82"/>
        <v>2231815.9312332068</v>
      </c>
      <c r="G1761" s="1" t="str">
        <f t="shared" si="83"/>
        <v xml:space="preserve"> </v>
      </c>
    </row>
    <row r="1762" spans="1:7" x14ac:dyDescent="0.3">
      <c r="A1762" s="1">
        <v>741</v>
      </c>
      <c r="E1762" s="2">
        <f t="shared" si="81"/>
        <v>100000000000000</v>
      </c>
      <c r="F1762" s="2">
        <f t="shared" si="82"/>
        <v>2231815.9312332068</v>
      </c>
      <c r="G1762" s="1" t="str">
        <f t="shared" si="83"/>
        <v xml:space="preserve"> </v>
      </c>
    </row>
    <row r="1763" spans="1:7" x14ac:dyDescent="0.3">
      <c r="A1763" s="1">
        <v>742</v>
      </c>
      <c r="E1763" s="2">
        <f t="shared" si="81"/>
        <v>100000000000000</v>
      </c>
      <c r="F1763" s="2">
        <f t="shared" si="82"/>
        <v>2231815.9312332068</v>
      </c>
      <c r="G1763" s="1" t="str">
        <f t="shared" si="83"/>
        <v xml:space="preserve"> </v>
      </c>
    </row>
    <row r="1764" spans="1:7" x14ac:dyDescent="0.3">
      <c r="A1764" s="1">
        <v>743</v>
      </c>
      <c r="E1764" s="2">
        <f t="shared" si="81"/>
        <v>100000000000000</v>
      </c>
      <c r="F1764" s="2">
        <f t="shared" si="82"/>
        <v>2231815.9312332068</v>
      </c>
      <c r="G1764" s="1" t="str">
        <f t="shared" si="83"/>
        <v xml:space="preserve"> </v>
      </c>
    </row>
    <row r="1765" spans="1:7" x14ac:dyDescent="0.3">
      <c r="A1765" s="1">
        <v>744</v>
      </c>
      <c r="E1765" s="2">
        <f t="shared" si="81"/>
        <v>100000000000000</v>
      </c>
      <c r="F1765" s="2">
        <f t="shared" si="82"/>
        <v>2231815.9312332068</v>
      </c>
      <c r="G1765" s="1" t="str">
        <f t="shared" si="83"/>
        <v xml:space="preserve"> </v>
      </c>
    </row>
    <row r="1766" spans="1:7" x14ac:dyDescent="0.3">
      <c r="A1766" s="1">
        <v>745</v>
      </c>
      <c r="E1766" s="2">
        <f t="shared" si="81"/>
        <v>100000000000000</v>
      </c>
      <c r="F1766" s="2">
        <f t="shared" si="82"/>
        <v>2231815.9312332068</v>
      </c>
      <c r="G1766" s="1" t="str">
        <f t="shared" si="83"/>
        <v xml:space="preserve"> </v>
      </c>
    </row>
    <row r="1767" spans="1:7" x14ac:dyDescent="0.3">
      <c r="A1767" s="1">
        <v>746</v>
      </c>
      <c r="E1767" s="2">
        <f t="shared" si="81"/>
        <v>100000000000000</v>
      </c>
      <c r="F1767" s="2">
        <f t="shared" si="82"/>
        <v>2231815.9312332068</v>
      </c>
      <c r="G1767" s="1" t="str">
        <f t="shared" si="83"/>
        <v xml:space="preserve"> </v>
      </c>
    </row>
    <row r="1768" spans="1:7" x14ac:dyDescent="0.3">
      <c r="A1768" s="1">
        <v>747</v>
      </c>
      <c r="E1768" s="2">
        <f t="shared" si="81"/>
        <v>100000000000000</v>
      </c>
      <c r="F1768" s="2">
        <f t="shared" si="82"/>
        <v>2231815.9312332068</v>
      </c>
      <c r="G1768" s="1" t="str">
        <f t="shared" si="83"/>
        <v xml:space="preserve"> </v>
      </c>
    </row>
    <row r="1769" spans="1:7" x14ac:dyDescent="0.3">
      <c r="A1769" s="1">
        <v>748</v>
      </c>
      <c r="E1769" s="2">
        <f t="shared" si="81"/>
        <v>100000000000000</v>
      </c>
      <c r="F1769" s="2">
        <f t="shared" si="82"/>
        <v>2231815.9312332068</v>
      </c>
      <c r="G1769" s="1" t="str">
        <f t="shared" si="83"/>
        <v xml:space="preserve"> </v>
      </c>
    </row>
    <row r="1770" spans="1:7" x14ac:dyDescent="0.3">
      <c r="A1770" s="1">
        <v>749</v>
      </c>
      <c r="E1770" s="2">
        <f t="shared" si="81"/>
        <v>100000000000000</v>
      </c>
      <c r="F1770" s="2">
        <f t="shared" si="82"/>
        <v>2231815.9312332068</v>
      </c>
      <c r="G1770" s="1" t="str">
        <f t="shared" si="83"/>
        <v xml:space="preserve"> </v>
      </c>
    </row>
    <row r="1771" spans="1:7" x14ac:dyDescent="0.3">
      <c r="A1771" s="1">
        <v>750</v>
      </c>
      <c r="E1771" s="2">
        <f t="shared" si="81"/>
        <v>100000000000000</v>
      </c>
      <c r="F1771" s="2">
        <f t="shared" si="82"/>
        <v>2231815.9312332068</v>
      </c>
      <c r="G1771" s="1" t="str">
        <f t="shared" si="83"/>
        <v xml:space="preserve"> </v>
      </c>
    </row>
    <row r="1772" spans="1:7" x14ac:dyDescent="0.3">
      <c r="A1772" s="1">
        <v>751</v>
      </c>
      <c r="E1772" s="2">
        <f t="shared" si="81"/>
        <v>100000000000000</v>
      </c>
      <c r="F1772" s="2">
        <f t="shared" si="82"/>
        <v>2231815.9312332068</v>
      </c>
      <c r="G1772" s="1" t="str">
        <f t="shared" si="83"/>
        <v xml:space="preserve"> </v>
      </c>
    </row>
    <row r="1773" spans="1:7" x14ac:dyDescent="0.3">
      <c r="A1773" s="1">
        <v>752</v>
      </c>
      <c r="E1773" s="2">
        <f t="shared" si="81"/>
        <v>100000000000000</v>
      </c>
      <c r="F1773" s="2">
        <f t="shared" si="82"/>
        <v>2231815.9312332068</v>
      </c>
      <c r="G1773" s="1" t="str">
        <f t="shared" si="83"/>
        <v xml:space="preserve"> </v>
      </c>
    </row>
    <row r="1774" spans="1:7" x14ac:dyDescent="0.3">
      <c r="A1774" s="1">
        <v>753</v>
      </c>
      <c r="E1774" s="2">
        <f t="shared" si="81"/>
        <v>100000000000000</v>
      </c>
      <c r="F1774" s="2">
        <f t="shared" si="82"/>
        <v>2231815.9312332068</v>
      </c>
      <c r="G1774" s="1" t="str">
        <f t="shared" si="83"/>
        <v xml:space="preserve"> </v>
      </c>
    </row>
    <row r="1775" spans="1:7" x14ac:dyDescent="0.3">
      <c r="A1775" s="1">
        <v>754</v>
      </c>
      <c r="E1775" s="2">
        <f t="shared" si="81"/>
        <v>100000000000000</v>
      </c>
      <c r="F1775" s="2">
        <f t="shared" si="82"/>
        <v>2231815.9312332068</v>
      </c>
      <c r="G1775" s="1" t="str">
        <f t="shared" si="83"/>
        <v xml:space="preserve"> </v>
      </c>
    </row>
    <row r="1776" spans="1:7" x14ac:dyDescent="0.3">
      <c r="A1776" s="1">
        <v>755</v>
      </c>
      <c r="E1776" s="2">
        <f t="shared" si="81"/>
        <v>100000000000000</v>
      </c>
      <c r="F1776" s="2">
        <f t="shared" si="82"/>
        <v>2231815.9312332068</v>
      </c>
      <c r="G1776" s="1" t="str">
        <f t="shared" si="83"/>
        <v xml:space="preserve"> </v>
      </c>
    </row>
    <row r="1777" spans="1:7" x14ac:dyDescent="0.3">
      <c r="A1777" s="1">
        <v>756</v>
      </c>
      <c r="E1777" s="2">
        <f t="shared" si="81"/>
        <v>100000000000000</v>
      </c>
      <c r="F1777" s="2">
        <f t="shared" si="82"/>
        <v>2231815.9312332068</v>
      </c>
      <c r="G1777" s="1" t="str">
        <f t="shared" si="83"/>
        <v xml:space="preserve"> </v>
      </c>
    </row>
    <row r="1778" spans="1:7" x14ac:dyDescent="0.3">
      <c r="A1778" s="1">
        <v>757</v>
      </c>
      <c r="E1778" s="2">
        <f t="shared" si="81"/>
        <v>100000000000000</v>
      </c>
      <c r="F1778" s="2">
        <f t="shared" si="82"/>
        <v>2231815.9312332068</v>
      </c>
      <c r="G1778" s="1" t="str">
        <f t="shared" si="83"/>
        <v xml:space="preserve"> </v>
      </c>
    </row>
    <row r="1779" spans="1:7" x14ac:dyDescent="0.3">
      <c r="A1779" s="1">
        <v>758</v>
      </c>
      <c r="E1779" s="2">
        <f t="shared" si="81"/>
        <v>100000000000000</v>
      </c>
      <c r="F1779" s="2">
        <f t="shared" si="82"/>
        <v>2231815.9312332068</v>
      </c>
      <c r="G1779" s="1" t="str">
        <f t="shared" si="83"/>
        <v xml:space="preserve"> </v>
      </c>
    </row>
    <row r="1780" spans="1:7" x14ac:dyDescent="0.3">
      <c r="A1780" s="1">
        <v>759</v>
      </c>
      <c r="E1780" s="2">
        <f t="shared" si="81"/>
        <v>100000000000000</v>
      </c>
      <c r="F1780" s="2">
        <f t="shared" si="82"/>
        <v>2231815.9312332068</v>
      </c>
      <c r="G1780" s="1" t="str">
        <f t="shared" si="83"/>
        <v xml:space="preserve"> </v>
      </c>
    </row>
    <row r="1781" spans="1:7" x14ac:dyDescent="0.3">
      <c r="A1781" s="1">
        <v>760</v>
      </c>
      <c r="E1781" s="2">
        <f t="shared" si="81"/>
        <v>100000000000000</v>
      </c>
      <c r="F1781" s="2">
        <f t="shared" si="82"/>
        <v>2231815.9312332068</v>
      </c>
      <c r="G1781" s="1" t="str">
        <f t="shared" si="83"/>
        <v xml:space="preserve"> </v>
      </c>
    </row>
    <row r="1782" spans="1:7" x14ac:dyDescent="0.3">
      <c r="A1782" s="1">
        <v>761</v>
      </c>
      <c r="E1782" s="2">
        <f t="shared" si="81"/>
        <v>100000000000000</v>
      </c>
      <c r="F1782" s="2">
        <f t="shared" si="82"/>
        <v>2231815.9312332068</v>
      </c>
      <c r="G1782" s="1" t="str">
        <f t="shared" si="83"/>
        <v xml:space="preserve"> </v>
      </c>
    </row>
    <row r="1783" spans="1:7" x14ac:dyDescent="0.3">
      <c r="A1783" s="1">
        <v>762</v>
      </c>
      <c r="E1783" s="2">
        <f t="shared" si="81"/>
        <v>100000000000000</v>
      </c>
      <c r="F1783" s="2">
        <f t="shared" si="82"/>
        <v>2231815.9312332068</v>
      </c>
      <c r="G1783" s="1" t="str">
        <f t="shared" si="83"/>
        <v xml:space="preserve"> </v>
      </c>
    </row>
    <row r="1784" spans="1:7" x14ac:dyDescent="0.3">
      <c r="A1784" s="1">
        <v>763</v>
      </c>
      <c r="E1784" s="2">
        <f t="shared" si="81"/>
        <v>100000000000000</v>
      </c>
      <c r="F1784" s="2">
        <f t="shared" si="82"/>
        <v>2231815.9312332068</v>
      </c>
      <c r="G1784" s="1" t="str">
        <f t="shared" si="83"/>
        <v xml:space="preserve"> </v>
      </c>
    </row>
    <row r="1785" spans="1:7" x14ac:dyDescent="0.3">
      <c r="A1785" s="1">
        <v>764</v>
      </c>
      <c r="E1785" s="2">
        <f t="shared" si="81"/>
        <v>100000000000000</v>
      </c>
      <c r="F1785" s="2">
        <f t="shared" si="82"/>
        <v>2231815.9312332068</v>
      </c>
      <c r="G1785" s="1" t="str">
        <f t="shared" si="83"/>
        <v xml:space="preserve"> </v>
      </c>
    </row>
    <row r="1786" spans="1:7" x14ac:dyDescent="0.3">
      <c r="A1786" s="1">
        <v>765</v>
      </c>
      <c r="E1786" s="2">
        <f t="shared" si="81"/>
        <v>100000000000000</v>
      </c>
      <c r="F1786" s="2">
        <f t="shared" si="82"/>
        <v>2231815.9312332068</v>
      </c>
      <c r="G1786" s="1" t="str">
        <f t="shared" si="83"/>
        <v xml:space="preserve"> </v>
      </c>
    </row>
    <row r="1787" spans="1:7" x14ac:dyDescent="0.3">
      <c r="A1787" s="1">
        <v>766</v>
      </c>
      <c r="E1787" s="2">
        <f t="shared" si="81"/>
        <v>100000000000000</v>
      </c>
      <c r="F1787" s="2">
        <f t="shared" si="82"/>
        <v>2231815.9312332068</v>
      </c>
      <c r="G1787" s="1" t="str">
        <f t="shared" si="83"/>
        <v xml:space="preserve"> </v>
      </c>
    </row>
    <row r="1788" spans="1:7" x14ac:dyDescent="0.3">
      <c r="A1788" s="1">
        <v>767</v>
      </c>
      <c r="E1788" s="2">
        <f t="shared" si="81"/>
        <v>100000000000000</v>
      </c>
      <c r="F1788" s="2">
        <f t="shared" si="82"/>
        <v>2231815.9312332068</v>
      </c>
      <c r="G1788" s="1" t="str">
        <f t="shared" si="83"/>
        <v xml:space="preserve"> </v>
      </c>
    </row>
    <row r="1789" spans="1:7" x14ac:dyDescent="0.3">
      <c r="A1789" s="1">
        <v>768</v>
      </c>
      <c r="E1789" s="2">
        <f t="shared" si="81"/>
        <v>100000000000000</v>
      </c>
      <c r="F1789" s="2">
        <f t="shared" si="82"/>
        <v>2231815.9312332068</v>
      </c>
      <c r="G1789" s="1" t="str">
        <f t="shared" si="83"/>
        <v xml:space="preserve"> </v>
      </c>
    </row>
    <row r="1790" spans="1:7" x14ac:dyDescent="0.3">
      <c r="A1790" s="1">
        <v>769</v>
      </c>
      <c r="E1790" s="2">
        <f t="shared" ref="E1790:E1853" si="84">C$5</f>
        <v>100000000000000</v>
      </c>
      <c r="F1790" s="2">
        <f t="shared" ref="F1790:F1853" si="85">C$6</f>
        <v>2231815.9312332068</v>
      </c>
      <c r="G1790" s="1" t="str">
        <f t="shared" ref="G1790:G1853" si="86">IF(A1790&gt;C$10, C$6+$C$11*EXP(-(A1790-C$10)/C$12)," " )</f>
        <v xml:space="preserve"> </v>
      </c>
    </row>
    <row r="1791" spans="1:7" x14ac:dyDescent="0.3">
      <c r="A1791" s="1">
        <v>770</v>
      </c>
      <c r="E1791" s="2">
        <f t="shared" si="84"/>
        <v>100000000000000</v>
      </c>
      <c r="F1791" s="2">
        <f t="shared" si="85"/>
        <v>2231815.9312332068</v>
      </c>
      <c r="G1791" s="1" t="str">
        <f t="shared" si="86"/>
        <v xml:space="preserve"> </v>
      </c>
    </row>
    <row r="1792" spans="1:7" x14ac:dyDescent="0.3">
      <c r="A1792" s="1">
        <v>771</v>
      </c>
      <c r="E1792" s="2">
        <f t="shared" si="84"/>
        <v>100000000000000</v>
      </c>
      <c r="F1792" s="2">
        <f t="shared" si="85"/>
        <v>2231815.9312332068</v>
      </c>
      <c r="G1792" s="1" t="str">
        <f t="shared" si="86"/>
        <v xml:space="preserve"> </v>
      </c>
    </row>
    <row r="1793" spans="1:7" x14ac:dyDescent="0.3">
      <c r="A1793" s="1">
        <v>772</v>
      </c>
      <c r="E1793" s="2">
        <f t="shared" si="84"/>
        <v>100000000000000</v>
      </c>
      <c r="F1793" s="2">
        <f t="shared" si="85"/>
        <v>2231815.9312332068</v>
      </c>
      <c r="G1793" s="1" t="str">
        <f t="shared" si="86"/>
        <v xml:space="preserve"> </v>
      </c>
    </row>
    <row r="1794" spans="1:7" x14ac:dyDescent="0.3">
      <c r="A1794" s="1">
        <v>773</v>
      </c>
      <c r="E1794" s="2">
        <f t="shared" si="84"/>
        <v>100000000000000</v>
      </c>
      <c r="F1794" s="2">
        <f t="shared" si="85"/>
        <v>2231815.9312332068</v>
      </c>
      <c r="G1794" s="1" t="str">
        <f t="shared" si="86"/>
        <v xml:space="preserve"> </v>
      </c>
    </row>
    <row r="1795" spans="1:7" x14ac:dyDescent="0.3">
      <c r="A1795" s="1">
        <v>774</v>
      </c>
      <c r="E1795" s="2">
        <f t="shared" si="84"/>
        <v>100000000000000</v>
      </c>
      <c r="F1795" s="2">
        <f t="shared" si="85"/>
        <v>2231815.9312332068</v>
      </c>
      <c r="G1795" s="1" t="str">
        <f t="shared" si="86"/>
        <v xml:space="preserve"> </v>
      </c>
    </row>
    <row r="1796" spans="1:7" x14ac:dyDescent="0.3">
      <c r="A1796" s="1">
        <v>775</v>
      </c>
      <c r="E1796" s="2">
        <f t="shared" si="84"/>
        <v>100000000000000</v>
      </c>
      <c r="F1796" s="2">
        <f t="shared" si="85"/>
        <v>2231815.9312332068</v>
      </c>
      <c r="G1796" s="1" t="str">
        <f t="shared" si="86"/>
        <v xml:space="preserve"> </v>
      </c>
    </row>
    <row r="1797" spans="1:7" x14ac:dyDescent="0.3">
      <c r="A1797" s="1">
        <v>776</v>
      </c>
      <c r="E1797" s="2">
        <f t="shared" si="84"/>
        <v>100000000000000</v>
      </c>
      <c r="F1797" s="2">
        <f t="shared" si="85"/>
        <v>2231815.9312332068</v>
      </c>
      <c r="G1797" s="1" t="str">
        <f t="shared" si="86"/>
        <v xml:space="preserve"> </v>
      </c>
    </row>
    <row r="1798" spans="1:7" x14ac:dyDescent="0.3">
      <c r="A1798" s="1">
        <v>777</v>
      </c>
      <c r="E1798" s="2">
        <f t="shared" si="84"/>
        <v>100000000000000</v>
      </c>
      <c r="F1798" s="2">
        <f t="shared" si="85"/>
        <v>2231815.9312332068</v>
      </c>
      <c r="G1798" s="1" t="str">
        <f t="shared" si="86"/>
        <v xml:space="preserve"> </v>
      </c>
    </row>
    <row r="1799" spans="1:7" x14ac:dyDescent="0.3">
      <c r="A1799" s="1">
        <v>778</v>
      </c>
      <c r="E1799" s="2">
        <f t="shared" si="84"/>
        <v>100000000000000</v>
      </c>
      <c r="F1799" s="2">
        <f t="shared" si="85"/>
        <v>2231815.9312332068</v>
      </c>
      <c r="G1799" s="1" t="str">
        <f t="shared" si="86"/>
        <v xml:space="preserve"> </v>
      </c>
    </row>
    <row r="1800" spans="1:7" x14ac:dyDescent="0.3">
      <c r="A1800" s="1">
        <v>779</v>
      </c>
      <c r="E1800" s="2">
        <f t="shared" si="84"/>
        <v>100000000000000</v>
      </c>
      <c r="F1800" s="2">
        <f t="shared" si="85"/>
        <v>2231815.9312332068</v>
      </c>
      <c r="G1800" s="1" t="str">
        <f t="shared" si="86"/>
        <v xml:space="preserve"> </v>
      </c>
    </row>
    <row r="1801" spans="1:7" x14ac:dyDescent="0.3">
      <c r="A1801" s="1">
        <v>780</v>
      </c>
      <c r="E1801" s="2">
        <f t="shared" si="84"/>
        <v>100000000000000</v>
      </c>
      <c r="F1801" s="2">
        <f t="shared" si="85"/>
        <v>2231815.9312332068</v>
      </c>
      <c r="G1801" s="1" t="str">
        <f t="shared" si="86"/>
        <v xml:space="preserve"> </v>
      </c>
    </row>
    <row r="1802" spans="1:7" x14ac:dyDescent="0.3">
      <c r="A1802" s="1">
        <v>781</v>
      </c>
      <c r="E1802" s="2">
        <f t="shared" si="84"/>
        <v>100000000000000</v>
      </c>
      <c r="F1802" s="2">
        <f t="shared" si="85"/>
        <v>2231815.9312332068</v>
      </c>
      <c r="G1802" s="1" t="str">
        <f t="shared" si="86"/>
        <v xml:space="preserve"> </v>
      </c>
    </row>
    <row r="1803" spans="1:7" x14ac:dyDescent="0.3">
      <c r="A1803" s="1">
        <v>782</v>
      </c>
      <c r="E1803" s="2">
        <f t="shared" si="84"/>
        <v>100000000000000</v>
      </c>
      <c r="F1803" s="2">
        <f t="shared" si="85"/>
        <v>2231815.9312332068</v>
      </c>
      <c r="G1803" s="1" t="str">
        <f t="shared" si="86"/>
        <v xml:space="preserve"> </v>
      </c>
    </row>
    <row r="1804" spans="1:7" x14ac:dyDescent="0.3">
      <c r="A1804" s="1">
        <v>783</v>
      </c>
      <c r="E1804" s="2">
        <f t="shared" si="84"/>
        <v>100000000000000</v>
      </c>
      <c r="F1804" s="2">
        <f t="shared" si="85"/>
        <v>2231815.9312332068</v>
      </c>
      <c r="G1804" s="1" t="str">
        <f t="shared" si="86"/>
        <v xml:space="preserve"> </v>
      </c>
    </row>
    <row r="1805" spans="1:7" x14ac:dyDescent="0.3">
      <c r="A1805" s="1">
        <v>784</v>
      </c>
      <c r="E1805" s="2">
        <f t="shared" si="84"/>
        <v>100000000000000</v>
      </c>
      <c r="F1805" s="2">
        <f t="shared" si="85"/>
        <v>2231815.9312332068</v>
      </c>
      <c r="G1805" s="1" t="str">
        <f t="shared" si="86"/>
        <v xml:space="preserve"> </v>
      </c>
    </row>
    <row r="1806" spans="1:7" x14ac:dyDescent="0.3">
      <c r="A1806" s="1">
        <v>785</v>
      </c>
      <c r="E1806" s="2">
        <f t="shared" si="84"/>
        <v>100000000000000</v>
      </c>
      <c r="F1806" s="2">
        <f t="shared" si="85"/>
        <v>2231815.9312332068</v>
      </c>
      <c r="G1806" s="1" t="str">
        <f t="shared" si="86"/>
        <v xml:space="preserve"> </v>
      </c>
    </row>
    <row r="1807" spans="1:7" x14ac:dyDescent="0.3">
      <c r="A1807" s="1">
        <v>786</v>
      </c>
      <c r="E1807" s="2">
        <f t="shared" si="84"/>
        <v>100000000000000</v>
      </c>
      <c r="F1807" s="2">
        <f t="shared" si="85"/>
        <v>2231815.9312332068</v>
      </c>
      <c r="G1807" s="1" t="str">
        <f t="shared" si="86"/>
        <v xml:space="preserve"> </v>
      </c>
    </row>
    <row r="1808" spans="1:7" x14ac:dyDescent="0.3">
      <c r="A1808" s="1">
        <v>787</v>
      </c>
      <c r="E1808" s="2">
        <f t="shared" si="84"/>
        <v>100000000000000</v>
      </c>
      <c r="F1808" s="2">
        <f t="shared" si="85"/>
        <v>2231815.9312332068</v>
      </c>
      <c r="G1808" s="1" t="str">
        <f t="shared" si="86"/>
        <v xml:space="preserve"> </v>
      </c>
    </row>
    <row r="1809" spans="1:7" x14ac:dyDescent="0.3">
      <c r="A1809" s="1">
        <v>788</v>
      </c>
      <c r="E1809" s="2">
        <f t="shared" si="84"/>
        <v>100000000000000</v>
      </c>
      <c r="F1809" s="2">
        <f t="shared" si="85"/>
        <v>2231815.9312332068</v>
      </c>
      <c r="G1809" s="1" t="str">
        <f t="shared" si="86"/>
        <v xml:space="preserve"> </v>
      </c>
    </row>
    <row r="1810" spans="1:7" x14ac:dyDescent="0.3">
      <c r="A1810" s="1">
        <v>789</v>
      </c>
      <c r="E1810" s="2">
        <f t="shared" si="84"/>
        <v>100000000000000</v>
      </c>
      <c r="F1810" s="2">
        <f t="shared" si="85"/>
        <v>2231815.9312332068</v>
      </c>
      <c r="G1810" s="1" t="str">
        <f t="shared" si="86"/>
        <v xml:space="preserve"> </v>
      </c>
    </row>
    <row r="1811" spans="1:7" x14ac:dyDescent="0.3">
      <c r="A1811" s="1">
        <v>790</v>
      </c>
      <c r="E1811" s="2">
        <f t="shared" si="84"/>
        <v>100000000000000</v>
      </c>
      <c r="F1811" s="2">
        <f t="shared" si="85"/>
        <v>2231815.9312332068</v>
      </c>
      <c r="G1811" s="1" t="str">
        <f t="shared" si="86"/>
        <v xml:space="preserve"> </v>
      </c>
    </row>
    <row r="1812" spans="1:7" x14ac:dyDescent="0.3">
      <c r="A1812" s="1">
        <v>791</v>
      </c>
      <c r="E1812" s="2">
        <f t="shared" si="84"/>
        <v>100000000000000</v>
      </c>
      <c r="F1812" s="2">
        <f t="shared" si="85"/>
        <v>2231815.9312332068</v>
      </c>
      <c r="G1812" s="1" t="str">
        <f t="shared" si="86"/>
        <v xml:space="preserve"> </v>
      </c>
    </row>
    <row r="1813" spans="1:7" x14ac:dyDescent="0.3">
      <c r="A1813" s="1">
        <v>792</v>
      </c>
      <c r="E1813" s="2">
        <f t="shared" si="84"/>
        <v>100000000000000</v>
      </c>
      <c r="F1813" s="2">
        <f t="shared" si="85"/>
        <v>2231815.9312332068</v>
      </c>
      <c r="G1813" s="1" t="str">
        <f t="shared" si="86"/>
        <v xml:space="preserve"> </v>
      </c>
    </row>
    <row r="1814" spans="1:7" x14ac:dyDescent="0.3">
      <c r="A1814" s="1">
        <v>793</v>
      </c>
      <c r="E1814" s="2">
        <f t="shared" si="84"/>
        <v>100000000000000</v>
      </c>
      <c r="F1814" s="2">
        <f t="shared" si="85"/>
        <v>2231815.9312332068</v>
      </c>
      <c r="G1814" s="1" t="str">
        <f t="shared" si="86"/>
        <v xml:space="preserve"> </v>
      </c>
    </row>
    <row r="1815" spans="1:7" x14ac:dyDescent="0.3">
      <c r="A1815" s="1">
        <v>794</v>
      </c>
      <c r="E1815" s="2">
        <f t="shared" si="84"/>
        <v>100000000000000</v>
      </c>
      <c r="F1815" s="2">
        <f t="shared" si="85"/>
        <v>2231815.9312332068</v>
      </c>
      <c r="G1815" s="1" t="str">
        <f t="shared" si="86"/>
        <v xml:space="preserve"> </v>
      </c>
    </row>
    <row r="1816" spans="1:7" x14ac:dyDescent="0.3">
      <c r="A1816" s="1">
        <v>795</v>
      </c>
      <c r="E1816" s="2">
        <f t="shared" si="84"/>
        <v>100000000000000</v>
      </c>
      <c r="F1816" s="2">
        <f t="shared" si="85"/>
        <v>2231815.9312332068</v>
      </c>
      <c r="G1816" s="1" t="str">
        <f t="shared" si="86"/>
        <v xml:space="preserve"> </v>
      </c>
    </row>
    <row r="1817" spans="1:7" x14ac:dyDescent="0.3">
      <c r="A1817" s="1">
        <v>796</v>
      </c>
      <c r="E1817" s="2">
        <f t="shared" si="84"/>
        <v>100000000000000</v>
      </c>
      <c r="F1817" s="2">
        <f t="shared" si="85"/>
        <v>2231815.9312332068</v>
      </c>
      <c r="G1817" s="1" t="str">
        <f t="shared" si="86"/>
        <v xml:space="preserve"> </v>
      </c>
    </row>
    <row r="1818" spans="1:7" x14ac:dyDescent="0.3">
      <c r="A1818" s="1">
        <v>797</v>
      </c>
      <c r="E1818" s="2">
        <f t="shared" si="84"/>
        <v>100000000000000</v>
      </c>
      <c r="F1818" s="2">
        <f t="shared" si="85"/>
        <v>2231815.9312332068</v>
      </c>
      <c r="G1818" s="1" t="str">
        <f t="shared" si="86"/>
        <v xml:space="preserve"> </v>
      </c>
    </row>
    <row r="1819" spans="1:7" x14ac:dyDescent="0.3">
      <c r="A1819" s="1">
        <v>798</v>
      </c>
      <c r="E1819" s="2">
        <f t="shared" si="84"/>
        <v>100000000000000</v>
      </c>
      <c r="F1819" s="2">
        <f t="shared" si="85"/>
        <v>2231815.9312332068</v>
      </c>
      <c r="G1819" s="1" t="str">
        <f t="shared" si="86"/>
        <v xml:space="preserve"> </v>
      </c>
    </row>
    <row r="1820" spans="1:7" x14ac:dyDescent="0.3">
      <c r="A1820" s="1">
        <v>799</v>
      </c>
      <c r="E1820" s="2">
        <f t="shared" si="84"/>
        <v>100000000000000</v>
      </c>
      <c r="F1820" s="2">
        <f t="shared" si="85"/>
        <v>2231815.9312332068</v>
      </c>
      <c r="G1820" s="1" t="str">
        <f t="shared" si="86"/>
        <v xml:space="preserve"> </v>
      </c>
    </row>
    <row r="1821" spans="1:7" x14ac:dyDescent="0.3">
      <c r="A1821" s="1">
        <v>800</v>
      </c>
      <c r="E1821" s="2">
        <f t="shared" si="84"/>
        <v>100000000000000</v>
      </c>
      <c r="F1821" s="2">
        <f t="shared" si="85"/>
        <v>2231815.9312332068</v>
      </c>
      <c r="G1821" s="1" t="str">
        <f t="shared" si="86"/>
        <v xml:space="preserve"> </v>
      </c>
    </row>
    <row r="1822" spans="1:7" x14ac:dyDescent="0.3">
      <c r="A1822" s="1">
        <v>801</v>
      </c>
      <c r="E1822" s="2">
        <f t="shared" si="84"/>
        <v>100000000000000</v>
      </c>
      <c r="F1822" s="2">
        <f t="shared" si="85"/>
        <v>2231815.9312332068</v>
      </c>
      <c r="G1822" s="1" t="str">
        <f t="shared" si="86"/>
        <v xml:space="preserve"> </v>
      </c>
    </row>
    <row r="1823" spans="1:7" x14ac:dyDescent="0.3">
      <c r="A1823" s="1">
        <v>802</v>
      </c>
      <c r="E1823" s="2">
        <f t="shared" si="84"/>
        <v>100000000000000</v>
      </c>
      <c r="F1823" s="2">
        <f t="shared" si="85"/>
        <v>2231815.9312332068</v>
      </c>
      <c r="G1823" s="1" t="str">
        <f t="shared" si="86"/>
        <v xml:space="preserve"> </v>
      </c>
    </row>
    <row r="1824" spans="1:7" x14ac:dyDescent="0.3">
      <c r="A1824" s="1">
        <v>803</v>
      </c>
      <c r="E1824" s="2">
        <f t="shared" si="84"/>
        <v>100000000000000</v>
      </c>
      <c r="F1824" s="2">
        <f t="shared" si="85"/>
        <v>2231815.9312332068</v>
      </c>
      <c r="G1824" s="1" t="str">
        <f t="shared" si="86"/>
        <v xml:space="preserve"> </v>
      </c>
    </row>
    <row r="1825" spans="1:7" x14ac:dyDescent="0.3">
      <c r="A1825" s="1">
        <v>804</v>
      </c>
      <c r="E1825" s="2">
        <f t="shared" si="84"/>
        <v>100000000000000</v>
      </c>
      <c r="F1825" s="2">
        <f t="shared" si="85"/>
        <v>2231815.9312332068</v>
      </c>
      <c r="G1825" s="1" t="str">
        <f t="shared" si="86"/>
        <v xml:space="preserve"> </v>
      </c>
    </row>
    <row r="1826" spans="1:7" x14ac:dyDescent="0.3">
      <c r="A1826" s="1">
        <v>805</v>
      </c>
      <c r="E1826" s="2">
        <f t="shared" si="84"/>
        <v>100000000000000</v>
      </c>
      <c r="F1826" s="2">
        <f t="shared" si="85"/>
        <v>2231815.9312332068</v>
      </c>
      <c r="G1826" s="1" t="str">
        <f t="shared" si="86"/>
        <v xml:space="preserve"> </v>
      </c>
    </row>
    <row r="1827" spans="1:7" x14ac:dyDescent="0.3">
      <c r="A1827" s="1">
        <v>806</v>
      </c>
      <c r="E1827" s="2">
        <f t="shared" si="84"/>
        <v>100000000000000</v>
      </c>
      <c r="F1827" s="2">
        <f t="shared" si="85"/>
        <v>2231815.9312332068</v>
      </c>
      <c r="G1827" s="1" t="str">
        <f t="shared" si="86"/>
        <v xml:space="preserve"> </v>
      </c>
    </row>
    <row r="1828" spans="1:7" x14ac:dyDescent="0.3">
      <c r="A1828" s="1">
        <v>807</v>
      </c>
      <c r="E1828" s="2">
        <f t="shared" si="84"/>
        <v>100000000000000</v>
      </c>
      <c r="F1828" s="2">
        <f t="shared" si="85"/>
        <v>2231815.9312332068</v>
      </c>
      <c r="G1828" s="1" t="str">
        <f t="shared" si="86"/>
        <v xml:space="preserve"> </v>
      </c>
    </row>
    <row r="1829" spans="1:7" x14ac:dyDescent="0.3">
      <c r="A1829" s="1">
        <v>808</v>
      </c>
      <c r="E1829" s="2">
        <f t="shared" si="84"/>
        <v>100000000000000</v>
      </c>
      <c r="F1829" s="2">
        <f t="shared" si="85"/>
        <v>2231815.9312332068</v>
      </c>
      <c r="G1829" s="1" t="str">
        <f t="shared" si="86"/>
        <v xml:space="preserve"> </v>
      </c>
    </row>
    <row r="1830" spans="1:7" x14ac:dyDescent="0.3">
      <c r="A1830" s="1">
        <v>809</v>
      </c>
      <c r="E1830" s="2">
        <f t="shared" si="84"/>
        <v>100000000000000</v>
      </c>
      <c r="F1830" s="2">
        <f t="shared" si="85"/>
        <v>2231815.9312332068</v>
      </c>
      <c r="G1830" s="1" t="str">
        <f t="shared" si="86"/>
        <v xml:space="preserve"> </v>
      </c>
    </row>
    <row r="1831" spans="1:7" x14ac:dyDescent="0.3">
      <c r="A1831" s="1">
        <v>810</v>
      </c>
      <c r="E1831" s="2">
        <f t="shared" si="84"/>
        <v>100000000000000</v>
      </c>
      <c r="F1831" s="2">
        <f t="shared" si="85"/>
        <v>2231815.9312332068</v>
      </c>
      <c r="G1831" s="1" t="str">
        <f t="shared" si="86"/>
        <v xml:space="preserve"> </v>
      </c>
    </row>
    <row r="1832" spans="1:7" x14ac:dyDescent="0.3">
      <c r="A1832" s="1">
        <v>811</v>
      </c>
      <c r="E1832" s="2">
        <f t="shared" si="84"/>
        <v>100000000000000</v>
      </c>
      <c r="F1832" s="2">
        <f t="shared" si="85"/>
        <v>2231815.9312332068</v>
      </c>
      <c r="G1832" s="1" t="str">
        <f t="shared" si="86"/>
        <v xml:space="preserve"> </v>
      </c>
    </row>
    <row r="1833" spans="1:7" x14ac:dyDescent="0.3">
      <c r="A1833" s="1">
        <v>812</v>
      </c>
      <c r="E1833" s="2">
        <f t="shared" si="84"/>
        <v>100000000000000</v>
      </c>
      <c r="F1833" s="2">
        <f t="shared" si="85"/>
        <v>2231815.9312332068</v>
      </c>
      <c r="G1833" s="1" t="str">
        <f t="shared" si="86"/>
        <v xml:space="preserve"> </v>
      </c>
    </row>
    <row r="1834" spans="1:7" x14ac:dyDescent="0.3">
      <c r="A1834" s="1">
        <v>813</v>
      </c>
      <c r="E1834" s="2">
        <f t="shared" si="84"/>
        <v>100000000000000</v>
      </c>
      <c r="F1834" s="2">
        <f t="shared" si="85"/>
        <v>2231815.9312332068</v>
      </c>
      <c r="G1834" s="1" t="str">
        <f t="shared" si="86"/>
        <v xml:space="preserve"> </v>
      </c>
    </row>
    <row r="1835" spans="1:7" x14ac:dyDescent="0.3">
      <c r="A1835" s="1">
        <v>814</v>
      </c>
      <c r="E1835" s="2">
        <f t="shared" si="84"/>
        <v>100000000000000</v>
      </c>
      <c r="F1835" s="2">
        <f t="shared" si="85"/>
        <v>2231815.9312332068</v>
      </c>
      <c r="G1835" s="1" t="str">
        <f t="shared" si="86"/>
        <v xml:space="preserve"> </v>
      </c>
    </row>
    <row r="1836" spans="1:7" x14ac:dyDescent="0.3">
      <c r="A1836" s="1">
        <v>815</v>
      </c>
      <c r="E1836" s="2">
        <f t="shared" si="84"/>
        <v>100000000000000</v>
      </c>
      <c r="F1836" s="2">
        <f t="shared" si="85"/>
        <v>2231815.9312332068</v>
      </c>
      <c r="G1836" s="1" t="str">
        <f t="shared" si="86"/>
        <v xml:space="preserve"> </v>
      </c>
    </row>
    <row r="1837" spans="1:7" x14ac:dyDescent="0.3">
      <c r="A1837" s="1">
        <v>816</v>
      </c>
      <c r="E1837" s="2">
        <f t="shared" si="84"/>
        <v>100000000000000</v>
      </c>
      <c r="F1837" s="2">
        <f t="shared" si="85"/>
        <v>2231815.9312332068</v>
      </c>
      <c r="G1837" s="1" t="str">
        <f t="shared" si="86"/>
        <v xml:space="preserve"> </v>
      </c>
    </row>
    <row r="1838" spans="1:7" x14ac:dyDescent="0.3">
      <c r="A1838" s="1">
        <v>817</v>
      </c>
      <c r="E1838" s="2">
        <f t="shared" si="84"/>
        <v>100000000000000</v>
      </c>
      <c r="F1838" s="2">
        <f t="shared" si="85"/>
        <v>2231815.9312332068</v>
      </c>
      <c r="G1838" s="1" t="str">
        <f t="shared" si="86"/>
        <v xml:space="preserve"> </v>
      </c>
    </row>
    <row r="1839" spans="1:7" x14ac:dyDescent="0.3">
      <c r="A1839" s="1">
        <v>818</v>
      </c>
      <c r="E1839" s="2">
        <f t="shared" si="84"/>
        <v>100000000000000</v>
      </c>
      <c r="F1839" s="2">
        <f t="shared" si="85"/>
        <v>2231815.9312332068</v>
      </c>
      <c r="G1839" s="1" t="str">
        <f t="shared" si="86"/>
        <v xml:space="preserve"> </v>
      </c>
    </row>
    <row r="1840" spans="1:7" x14ac:dyDescent="0.3">
      <c r="A1840" s="1">
        <v>819</v>
      </c>
      <c r="E1840" s="2">
        <f t="shared" si="84"/>
        <v>100000000000000</v>
      </c>
      <c r="F1840" s="2">
        <f t="shared" si="85"/>
        <v>2231815.9312332068</v>
      </c>
      <c r="G1840" s="1" t="str">
        <f t="shared" si="86"/>
        <v xml:space="preserve"> </v>
      </c>
    </row>
    <row r="1841" spans="1:7" x14ac:dyDescent="0.3">
      <c r="A1841" s="1">
        <v>820</v>
      </c>
      <c r="E1841" s="2">
        <f t="shared" si="84"/>
        <v>100000000000000</v>
      </c>
      <c r="F1841" s="2">
        <f t="shared" si="85"/>
        <v>2231815.9312332068</v>
      </c>
      <c r="G1841" s="1" t="str">
        <f t="shared" si="86"/>
        <v xml:space="preserve"> </v>
      </c>
    </row>
    <row r="1842" spans="1:7" x14ac:dyDescent="0.3">
      <c r="A1842" s="1">
        <v>821</v>
      </c>
      <c r="E1842" s="2">
        <f t="shared" si="84"/>
        <v>100000000000000</v>
      </c>
      <c r="F1842" s="2">
        <f t="shared" si="85"/>
        <v>2231815.9312332068</v>
      </c>
      <c r="G1842" s="1" t="str">
        <f t="shared" si="86"/>
        <v xml:space="preserve"> </v>
      </c>
    </row>
    <row r="1843" spans="1:7" x14ac:dyDescent="0.3">
      <c r="A1843" s="1">
        <v>822</v>
      </c>
      <c r="E1843" s="2">
        <f t="shared" si="84"/>
        <v>100000000000000</v>
      </c>
      <c r="F1843" s="2">
        <f t="shared" si="85"/>
        <v>2231815.9312332068</v>
      </c>
      <c r="G1843" s="1" t="str">
        <f t="shared" si="86"/>
        <v xml:space="preserve"> </v>
      </c>
    </row>
    <row r="1844" spans="1:7" x14ac:dyDescent="0.3">
      <c r="A1844" s="1">
        <v>823</v>
      </c>
      <c r="E1844" s="2">
        <f t="shared" si="84"/>
        <v>100000000000000</v>
      </c>
      <c r="F1844" s="2">
        <f t="shared" si="85"/>
        <v>2231815.9312332068</v>
      </c>
      <c r="G1844" s="1" t="str">
        <f t="shared" si="86"/>
        <v xml:space="preserve"> </v>
      </c>
    </row>
    <row r="1845" spans="1:7" x14ac:dyDescent="0.3">
      <c r="A1845" s="1">
        <v>824</v>
      </c>
      <c r="E1845" s="2">
        <f t="shared" si="84"/>
        <v>100000000000000</v>
      </c>
      <c r="F1845" s="2">
        <f t="shared" si="85"/>
        <v>2231815.9312332068</v>
      </c>
      <c r="G1845" s="1" t="str">
        <f t="shared" si="86"/>
        <v xml:space="preserve"> </v>
      </c>
    </row>
    <row r="1846" spans="1:7" x14ac:dyDescent="0.3">
      <c r="A1846" s="1">
        <v>825</v>
      </c>
      <c r="E1846" s="2">
        <f t="shared" si="84"/>
        <v>100000000000000</v>
      </c>
      <c r="F1846" s="2">
        <f t="shared" si="85"/>
        <v>2231815.9312332068</v>
      </c>
      <c r="G1846" s="1" t="str">
        <f t="shared" si="86"/>
        <v xml:space="preserve"> </v>
      </c>
    </row>
    <row r="1847" spans="1:7" x14ac:dyDescent="0.3">
      <c r="A1847" s="1">
        <v>826</v>
      </c>
      <c r="E1847" s="2">
        <f t="shared" si="84"/>
        <v>100000000000000</v>
      </c>
      <c r="F1847" s="2">
        <f t="shared" si="85"/>
        <v>2231815.9312332068</v>
      </c>
      <c r="G1847" s="1" t="str">
        <f t="shared" si="86"/>
        <v xml:space="preserve"> </v>
      </c>
    </row>
    <row r="1848" spans="1:7" x14ac:dyDescent="0.3">
      <c r="A1848" s="1">
        <v>827</v>
      </c>
      <c r="E1848" s="2">
        <f t="shared" si="84"/>
        <v>100000000000000</v>
      </c>
      <c r="F1848" s="2">
        <f t="shared" si="85"/>
        <v>2231815.9312332068</v>
      </c>
      <c r="G1848" s="1" t="str">
        <f t="shared" si="86"/>
        <v xml:space="preserve"> </v>
      </c>
    </row>
    <row r="1849" spans="1:7" x14ac:dyDescent="0.3">
      <c r="A1849" s="1">
        <v>828</v>
      </c>
      <c r="E1849" s="2">
        <f t="shared" si="84"/>
        <v>100000000000000</v>
      </c>
      <c r="F1849" s="2">
        <f t="shared" si="85"/>
        <v>2231815.9312332068</v>
      </c>
      <c r="G1849" s="1" t="str">
        <f t="shared" si="86"/>
        <v xml:space="preserve"> </v>
      </c>
    </row>
    <row r="1850" spans="1:7" x14ac:dyDescent="0.3">
      <c r="A1850" s="1">
        <v>829</v>
      </c>
      <c r="E1850" s="2">
        <f t="shared" si="84"/>
        <v>100000000000000</v>
      </c>
      <c r="F1850" s="2">
        <f t="shared" si="85"/>
        <v>2231815.9312332068</v>
      </c>
      <c r="G1850" s="1" t="str">
        <f t="shared" si="86"/>
        <v xml:space="preserve"> </v>
      </c>
    </row>
    <row r="1851" spans="1:7" x14ac:dyDescent="0.3">
      <c r="A1851" s="1">
        <v>830</v>
      </c>
      <c r="E1851" s="2">
        <f t="shared" si="84"/>
        <v>100000000000000</v>
      </c>
      <c r="F1851" s="2">
        <f t="shared" si="85"/>
        <v>2231815.9312332068</v>
      </c>
      <c r="G1851" s="1" t="str">
        <f t="shared" si="86"/>
        <v xml:space="preserve"> </v>
      </c>
    </row>
    <row r="1852" spans="1:7" x14ac:dyDescent="0.3">
      <c r="A1852" s="1">
        <v>831</v>
      </c>
      <c r="E1852" s="2">
        <f t="shared" si="84"/>
        <v>100000000000000</v>
      </c>
      <c r="F1852" s="2">
        <f t="shared" si="85"/>
        <v>2231815.9312332068</v>
      </c>
      <c r="G1852" s="1" t="str">
        <f t="shared" si="86"/>
        <v xml:space="preserve"> </v>
      </c>
    </row>
    <row r="1853" spans="1:7" x14ac:dyDescent="0.3">
      <c r="A1853" s="1">
        <v>832</v>
      </c>
      <c r="E1853" s="2">
        <f t="shared" si="84"/>
        <v>100000000000000</v>
      </c>
      <c r="F1853" s="2">
        <f t="shared" si="85"/>
        <v>2231815.9312332068</v>
      </c>
      <c r="G1853" s="1" t="str">
        <f t="shared" si="86"/>
        <v xml:space="preserve"> </v>
      </c>
    </row>
    <row r="1854" spans="1:7" x14ac:dyDescent="0.3">
      <c r="A1854" s="1">
        <v>833</v>
      </c>
      <c r="E1854" s="2">
        <f t="shared" ref="E1854:E1917" si="87">C$5</f>
        <v>100000000000000</v>
      </c>
      <c r="F1854" s="2">
        <f t="shared" ref="F1854:F1917" si="88">C$6</f>
        <v>2231815.9312332068</v>
      </c>
      <c r="G1854" s="1" t="str">
        <f t="shared" ref="G1854:G1917" si="89">IF(A1854&gt;C$10, C$6+$C$11*EXP(-(A1854-C$10)/C$12)," " )</f>
        <v xml:space="preserve"> </v>
      </c>
    </row>
    <row r="1855" spans="1:7" x14ac:dyDescent="0.3">
      <c r="A1855" s="1">
        <v>834</v>
      </c>
      <c r="E1855" s="2">
        <f t="shared" si="87"/>
        <v>100000000000000</v>
      </c>
      <c r="F1855" s="2">
        <f t="shared" si="88"/>
        <v>2231815.9312332068</v>
      </c>
      <c r="G1855" s="1" t="str">
        <f t="shared" si="89"/>
        <v xml:space="preserve"> </v>
      </c>
    </row>
    <row r="1856" spans="1:7" x14ac:dyDescent="0.3">
      <c r="A1856" s="1">
        <v>835</v>
      </c>
      <c r="E1856" s="2">
        <f t="shared" si="87"/>
        <v>100000000000000</v>
      </c>
      <c r="F1856" s="2">
        <f t="shared" si="88"/>
        <v>2231815.9312332068</v>
      </c>
      <c r="G1856" s="1" t="str">
        <f t="shared" si="89"/>
        <v xml:space="preserve"> </v>
      </c>
    </row>
    <row r="1857" spans="1:7" x14ac:dyDescent="0.3">
      <c r="A1857" s="1">
        <v>836</v>
      </c>
      <c r="E1857" s="2">
        <f t="shared" si="87"/>
        <v>100000000000000</v>
      </c>
      <c r="F1857" s="2">
        <f t="shared" si="88"/>
        <v>2231815.9312332068</v>
      </c>
      <c r="G1857" s="1" t="str">
        <f t="shared" si="89"/>
        <v xml:space="preserve"> </v>
      </c>
    </row>
    <row r="1858" spans="1:7" x14ac:dyDescent="0.3">
      <c r="A1858" s="1">
        <v>837</v>
      </c>
      <c r="E1858" s="2">
        <f t="shared" si="87"/>
        <v>100000000000000</v>
      </c>
      <c r="F1858" s="2">
        <f t="shared" si="88"/>
        <v>2231815.9312332068</v>
      </c>
      <c r="G1858" s="1" t="str">
        <f t="shared" si="89"/>
        <v xml:space="preserve"> </v>
      </c>
    </row>
    <row r="1859" spans="1:7" x14ac:dyDescent="0.3">
      <c r="A1859" s="1">
        <v>838</v>
      </c>
      <c r="E1859" s="2">
        <f t="shared" si="87"/>
        <v>100000000000000</v>
      </c>
      <c r="F1859" s="2">
        <f t="shared" si="88"/>
        <v>2231815.9312332068</v>
      </c>
      <c r="G1859" s="1" t="str">
        <f t="shared" si="89"/>
        <v xml:space="preserve"> </v>
      </c>
    </row>
    <row r="1860" spans="1:7" x14ac:dyDescent="0.3">
      <c r="A1860" s="1">
        <v>839</v>
      </c>
      <c r="E1860" s="2">
        <f t="shared" si="87"/>
        <v>100000000000000</v>
      </c>
      <c r="F1860" s="2">
        <f t="shared" si="88"/>
        <v>2231815.9312332068</v>
      </c>
      <c r="G1860" s="1" t="str">
        <f t="shared" si="89"/>
        <v xml:space="preserve"> </v>
      </c>
    </row>
    <row r="1861" spans="1:7" x14ac:dyDescent="0.3">
      <c r="A1861" s="1">
        <v>840</v>
      </c>
      <c r="E1861" s="2">
        <f t="shared" si="87"/>
        <v>100000000000000</v>
      </c>
      <c r="F1861" s="2">
        <f t="shared" si="88"/>
        <v>2231815.9312332068</v>
      </c>
      <c r="G1861" s="1" t="str">
        <f t="shared" si="89"/>
        <v xml:space="preserve"> </v>
      </c>
    </row>
    <row r="1862" spans="1:7" x14ac:dyDescent="0.3">
      <c r="A1862" s="1">
        <v>841</v>
      </c>
      <c r="E1862" s="2">
        <f t="shared" si="87"/>
        <v>100000000000000</v>
      </c>
      <c r="F1862" s="2">
        <f t="shared" si="88"/>
        <v>2231815.9312332068</v>
      </c>
      <c r="G1862" s="1" t="str">
        <f t="shared" si="89"/>
        <v xml:space="preserve"> </v>
      </c>
    </row>
    <row r="1863" spans="1:7" x14ac:dyDescent="0.3">
      <c r="A1863" s="1">
        <v>842</v>
      </c>
      <c r="E1863" s="2">
        <f t="shared" si="87"/>
        <v>100000000000000</v>
      </c>
      <c r="F1863" s="2">
        <f t="shared" si="88"/>
        <v>2231815.9312332068</v>
      </c>
      <c r="G1863" s="1" t="str">
        <f t="shared" si="89"/>
        <v xml:space="preserve"> </v>
      </c>
    </row>
    <row r="1864" spans="1:7" x14ac:dyDescent="0.3">
      <c r="A1864" s="1">
        <v>843</v>
      </c>
      <c r="E1864" s="2">
        <f t="shared" si="87"/>
        <v>100000000000000</v>
      </c>
      <c r="F1864" s="2">
        <f t="shared" si="88"/>
        <v>2231815.9312332068</v>
      </c>
      <c r="G1864" s="1" t="str">
        <f t="shared" si="89"/>
        <v xml:space="preserve"> </v>
      </c>
    </row>
    <row r="1865" spans="1:7" x14ac:dyDescent="0.3">
      <c r="A1865" s="1">
        <v>844</v>
      </c>
      <c r="E1865" s="2">
        <f t="shared" si="87"/>
        <v>100000000000000</v>
      </c>
      <c r="F1865" s="2">
        <f t="shared" si="88"/>
        <v>2231815.9312332068</v>
      </c>
      <c r="G1865" s="1" t="str">
        <f t="shared" si="89"/>
        <v xml:space="preserve"> </v>
      </c>
    </row>
    <row r="1866" spans="1:7" x14ac:dyDescent="0.3">
      <c r="A1866" s="1">
        <v>845</v>
      </c>
      <c r="E1866" s="2">
        <f t="shared" si="87"/>
        <v>100000000000000</v>
      </c>
      <c r="F1866" s="2">
        <f t="shared" si="88"/>
        <v>2231815.9312332068</v>
      </c>
      <c r="G1866" s="1" t="str">
        <f t="shared" si="89"/>
        <v xml:space="preserve"> </v>
      </c>
    </row>
    <row r="1867" spans="1:7" x14ac:dyDescent="0.3">
      <c r="A1867" s="1">
        <v>846</v>
      </c>
      <c r="E1867" s="2">
        <f t="shared" si="87"/>
        <v>100000000000000</v>
      </c>
      <c r="F1867" s="2">
        <f t="shared" si="88"/>
        <v>2231815.9312332068</v>
      </c>
      <c r="G1867" s="1" t="str">
        <f t="shared" si="89"/>
        <v xml:space="preserve"> </v>
      </c>
    </row>
    <row r="1868" spans="1:7" x14ac:dyDescent="0.3">
      <c r="A1868" s="1">
        <v>847</v>
      </c>
      <c r="E1868" s="2">
        <f t="shared" si="87"/>
        <v>100000000000000</v>
      </c>
      <c r="F1868" s="2">
        <f t="shared" si="88"/>
        <v>2231815.9312332068</v>
      </c>
      <c r="G1868" s="1" t="str">
        <f t="shared" si="89"/>
        <v xml:space="preserve"> </v>
      </c>
    </row>
    <row r="1869" spans="1:7" x14ac:dyDescent="0.3">
      <c r="A1869" s="1">
        <v>848</v>
      </c>
      <c r="E1869" s="2">
        <f t="shared" si="87"/>
        <v>100000000000000</v>
      </c>
      <c r="F1869" s="2">
        <f t="shared" si="88"/>
        <v>2231815.9312332068</v>
      </c>
      <c r="G1869" s="1" t="str">
        <f t="shared" si="89"/>
        <v xml:space="preserve"> </v>
      </c>
    </row>
    <row r="1870" spans="1:7" x14ac:dyDescent="0.3">
      <c r="A1870" s="1">
        <v>849</v>
      </c>
      <c r="E1870" s="2">
        <f t="shared" si="87"/>
        <v>100000000000000</v>
      </c>
      <c r="F1870" s="2">
        <f t="shared" si="88"/>
        <v>2231815.9312332068</v>
      </c>
      <c r="G1870" s="1" t="str">
        <f t="shared" si="89"/>
        <v xml:space="preserve"> </v>
      </c>
    </row>
    <row r="1871" spans="1:7" x14ac:dyDescent="0.3">
      <c r="A1871" s="1">
        <v>850</v>
      </c>
      <c r="E1871" s="2">
        <f t="shared" si="87"/>
        <v>100000000000000</v>
      </c>
      <c r="F1871" s="2">
        <f t="shared" si="88"/>
        <v>2231815.9312332068</v>
      </c>
      <c r="G1871" s="1" t="str">
        <f t="shared" si="89"/>
        <v xml:space="preserve"> </v>
      </c>
    </row>
    <row r="1872" spans="1:7" x14ac:dyDescent="0.3">
      <c r="A1872" s="1">
        <v>851</v>
      </c>
      <c r="E1872" s="2">
        <f t="shared" si="87"/>
        <v>100000000000000</v>
      </c>
      <c r="F1872" s="2">
        <f t="shared" si="88"/>
        <v>2231815.9312332068</v>
      </c>
      <c r="G1872" s="1" t="str">
        <f t="shared" si="89"/>
        <v xml:space="preserve"> </v>
      </c>
    </row>
    <row r="1873" spans="1:7" x14ac:dyDescent="0.3">
      <c r="A1873" s="1">
        <v>852</v>
      </c>
      <c r="E1873" s="2">
        <f t="shared" si="87"/>
        <v>100000000000000</v>
      </c>
      <c r="F1873" s="2">
        <f t="shared" si="88"/>
        <v>2231815.9312332068</v>
      </c>
      <c r="G1873" s="1" t="str">
        <f t="shared" si="89"/>
        <v xml:space="preserve"> </v>
      </c>
    </row>
    <row r="1874" spans="1:7" x14ac:dyDescent="0.3">
      <c r="A1874" s="1">
        <v>853</v>
      </c>
      <c r="E1874" s="2">
        <f t="shared" si="87"/>
        <v>100000000000000</v>
      </c>
      <c r="F1874" s="2">
        <f t="shared" si="88"/>
        <v>2231815.9312332068</v>
      </c>
      <c r="G1874" s="1" t="str">
        <f t="shared" si="89"/>
        <v xml:space="preserve"> </v>
      </c>
    </row>
    <row r="1875" spans="1:7" x14ac:dyDescent="0.3">
      <c r="A1875" s="1">
        <v>854</v>
      </c>
      <c r="E1875" s="2">
        <f t="shared" si="87"/>
        <v>100000000000000</v>
      </c>
      <c r="F1875" s="2">
        <f t="shared" si="88"/>
        <v>2231815.9312332068</v>
      </c>
      <c r="G1875" s="1" t="str">
        <f t="shared" si="89"/>
        <v xml:space="preserve"> </v>
      </c>
    </row>
    <row r="1876" spans="1:7" x14ac:dyDescent="0.3">
      <c r="A1876" s="1">
        <v>855</v>
      </c>
      <c r="E1876" s="2">
        <f t="shared" si="87"/>
        <v>100000000000000</v>
      </c>
      <c r="F1876" s="2">
        <f t="shared" si="88"/>
        <v>2231815.9312332068</v>
      </c>
      <c r="G1876" s="1" t="str">
        <f t="shared" si="89"/>
        <v xml:space="preserve"> </v>
      </c>
    </row>
    <row r="1877" spans="1:7" x14ac:dyDescent="0.3">
      <c r="A1877" s="1">
        <v>856</v>
      </c>
      <c r="E1877" s="2">
        <f t="shared" si="87"/>
        <v>100000000000000</v>
      </c>
      <c r="F1877" s="2">
        <f t="shared" si="88"/>
        <v>2231815.9312332068</v>
      </c>
      <c r="G1877" s="1" t="str">
        <f t="shared" si="89"/>
        <v xml:space="preserve"> </v>
      </c>
    </row>
    <row r="1878" spans="1:7" x14ac:dyDescent="0.3">
      <c r="A1878" s="1">
        <v>857</v>
      </c>
      <c r="E1878" s="2">
        <f t="shared" si="87"/>
        <v>100000000000000</v>
      </c>
      <c r="F1878" s="2">
        <f t="shared" si="88"/>
        <v>2231815.9312332068</v>
      </c>
      <c r="G1878" s="1" t="str">
        <f t="shared" si="89"/>
        <v xml:space="preserve"> </v>
      </c>
    </row>
    <row r="1879" spans="1:7" x14ac:dyDescent="0.3">
      <c r="A1879" s="1">
        <v>858</v>
      </c>
      <c r="E1879" s="2">
        <f t="shared" si="87"/>
        <v>100000000000000</v>
      </c>
      <c r="F1879" s="2">
        <f t="shared" si="88"/>
        <v>2231815.9312332068</v>
      </c>
      <c r="G1879" s="1" t="str">
        <f t="shared" si="89"/>
        <v xml:space="preserve"> </v>
      </c>
    </row>
    <row r="1880" spans="1:7" x14ac:dyDescent="0.3">
      <c r="A1880" s="1">
        <v>859</v>
      </c>
      <c r="E1880" s="2">
        <f t="shared" si="87"/>
        <v>100000000000000</v>
      </c>
      <c r="F1880" s="2">
        <f t="shared" si="88"/>
        <v>2231815.9312332068</v>
      </c>
      <c r="G1880" s="1" t="str">
        <f t="shared" si="89"/>
        <v xml:space="preserve"> </v>
      </c>
    </row>
    <row r="1881" spans="1:7" x14ac:dyDescent="0.3">
      <c r="A1881" s="1">
        <v>860</v>
      </c>
      <c r="E1881" s="2">
        <f t="shared" si="87"/>
        <v>100000000000000</v>
      </c>
      <c r="F1881" s="2">
        <f t="shared" si="88"/>
        <v>2231815.9312332068</v>
      </c>
      <c r="G1881" s="1" t="str">
        <f t="shared" si="89"/>
        <v xml:space="preserve"> </v>
      </c>
    </row>
    <row r="1882" spans="1:7" x14ac:dyDescent="0.3">
      <c r="A1882" s="1">
        <v>861</v>
      </c>
      <c r="E1882" s="2">
        <f t="shared" si="87"/>
        <v>100000000000000</v>
      </c>
      <c r="F1882" s="2">
        <f t="shared" si="88"/>
        <v>2231815.9312332068</v>
      </c>
      <c r="G1882" s="1" t="str">
        <f t="shared" si="89"/>
        <v xml:space="preserve"> </v>
      </c>
    </row>
    <row r="1883" spans="1:7" x14ac:dyDescent="0.3">
      <c r="A1883" s="1">
        <v>862</v>
      </c>
      <c r="E1883" s="2">
        <f t="shared" si="87"/>
        <v>100000000000000</v>
      </c>
      <c r="F1883" s="2">
        <f t="shared" si="88"/>
        <v>2231815.9312332068</v>
      </c>
      <c r="G1883" s="1" t="str">
        <f t="shared" si="89"/>
        <v xml:space="preserve"> </v>
      </c>
    </row>
    <row r="1884" spans="1:7" x14ac:dyDescent="0.3">
      <c r="A1884" s="1">
        <v>863</v>
      </c>
      <c r="E1884" s="2">
        <f t="shared" si="87"/>
        <v>100000000000000</v>
      </c>
      <c r="F1884" s="2">
        <f t="shared" si="88"/>
        <v>2231815.9312332068</v>
      </c>
      <c r="G1884" s="1" t="str">
        <f t="shared" si="89"/>
        <v xml:space="preserve"> </v>
      </c>
    </row>
    <row r="1885" spans="1:7" x14ac:dyDescent="0.3">
      <c r="A1885" s="1">
        <v>864</v>
      </c>
      <c r="E1885" s="2">
        <f t="shared" si="87"/>
        <v>100000000000000</v>
      </c>
      <c r="F1885" s="2">
        <f t="shared" si="88"/>
        <v>2231815.9312332068</v>
      </c>
      <c r="G1885" s="1" t="str">
        <f t="shared" si="89"/>
        <v xml:space="preserve"> </v>
      </c>
    </row>
    <row r="1886" spans="1:7" x14ac:dyDescent="0.3">
      <c r="A1886" s="1">
        <v>865</v>
      </c>
      <c r="E1886" s="2">
        <f t="shared" si="87"/>
        <v>100000000000000</v>
      </c>
      <c r="F1886" s="2">
        <f t="shared" si="88"/>
        <v>2231815.9312332068</v>
      </c>
      <c r="G1886" s="1" t="str">
        <f t="shared" si="89"/>
        <v xml:space="preserve"> </v>
      </c>
    </row>
    <row r="1887" spans="1:7" x14ac:dyDescent="0.3">
      <c r="A1887" s="1">
        <v>866</v>
      </c>
      <c r="E1887" s="2">
        <f t="shared" si="87"/>
        <v>100000000000000</v>
      </c>
      <c r="F1887" s="2">
        <f t="shared" si="88"/>
        <v>2231815.9312332068</v>
      </c>
      <c r="G1887" s="1" t="str">
        <f t="shared" si="89"/>
        <v xml:space="preserve"> </v>
      </c>
    </row>
    <row r="1888" spans="1:7" x14ac:dyDescent="0.3">
      <c r="A1888" s="1">
        <v>867</v>
      </c>
      <c r="E1888" s="2">
        <f t="shared" si="87"/>
        <v>100000000000000</v>
      </c>
      <c r="F1888" s="2">
        <f t="shared" si="88"/>
        <v>2231815.9312332068</v>
      </c>
      <c r="G1888" s="1" t="str">
        <f t="shared" si="89"/>
        <v xml:space="preserve"> </v>
      </c>
    </row>
    <row r="1889" spans="1:7" x14ac:dyDescent="0.3">
      <c r="A1889" s="1">
        <v>868</v>
      </c>
      <c r="E1889" s="2">
        <f t="shared" si="87"/>
        <v>100000000000000</v>
      </c>
      <c r="F1889" s="2">
        <f t="shared" si="88"/>
        <v>2231815.9312332068</v>
      </c>
      <c r="G1889" s="1" t="str">
        <f t="shared" si="89"/>
        <v xml:space="preserve"> </v>
      </c>
    </row>
    <row r="1890" spans="1:7" x14ac:dyDescent="0.3">
      <c r="A1890" s="1">
        <v>869</v>
      </c>
      <c r="E1890" s="2">
        <f t="shared" si="87"/>
        <v>100000000000000</v>
      </c>
      <c r="F1890" s="2">
        <f t="shared" si="88"/>
        <v>2231815.9312332068</v>
      </c>
      <c r="G1890" s="1" t="str">
        <f t="shared" si="89"/>
        <v xml:space="preserve"> </v>
      </c>
    </row>
    <row r="1891" spans="1:7" x14ac:dyDescent="0.3">
      <c r="A1891" s="1">
        <v>870</v>
      </c>
      <c r="E1891" s="2">
        <f t="shared" si="87"/>
        <v>100000000000000</v>
      </c>
      <c r="F1891" s="2">
        <f t="shared" si="88"/>
        <v>2231815.9312332068</v>
      </c>
      <c r="G1891" s="1" t="str">
        <f t="shared" si="89"/>
        <v xml:space="preserve"> </v>
      </c>
    </row>
    <row r="1892" spans="1:7" x14ac:dyDescent="0.3">
      <c r="A1892" s="1">
        <v>871</v>
      </c>
      <c r="E1892" s="2">
        <f t="shared" si="87"/>
        <v>100000000000000</v>
      </c>
      <c r="F1892" s="2">
        <f t="shared" si="88"/>
        <v>2231815.9312332068</v>
      </c>
      <c r="G1892" s="1" t="str">
        <f t="shared" si="89"/>
        <v xml:space="preserve"> </v>
      </c>
    </row>
    <row r="1893" spans="1:7" x14ac:dyDescent="0.3">
      <c r="A1893" s="1">
        <v>872</v>
      </c>
      <c r="E1893" s="2">
        <f t="shared" si="87"/>
        <v>100000000000000</v>
      </c>
      <c r="F1893" s="2">
        <f t="shared" si="88"/>
        <v>2231815.9312332068</v>
      </c>
      <c r="G1893" s="1" t="str">
        <f t="shared" si="89"/>
        <v xml:space="preserve"> </v>
      </c>
    </row>
    <row r="1894" spans="1:7" x14ac:dyDescent="0.3">
      <c r="A1894" s="1">
        <v>873</v>
      </c>
      <c r="E1894" s="2">
        <f t="shared" si="87"/>
        <v>100000000000000</v>
      </c>
      <c r="F1894" s="2">
        <f t="shared" si="88"/>
        <v>2231815.9312332068</v>
      </c>
      <c r="G1894" s="1" t="str">
        <f t="shared" si="89"/>
        <v xml:space="preserve"> </v>
      </c>
    </row>
    <row r="1895" spans="1:7" x14ac:dyDescent="0.3">
      <c r="A1895" s="1">
        <v>874</v>
      </c>
      <c r="E1895" s="2">
        <f t="shared" si="87"/>
        <v>100000000000000</v>
      </c>
      <c r="F1895" s="2">
        <f t="shared" si="88"/>
        <v>2231815.9312332068</v>
      </c>
      <c r="G1895" s="1" t="str">
        <f t="shared" si="89"/>
        <v xml:space="preserve"> </v>
      </c>
    </row>
    <row r="1896" spans="1:7" x14ac:dyDescent="0.3">
      <c r="A1896" s="1">
        <v>875</v>
      </c>
      <c r="E1896" s="2">
        <f t="shared" si="87"/>
        <v>100000000000000</v>
      </c>
      <c r="F1896" s="2">
        <f t="shared" si="88"/>
        <v>2231815.9312332068</v>
      </c>
      <c r="G1896" s="1" t="str">
        <f t="shared" si="89"/>
        <v xml:space="preserve"> </v>
      </c>
    </row>
    <row r="1897" spans="1:7" x14ac:dyDescent="0.3">
      <c r="A1897" s="1">
        <v>876</v>
      </c>
      <c r="E1897" s="2">
        <f t="shared" si="87"/>
        <v>100000000000000</v>
      </c>
      <c r="F1897" s="2">
        <f t="shared" si="88"/>
        <v>2231815.9312332068</v>
      </c>
      <c r="G1897" s="1" t="str">
        <f t="shared" si="89"/>
        <v xml:space="preserve"> </v>
      </c>
    </row>
    <row r="1898" spans="1:7" x14ac:dyDescent="0.3">
      <c r="A1898" s="1">
        <v>877</v>
      </c>
      <c r="E1898" s="2">
        <f t="shared" si="87"/>
        <v>100000000000000</v>
      </c>
      <c r="F1898" s="2">
        <f t="shared" si="88"/>
        <v>2231815.9312332068</v>
      </c>
      <c r="G1898" s="1" t="str">
        <f t="shared" si="89"/>
        <v xml:space="preserve"> </v>
      </c>
    </row>
    <row r="1899" spans="1:7" x14ac:dyDescent="0.3">
      <c r="A1899" s="1">
        <v>878</v>
      </c>
      <c r="E1899" s="2">
        <f t="shared" si="87"/>
        <v>100000000000000</v>
      </c>
      <c r="F1899" s="2">
        <f t="shared" si="88"/>
        <v>2231815.9312332068</v>
      </c>
      <c r="G1899" s="1" t="str">
        <f t="shared" si="89"/>
        <v xml:space="preserve"> </v>
      </c>
    </row>
    <row r="1900" spans="1:7" x14ac:dyDescent="0.3">
      <c r="A1900" s="1">
        <v>879</v>
      </c>
      <c r="E1900" s="2">
        <f t="shared" si="87"/>
        <v>100000000000000</v>
      </c>
      <c r="F1900" s="2">
        <f t="shared" si="88"/>
        <v>2231815.9312332068</v>
      </c>
      <c r="G1900" s="1" t="str">
        <f t="shared" si="89"/>
        <v xml:space="preserve"> </v>
      </c>
    </row>
    <row r="1901" spans="1:7" x14ac:dyDescent="0.3">
      <c r="A1901" s="1">
        <v>880</v>
      </c>
      <c r="E1901" s="2">
        <f t="shared" si="87"/>
        <v>100000000000000</v>
      </c>
      <c r="F1901" s="2">
        <f t="shared" si="88"/>
        <v>2231815.9312332068</v>
      </c>
      <c r="G1901" s="1" t="str">
        <f t="shared" si="89"/>
        <v xml:space="preserve"> </v>
      </c>
    </row>
    <row r="1902" spans="1:7" x14ac:dyDescent="0.3">
      <c r="A1902" s="1">
        <v>881</v>
      </c>
      <c r="E1902" s="2">
        <f t="shared" si="87"/>
        <v>100000000000000</v>
      </c>
      <c r="F1902" s="2">
        <f t="shared" si="88"/>
        <v>2231815.9312332068</v>
      </c>
      <c r="G1902" s="1" t="str">
        <f t="shared" si="89"/>
        <v xml:space="preserve"> </v>
      </c>
    </row>
    <row r="1903" spans="1:7" x14ac:dyDescent="0.3">
      <c r="A1903" s="1">
        <v>882</v>
      </c>
      <c r="E1903" s="2">
        <f t="shared" si="87"/>
        <v>100000000000000</v>
      </c>
      <c r="F1903" s="2">
        <f t="shared" si="88"/>
        <v>2231815.9312332068</v>
      </c>
      <c r="G1903" s="1" t="str">
        <f t="shared" si="89"/>
        <v xml:space="preserve"> </v>
      </c>
    </row>
    <row r="1904" spans="1:7" x14ac:dyDescent="0.3">
      <c r="A1904" s="1">
        <v>883</v>
      </c>
      <c r="E1904" s="2">
        <f t="shared" si="87"/>
        <v>100000000000000</v>
      </c>
      <c r="F1904" s="2">
        <f t="shared" si="88"/>
        <v>2231815.9312332068</v>
      </c>
      <c r="G1904" s="1" t="str">
        <f t="shared" si="89"/>
        <v xml:space="preserve"> </v>
      </c>
    </row>
    <row r="1905" spans="1:7" x14ac:dyDescent="0.3">
      <c r="A1905" s="1">
        <v>884</v>
      </c>
      <c r="E1905" s="2">
        <f t="shared" si="87"/>
        <v>100000000000000</v>
      </c>
      <c r="F1905" s="2">
        <f t="shared" si="88"/>
        <v>2231815.9312332068</v>
      </c>
      <c r="G1905" s="1" t="str">
        <f t="shared" si="89"/>
        <v xml:space="preserve"> </v>
      </c>
    </row>
    <row r="1906" spans="1:7" x14ac:dyDescent="0.3">
      <c r="A1906" s="1">
        <v>885</v>
      </c>
      <c r="E1906" s="2">
        <f t="shared" si="87"/>
        <v>100000000000000</v>
      </c>
      <c r="F1906" s="2">
        <f t="shared" si="88"/>
        <v>2231815.9312332068</v>
      </c>
      <c r="G1906" s="1" t="str">
        <f t="shared" si="89"/>
        <v xml:space="preserve"> </v>
      </c>
    </row>
    <row r="1907" spans="1:7" x14ac:dyDescent="0.3">
      <c r="A1907" s="1">
        <v>886</v>
      </c>
      <c r="E1907" s="2">
        <f t="shared" si="87"/>
        <v>100000000000000</v>
      </c>
      <c r="F1907" s="2">
        <f t="shared" si="88"/>
        <v>2231815.9312332068</v>
      </c>
      <c r="G1907" s="1" t="str">
        <f t="shared" si="89"/>
        <v xml:space="preserve"> </v>
      </c>
    </row>
    <row r="1908" spans="1:7" x14ac:dyDescent="0.3">
      <c r="A1908" s="1">
        <v>887</v>
      </c>
      <c r="E1908" s="2">
        <f t="shared" si="87"/>
        <v>100000000000000</v>
      </c>
      <c r="F1908" s="2">
        <f t="shared" si="88"/>
        <v>2231815.9312332068</v>
      </c>
      <c r="G1908" s="1" t="str">
        <f t="shared" si="89"/>
        <v xml:space="preserve"> </v>
      </c>
    </row>
    <row r="1909" spans="1:7" x14ac:dyDescent="0.3">
      <c r="A1909" s="1">
        <v>888</v>
      </c>
      <c r="E1909" s="2">
        <f t="shared" si="87"/>
        <v>100000000000000</v>
      </c>
      <c r="F1909" s="2">
        <f t="shared" si="88"/>
        <v>2231815.9312332068</v>
      </c>
      <c r="G1909" s="1" t="str">
        <f t="shared" si="89"/>
        <v xml:space="preserve"> </v>
      </c>
    </row>
    <row r="1910" spans="1:7" x14ac:dyDescent="0.3">
      <c r="A1910" s="1">
        <v>889</v>
      </c>
      <c r="E1910" s="2">
        <f t="shared" si="87"/>
        <v>100000000000000</v>
      </c>
      <c r="F1910" s="2">
        <f t="shared" si="88"/>
        <v>2231815.9312332068</v>
      </c>
      <c r="G1910" s="1" t="str">
        <f t="shared" si="89"/>
        <v xml:space="preserve"> </v>
      </c>
    </row>
    <row r="1911" spans="1:7" x14ac:dyDescent="0.3">
      <c r="A1911" s="1">
        <v>890</v>
      </c>
      <c r="E1911" s="2">
        <f t="shared" si="87"/>
        <v>100000000000000</v>
      </c>
      <c r="F1911" s="2">
        <f t="shared" si="88"/>
        <v>2231815.9312332068</v>
      </c>
      <c r="G1911" s="1" t="str">
        <f t="shared" si="89"/>
        <v xml:space="preserve"> </v>
      </c>
    </row>
    <row r="1912" spans="1:7" x14ac:dyDescent="0.3">
      <c r="A1912" s="1">
        <v>891</v>
      </c>
      <c r="E1912" s="2">
        <f t="shared" si="87"/>
        <v>100000000000000</v>
      </c>
      <c r="F1912" s="2">
        <f t="shared" si="88"/>
        <v>2231815.9312332068</v>
      </c>
      <c r="G1912" s="1" t="str">
        <f t="shared" si="89"/>
        <v xml:space="preserve"> </v>
      </c>
    </row>
    <row r="1913" spans="1:7" x14ac:dyDescent="0.3">
      <c r="A1913" s="1">
        <v>892</v>
      </c>
      <c r="E1913" s="2">
        <f t="shared" si="87"/>
        <v>100000000000000</v>
      </c>
      <c r="F1913" s="2">
        <f t="shared" si="88"/>
        <v>2231815.9312332068</v>
      </c>
      <c r="G1913" s="1" t="str">
        <f t="shared" si="89"/>
        <v xml:space="preserve"> </v>
      </c>
    </row>
    <row r="1914" spans="1:7" x14ac:dyDescent="0.3">
      <c r="A1914" s="1">
        <v>893</v>
      </c>
      <c r="E1914" s="2">
        <f t="shared" si="87"/>
        <v>100000000000000</v>
      </c>
      <c r="F1914" s="2">
        <f t="shared" si="88"/>
        <v>2231815.9312332068</v>
      </c>
      <c r="G1914" s="1" t="str">
        <f t="shared" si="89"/>
        <v xml:space="preserve"> </v>
      </c>
    </row>
    <row r="1915" spans="1:7" x14ac:dyDescent="0.3">
      <c r="A1915" s="1">
        <v>894</v>
      </c>
      <c r="E1915" s="2">
        <f t="shared" si="87"/>
        <v>100000000000000</v>
      </c>
      <c r="F1915" s="2">
        <f t="shared" si="88"/>
        <v>2231815.9312332068</v>
      </c>
      <c r="G1915" s="1" t="str">
        <f t="shared" si="89"/>
        <v xml:space="preserve"> </v>
      </c>
    </row>
    <row r="1916" spans="1:7" x14ac:dyDescent="0.3">
      <c r="A1916" s="1">
        <v>895</v>
      </c>
      <c r="E1916" s="2">
        <f t="shared" si="87"/>
        <v>100000000000000</v>
      </c>
      <c r="F1916" s="2">
        <f t="shared" si="88"/>
        <v>2231815.9312332068</v>
      </c>
      <c r="G1916" s="1" t="str">
        <f t="shared" si="89"/>
        <v xml:space="preserve"> </v>
      </c>
    </row>
    <row r="1917" spans="1:7" x14ac:dyDescent="0.3">
      <c r="A1917" s="1">
        <v>896</v>
      </c>
      <c r="E1917" s="2">
        <f t="shared" si="87"/>
        <v>100000000000000</v>
      </c>
      <c r="F1917" s="2">
        <f t="shared" si="88"/>
        <v>2231815.9312332068</v>
      </c>
      <c r="G1917" s="1" t="str">
        <f t="shared" si="89"/>
        <v xml:space="preserve"> </v>
      </c>
    </row>
    <row r="1918" spans="1:7" x14ac:dyDescent="0.3">
      <c r="A1918" s="1">
        <v>897</v>
      </c>
      <c r="E1918" s="2">
        <f t="shared" ref="E1918:E1981" si="90">C$5</f>
        <v>100000000000000</v>
      </c>
      <c r="F1918" s="2">
        <f t="shared" ref="F1918:F1981" si="91">C$6</f>
        <v>2231815.9312332068</v>
      </c>
      <c r="G1918" s="1" t="str">
        <f t="shared" ref="G1918:G1981" si="92">IF(A1918&gt;C$10, C$6+$C$11*EXP(-(A1918-C$10)/C$12)," " )</f>
        <v xml:space="preserve"> </v>
      </c>
    </row>
    <row r="1919" spans="1:7" x14ac:dyDescent="0.3">
      <c r="A1919" s="1">
        <v>898</v>
      </c>
      <c r="E1919" s="2">
        <f t="shared" si="90"/>
        <v>100000000000000</v>
      </c>
      <c r="F1919" s="2">
        <f t="shared" si="91"/>
        <v>2231815.9312332068</v>
      </c>
      <c r="G1919" s="1" t="str">
        <f t="shared" si="92"/>
        <v xml:space="preserve"> </v>
      </c>
    </row>
    <row r="1920" spans="1:7" x14ac:dyDescent="0.3">
      <c r="A1920" s="1">
        <v>899</v>
      </c>
      <c r="E1920" s="2">
        <f t="shared" si="90"/>
        <v>100000000000000</v>
      </c>
      <c r="F1920" s="2">
        <f t="shared" si="91"/>
        <v>2231815.9312332068</v>
      </c>
      <c r="G1920" s="1" t="str">
        <f t="shared" si="92"/>
        <v xml:space="preserve"> </v>
      </c>
    </row>
    <row r="1921" spans="1:7" x14ac:dyDescent="0.3">
      <c r="A1921" s="1">
        <v>900</v>
      </c>
      <c r="E1921" s="2">
        <f t="shared" si="90"/>
        <v>100000000000000</v>
      </c>
      <c r="F1921" s="2">
        <f t="shared" si="91"/>
        <v>2231815.9312332068</v>
      </c>
      <c r="G1921" s="1" t="str">
        <f t="shared" si="92"/>
        <v xml:space="preserve"> </v>
      </c>
    </row>
    <row r="1922" spans="1:7" x14ac:dyDescent="0.3">
      <c r="A1922" s="1">
        <v>901</v>
      </c>
      <c r="E1922" s="2">
        <f t="shared" si="90"/>
        <v>100000000000000</v>
      </c>
      <c r="F1922" s="2">
        <f t="shared" si="91"/>
        <v>2231815.9312332068</v>
      </c>
      <c r="G1922" s="1" t="str">
        <f t="shared" si="92"/>
        <v xml:space="preserve"> </v>
      </c>
    </row>
    <row r="1923" spans="1:7" x14ac:dyDescent="0.3">
      <c r="A1923" s="1">
        <v>902</v>
      </c>
      <c r="E1923" s="2">
        <f t="shared" si="90"/>
        <v>100000000000000</v>
      </c>
      <c r="F1923" s="2">
        <f t="shared" si="91"/>
        <v>2231815.9312332068</v>
      </c>
      <c r="G1923" s="1" t="str">
        <f t="shared" si="92"/>
        <v xml:space="preserve"> </v>
      </c>
    </row>
    <row r="1924" spans="1:7" x14ac:dyDescent="0.3">
      <c r="A1924" s="1">
        <v>903</v>
      </c>
      <c r="E1924" s="2">
        <f t="shared" si="90"/>
        <v>100000000000000</v>
      </c>
      <c r="F1924" s="2">
        <f t="shared" si="91"/>
        <v>2231815.9312332068</v>
      </c>
      <c r="G1924" s="1" t="str">
        <f t="shared" si="92"/>
        <v xml:space="preserve"> </v>
      </c>
    </row>
    <row r="1925" spans="1:7" x14ac:dyDescent="0.3">
      <c r="A1925" s="1">
        <v>904</v>
      </c>
      <c r="E1925" s="2">
        <f t="shared" si="90"/>
        <v>100000000000000</v>
      </c>
      <c r="F1925" s="2">
        <f t="shared" si="91"/>
        <v>2231815.9312332068</v>
      </c>
      <c r="G1925" s="1" t="str">
        <f t="shared" si="92"/>
        <v xml:space="preserve"> </v>
      </c>
    </row>
    <row r="1926" spans="1:7" x14ac:dyDescent="0.3">
      <c r="A1926" s="1">
        <v>905</v>
      </c>
      <c r="E1926" s="2">
        <f t="shared" si="90"/>
        <v>100000000000000</v>
      </c>
      <c r="F1926" s="2">
        <f t="shared" si="91"/>
        <v>2231815.9312332068</v>
      </c>
      <c r="G1926" s="1" t="str">
        <f t="shared" si="92"/>
        <v xml:space="preserve"> </v>
      </c>
    </row>
    <row r="1927" spans="1:7" x14ac:dyDescent="0.3">
      <c r="A1927" s="1">
        <v>906</v>
      </c>
      <c r="E1927" s="2">
        <f t="shared" si="90"/>
        <v>100000000000000</v>
      </c>
      <c r="F1927" s="2">
        <f t="shared" si="91"/>
        <v>2231815.9312332068</v>
      </c>
      <c r="G1927" s="1" t="str">
        <f t="shared" si="92"/>
        <v xml:space="preserve"> </v>
      </c>
    </row>
    <row r="1928" spans="1:7" x14ac:dyDescent="0.3">
      <c r="A1928" s="1">
        <v>907</v>
      </c>
      <c r="E1928" s="2">
        <f t="shared" si="90"/>
        <v>100000000000000</v>
      </c>
      <c r="F1928" s="2">
        <f t="shared" si="91"/>
        <v>2231815.9312332068</v>
      </c>
      <c r="G1928" s="1" t="str">
        <f t="shared" si="92"/>
        <v xml:space="preserve"> </v>
      </c>
    </row>
    <row r="1929" spans="1:7" x14ac:dyDescent="0.3">
      <c r="A1929" s="1">
        <v>908</v>
      </c>
      <c r="E1929" s="2">
        <f t="shared" si="90"/>
        <v>100000000000000</v>
      </c>
      <c r="F1929" s="2">
        <f t="shared" si="91"/>
        <v>2231815.9312332068</v>
      </c>
      <c r="G1929" s="1" t="str">
        <f t="shared" si="92"/>
        <v xml:space="preserve"> </v>
      </c>
    </row>
    <row r="1930" spans="1:7" x14ac:dyDescent="0.3">
      <c r="A1930" s="1">
        <v>909</v>
      </c>
      <c r="E1930" s="2">
        <f t="shared" si="90"/>
        <v>100000000000000</v>
      </c>
      <c r="F1930" s="2">
        <f t="shared" si="91"/>
        <v>2231815.9312332068</v>
      </c>
      <c r="G1930" s="1" t="str">
        <f t="shared" si="92"/>
        <v xml:space="preserve"> </v>
      </c>
    </row>
    <row r="1931" spans="1:7" x14ac:dyDescent="0.3">
      <c r="A1931" s="1">
        <v>910</v>
      </c>
      <c r="E1931" s="2">
        <f t="shared" si="90"/>
        <v>100000000000000</v>
      </c>
      <c r="F1931" s="2">
        <f t="shared" si="91"/>
        <v>2231815.9312332068</v>
      </c>
      <c r="G1931" s="1" t="str">
        <f t="shared" si="92"/>
        <v xml:space="preserve"> </v>
      </c>
    </row>
    <row r="1932" spans="1:7" x14ac:dyDescent="0.3">
      <c r="A1932" s="1">
        <v>911</v>
      </c>
      <c r="E1932" s="2">
        <f t="shared" si="90"/>
        <v>100000000000000</v>
      </c>
      <c r="F1932" s="2">
        <f t="shared" si="91"/>
        <v>2231815.9312332068</v>
      </c>
      <c r="G1932" s="1" t="str">
        <f t="shared" si="92"/>
        <v xml:space="preserve"> </v>
      </c>
    </row>
    <row r="1933" spans="1:7" x14ac:dyDescent="0.3">
      <c r="A1933" s="1">
        <v>912</v>
      </c>
      <c r="E1933" s="2">
        <f t="shared" si="90"/>
        <v>100000000000000</v>
      </c>
      <c r="F1933" s="2">
        <f t="shared" si="91"/>
        <v>2231815.9312332068</v>
      </c>
      <c r="G1933" s="1" t="str">
        <f t="shared" si="92"/>
        <v xml:space="preserve"> </v>
      </c>
    </row>
    <row r="1934" spans="1:7" x14ac:dyDescent="0.3">
      <c r="A1934" s="1">
        <v>913</v>
      </c>
      <c r="E1934" s="2">
        <f t="shared" si="90"/>
        <v>100000000000000</v>
      </c>
      <c r="F1934" s="2">
        <f t="shared" si="91"/>
        <v>2231815.9312332068</v>
      </c>
      <c r="G1934" s="1" t="str">
        <f t="shared" si="92"/>
        <v xml:space="preserve"> </v>
      </c>
    </row>
    <row r="1935" spans="1:7" x14ac:dyDescent="0.3">
      <c r="A1935" s="1">
        <v>914</v>
      </c>
      <c r="E1935" s="2">
        <f t="shared" si="90"/>
        <v>100000000000000</v>
      </c>
      <c r="F1935" s="2">
        <f t="shared" si="91"/>
        <v>2231815.9312332068</v>
      </c>
      <c r="G1935" s="1" t="str">
        <f t="shared" si="92"/>
        <v xml:space="preserve"> </v>
      </c>
    </row>
    <row r="1936" spans="1:7" x14ac:dyDescent="0.3">
      <c r="A1936" s="1">
        <v>915</v>
      </c>
      <c r="E1936" s="2">
        <f t="shared" si="90"/>
        <v>100000000000000</v>
      </c>
      <c r="F1936" s="2">
        <f t="shared" si="91"/>
        <v>2231815.9312332068</v>
      </c>
      <c r="G1936" s="1" t="str">
        <f t="shared" si="92"/>
        <v xml:space="preserve"> </v>
      </c>
    </row>
    <row r="1937" spans="1:7" x14ac:dyDescent="0.3">
      <c r="A1937" s="1">
        <v>916</v>
      </c>
      <c r="E1937" s="2">
        <f t="shared" si="90"/>
        <v>100000000000000</v>
      </c>
      <c r="F1937" s="2">
        <f t="shared" si="91"/>
        <v>2231815.9312332068</v>
      </c>
      <c r="G1937" s="1" t="str">
        <f t="shared" si="92"/>
        <v xml:space="preserve"> </v>
      </c>
    </row>
    <row r="1938" spans="1:7" x14ac:dyDescent="0.3">
      <c r="A1938" s="1">
        <v>917</v>
      </c>
      <c r="E1938" s="2">
        <f t="shared" si="90"/>
        <v>100000000000000</v>
      </c>
      <c r="F1938" s="2">
        <f t="shared" si="91"/>
        <v>2231815.9312332068</v>
      </c>
      <c r="G1938" s="1" t="str">
        <f t="shared" si="92"/>
        <v xml:space="preserve"> </v>
      </c>
    </row>
    <row r="1939" spans="1:7" x14ac:dyDescent="0.3">
      <c r="A1939" s="1">
        <v>918</v>
      </c>
      <c r="E1939" s="2">
        <f t="shared" si="90"/>
        <v>100000000000000</v>
      </c>
      <c r="F1939" s="2">
        <f t="shared" si="91"/>
        <v>2231815.9312332068</v>
      </c>
      <c r="G1939" s="1" t="str">
        <f t="shared" si="92"/>
        <v xml:space="preserve"> </v>
      </c>
    </row>
    <row r="1940" spans="1:7" x14ac:dyDescent="0.3">
      <c r="A1940" s="1">
        <v>919</v>
      </c>
      <c r="E1940" s="2">
        <f t="shared" si="90"/>
        <v>100000000000000</v>
      </c>
      <c r="F1940" s="2">
        <f t="shared" si="91"/>
        <v>2231815.9312332068</v>
      </c>
      <c r="G1940" s="1" t="str">
        <f t="shared" si="92"/>
        <v xml:space="preserve"> </v>
      </c>
    </row>
    <row r="1941" spans="1:7" x14ac:dyDescent="0.3">
      <c r="A1941" s="1">
        <v>920</v>
      </c>
      <c r="E1941" s="2">
        <f t="shared" si="90"/>
        <v>100000000000000</v>
      </c>
      <c r="F1941" s="2">
        <f t="shared" si="91"/>
        <v>2231815.9312332068</v>
      </c>
      <c r="G1941" s="1" t="str">
        <f t="shared" si="92"/>
        <v xml:space="preserve"> </v>
      </c>
    </row>
    <row r="1942" spans="1:7" x14ac:dyDescent="0.3">
      <c r="A1942" s="1">
        <v>921</v>
      </c>
      <c r="E1942" s="2">
        <f t="shared" si="90"/>
        <v>100000000000000</v>
      </c>
      <c r="F1942" s="2">
        <f t="shared" si="91"/>
        <v>2231815.9312332068</v>
      </c>
      <c r="G1942" s="1" t="str">
        <f t="shared" si="92"/>
        <v xml:space="preserve"> </v>
      </c>
    </row>
    <row r="1943" spans="1:7" x14ac:dyDescent="0.3">
      <c r="A1943" s="1">
        <v>922</v>
      </c>
      <c r="E1943" s="2">
        <f t="shared" si="90"/>
        <v>100000000000000</v>
      </c>
      <c r="F1943" s="2">
        <f t="shared" si="91"/>
        <v>2231815.9312332068</v>
      </c>
      <c r="G1943" s="1" t="str">
        <f t="shared" si="92"/>
        <v xml:space="preserve"> </v>
      </c>
    </row>
    <row r="1944" spans="1:7" x14ac:dyDescent="0.3">
      <c r="A1944" s="1">
        <v>923</v>
      </c>
      <c r="E1944" s="2">
        <f t="shared" si="90"/>
        <v>100000000000000</v>
      </c>
      <c r="F1944" s="2">
        <f t="shared" si="91"/>
        <v>2231815.9312332068</v>
      </c>
      <c r="G1944" s="1" t="str">
        <f t="shared" si="92"/>
        <v xml:space="preserve"> </v>
      </c>
    </row>
    <row r="1945" spans="1:7" x14ac:dyDescent="0.3">
      <c r="A1945" s="1">
        <v>924</v>
      </c>
      <c r="E1945" s="2">
        <f t="shared" si="90"/>
        <v>100000000000000</v>
      </c>
      <c r="F1945" s="2">
        <f t="shared" si="91"/>
        <v>2231815.9312332068</v>
      </c>
      <c r="G1945" s="1" t="str">
        <f t="shared" si="92"/>
        <v xml:space="preserve"> </v>
      </c>
    </row>
    <row r="1946" spans="1:7" x14ac:dyDescent="0.3">
      <c r="A1946" s="1">
        <v>925</v>
      </c>
      <c r="E1946" s="2">
        <f t="shared" si="90"/>
        <v>100000000000000</v>
      </c>
      <c r="F1946" s="2">
        <f t="shared" si="91"/>
        <v>2231815.9312332068</v>
      </c>
      <c r="G1946" s="1" t="str">
        <f t="shared" si="92"/>
        <v xml:space="preserve"> </v>
      </c>
    </row>
    <row r="1947" spans="1:7" x14ac:dyDescent="0.3">
      <c r="A1947" s="1">
        <v>926</v>
      </c>
      <c r="E1947" s="2">
        <f t="shared" si="90"/>
        <v>100000000000000</v>
      </c>
      <c r="F1947" s="2">
        <f t="shared" si="91"/>
        <v>2231815.9312332068</v>
      </c>
      <c r="G1947" s="1" t="str">
        <f t="shared" si="92"/>
        <v xml:space="preserve"> </v>
      </c>
    </row>
    <row r="1948" spans="1:7" x14ac:dyDescent="0.3">
      <c r="A1948" s="1">
        <v>927</v>
      </c>
      <c r="E1948" s="2">
        <f t="shared" si="90"/>
        <v>100000000000000</v>
      </c>
      <c r="F1948" s="2">
        <f t="shared" si="91"/>
        <v>2231815.9312332068</v>
      </c>
      <c r="G1948" s="1" t="str">
        <f t="shared" si="92"/>
        <v xml:space="preserve"> </v>
      </c>
    </row>
    <row r="1949" spans="1:7" x14ac:dyDescent="0.3">
      <c r="A1949" s="1">
        <v>928</v>
      </c>
      <c r="E1949" s="2">
        <f t="shared" si="90"/>
        <v>100000000000000</v>
      </c>
      <c r="F1949" s="2">
        <f t="shared" si="91"/>
        <v>2231815.9312332068</v>
      </c>
      <c r="G1949" s="1" t="str">
        <f t="shared" si="92"/>
        <v xml:space="preserve"> </v>
      </c>
    </row>
    <row r="1950" spans="1:7" x14ac:dyDescent="0.3">
      <c r="A1950" s="1">
        <v>929</v>
      </c>
      <c r="E1950" s="2">
        <f t="shared" si="90"/>
        <v>100000000000000</v>
      </c>
      <c r="F1950" s="2">
        <f t="shared" si="91"/>
        <v>2231815.9312332068</v>
      </c>
      <c r="G1950" s="1" t="str">
        <f t="shared" si="92"/>
        <v xml:space="preserve"> </v>
      </c>
    </row>
    <row r="1951" spans="1:7" x14ac:dyDescent="0.3">
      <c r="A1951" s="1">
        <v>930</v>
      </c>
      <c r="E1951" s="2">
        <f t="shared" si="90"/>
        <v>100000000000000</v>
      </c>
      <c r="F1951" s="2">
        <f t="shared" si="91"/>
        <v>2231815.9312332068</v>
      </c>
      <c r="G1951" s="1" t="str">
        <f t="shared" si="92"/>
        <v xml:space="preserve"> </v>
      </c>
    </row>
    <row r="1952" spans="1:7" x14ac:dyDescent="0.3">
      <c r="A1952" s="1">
        <v>931</v>
      </c>
      <c r="E1952" s="2">
        <f t="shared" si="90"/>
        <v>100000000000000</v>
      </c>
      <c r="F1952" s="2">
        <f t="shared" si="91"/>
        <v>2231815.9312332068</v>
      </c>
      <c r="G1952" s="1" t="str">
        <f t="shared" si="92"/>
        <v xml:space="preserve"> </v>
      </c>
    </row>
    <row r="1953" spans="1:7" x14ac:dyDescent="0.3">
      <c r="A1953" s="1">
        <v>932</v>
      </c>
      <c r="E1953" s="2">
        <f t="shared" si="90"/>
        <v>100000000000000</v>
      </c>
      <c r="F1953" s="2">
        <f t="shared" si="91"/>
        <v>2231815.9312332068</v>
      </c>
      <c r="G1953" s="1" t="str">
        <f t="shared" si="92"/>
        <v xml:space="preserve"> </v>
      </c>
    </row>
    <row r="1954" spans="1:7" x14ac:dyDescent="0.3">
      <c r="A1954" s="1">
        <v>933</v>
      </c>
      <c r="E1954" s="2">
        <f t="shared" si="90"/>
        <v>100000000000000</v>
      </c>
      <c r="F1954" s="2">
        <f t="shared" si="91"/>
        <v>2231815.9312332068</v>
      </c>
      <c r="G1954" s="1" t="str">
        <f t="shared" si="92"/>
        <v xml:space="preserve"> </v>
      </c>
    </row>
    <row r="1955" spans="1:7" x14ac:dyDescent="0.3">
      <c r="A1955" s="1">
        <v>934</v>
      </c>
      <c r="E1955" s="2">
        <f t="shared" si="90"/>
        <v>100000000000000</v>
      </c>
      <c r="F1955" s="2">
        <f t="shared" si="91"/>
        <v>2231815.9312332068</v>
      </c>
      <c r="G1955" s="1" t="str">
        <f t="shared" si="92"/>
        <v xml:space="preserve"> </v>
      </c>
    </row>
    <row r="1956" spans="1:7" x14ac:dyDescent="0.3">
      <c r="A1956" s="1">
        <v>935</v>
      </c>
      <c r="E1956" s="2">
        <f t="shared" si="90"/>
        <v>100000000000000</v>
      </c>
      <c r="F1956" s="2">
        <f t="shared" si="91"/>
        <v>2231815.9312332068</v>
      </c>
      <c r="G1956" s="1" t="str">
        <f t="shared" si="92"/>
        <v xml:space="preserve"> </v>
      </c>
    </row>
    <row r="1957" spans="1:7" x14ac:dyDescent="0.3">
      <c r="A1957" s="1">
        <v>936</v>
      </c>
      <c r="E1957" s="2">
        <f t="shared" si="90"/>
        <v>100000000000000</v>
      </c>
      <c r="F1957" s="2">
        <f t="shared" si="91"/>
        <v>2231815.9312332068</v>
      </c>
      <c r="G1957" s="1" t="str">
        <f t="shared" si="92"/>
        <v xml:space="preserve"> </v>
      </c>
    </row>
    <row r="1958" spans="1:7" x14ac:dyDescent="0.3">
      <c r="A1958" s="1">
        <v>937</v>
      </c>
      <c r="E1958" s="2">
        <f t="shared" si="90"/>
        <v>100000000000000</v>
      </c>
      <c r="F1958" s="2">
        <f t="shared" si="91"/>
        <v>2231815.9312332068</v>
      </c>
      <c r="G1958" s="1" t="str">
        <f t="shared" si="92"/>
        <v xml:space="preserve"> </v>
      </c>
    </row>
    <row r="1959" spans="1:7" x14ac:dyDescent="0.3">
      <c r="A1959" s="1">
        <v>938</v>
      </c>
      <c r="E1959" s="2">
        <f t="shared" si="90"/>
        <v>100000000000000</v>
      </c>
      <c r="F1959" s="2">
        <f t="shared" si="91"/>
        <v>2231815.9312332068</v>
      </c>
      <c r="G1959" s="1" t="str">
        <f t="shared" si="92"/>
        <v xml:space="preserve"> </v>
      </c>
    </row>
    <row r="1960" spans="1:7" x14ac:dyDescent="0.3">
      <c r="A1960" s="1">
        <v>939</v>
      </c>
      <c r="E1960" s="2">
        <f t="shared" si="90"/>
        <v>100000000000000</v>
      </c>
      <c r="F1960" s="2">
        <f t="shared" si="91"/>
        <v>2231815.9312332068</v>
      </c>
      <c r="G1960" s="1" t="str">
        <f t="shared" si="92"/>
        <v xml:space="preserve"> </v>
      </c>
    </row>
    <row r="1961" spans="1:7" x14ac:dyDescent="0.3">
      <c r="A1961" s="1">
        <v>940</v>
      </c>
      <c r="E1961" s="2">
        <f t="shared" si="90"/>
        <v>100000000000000</v>
      </c>
      <c r="F1961" s="2">
        <f t="shared" si="91"/>
        <v>2231815.9312332068</v>
      </c>
      <c r="G1961" s="1" t="str">
        <f t="shared" si="92"/>
        <v xml:space="preserve"> </v>
      </c>
    </row>
    <row r="1962" spans="1:7" x14ac:dyDescent="0.3">
      <c r="A1962" s="1">
        <v>941</v>
      </c>
      <c r="E1962" s="2">
        <f t="shared" si="90"/>
        <v>100000000000000</v>
      </c>
      <c r="F1962" s="2">
        <f t="shared" si="91"/>
        <v>2231815.9312332068</v>
      </c>
      <c r="G1962" s="1" t="str">
        <f t="shared" si="92"/>
        <v xml:space="preserve"> </v>
      </c>
    </row>
    <row r="1963" spans="1:7" x14ac:dyDescent="0.3">
      <c r="A1963" s="1">
        <v>942</v>
      </c>
      <c r="E1963" s="2">
        <f t="shared" si="90"/>
        <v>100000000000000</v>
      </c>
      <c r="F1963" s="2">
        <f t="shared" si="91"/>
        <v>2231815.9312332068</v>
      </c>
      <c r="G1963" s="1" t="str">
        <f t="shared" si="92"/>
        <v xml:space="preserve"> </v>
      </c>
    </row>
    <row r="1964" spans="1:7" x14ac:dyDescent="0.3">
      <c r="A1964" s="1">
        <v>943</v>
      </c>
      <c r="E1964" s="2">
        <f t="shared" si="90"/>
        <v>100000000000000</v>
      </c>
      <c r="F1964" s="2">
        <f t="shared" si="91"/>
        <v>2231815.9312332068</v>
      </c>
      <c r="G1964" s="1" t="str">
        <f t="shared" si="92"/>
        <v xml:space="preserve"> </v>
      </c>
    </row>
    <row r="1965" spans="1:7" x14ac:dyDescent="0.3">
      <c r="A1965" s="1">
        <v>944</v>
      </c>
      <c r="E1965" s="2">
        <f t="shared" si="90"/>
        <v>100000000000000</v>
      </c>
      <c r="F1965" s="2">
        <f t="shared" si="91"/>
        <v>2231815.9312332068</v>
      </c>
      <c r="G1965" s="1" t="str">
        <f t="shared" si="92"/>
        <v xml:space="preserve"> </v>
      </c>
    </row>
    <row r="1966" spans="1:7" x14ac:dyDescent="0.3">
      <c r="A1966" s="1">
        <v>945</v>
      </c>
      <c r="E1966" s="2">
        <f t="shared" si="90"/>
        <v>100000000000000</v>
      </c>
      <c r="F1966" s="2">
        <f t="shared" si="91"/>
        <v>2231815.9312332068</v>
      </c>
      <c r="G1966" s="1" t="str">
        <f t="shared" si="92"/>
        <v xml:space="preserve"> </v>
      </c>
    </row>
    <row r="1967" spans="1:7" x14ac:dyDescent="0.3">
      <c r="A1967" s="1">
        <v>946</v>
      </c>
      <c r="E1967" s="2">
        <f t="shared" si="90"/>
        <v>100000000000000</v>
      </c>
      <c r="F1967" s="2">
        <f t="shared" si="91"/>
        <v>2231815.9312332068</v>
      </c>
      <c r="G1967" s="1" t="str">
        <f t="shared" si="92"/>
        <v xml:space="preserve"> </v>
      </c>
    </row>
    <row r="1968" spans="1:7" x14ac:dyDescent="0.3">
      <c r="A1968" s="1">
        <v>947</v>
      </c>
      <c r="E1968" s="2">
        <f t="shared" si="90"/>
        <v>100000000000000</v>
      </c>
      <c r="F1968" s="2">
        <f t="shared" si="91"/>
        <v>2231815.9312332068</v>
      </c>
      <c r="G1968" s="1" t="str">
        <f t="shared" si="92"/>
        <v xml:space="preserve"> </v>
      </c>
    </row>
    <row r="1969" spans="1:7" x14ac:dyDescent="0.3">
      <c r="A1969" s="1">
        <v>948</v>
      </c>
      <c r="E1969" s="2">
        <f t="shared" si="90"/>
        <v>100000000000000</v>
      </c>
      <c r="F1969" s="2">
        <f t="shared" si="91"/>
        <v>2231815.9312332068</v>
      </c>
      <c r="G1969" s="1" t="str">
        <f t="shared" si="92"/>
        <v xml:space="preserve"> </v>
      </c>
    </row>
    <row r="1970" spans="1:7" x14ac:dyDescent="0.3">
      <c r="A1970" s="1">
        <v>949</v>
      </c>
      <c r="E1970" s="2">
        <f t="shared" si="90"/>
        <v>100000000000000</v>
      </c>
      <c r="F1970" s="2">
        <f t="shared" si="91"/>
        <v>2231815.9312332068</v>
      </c>
      <c r="G1970" s="1" t="str">
        <f t="shared" si="92"/>
        <v xml:space="preserve"> </v>
      </c>
    </row>
    <row r="1971" spans="1:7" x14ac:dyDescent="0.3">
      <c r="A1971" s="1">
        <v>950</v>
      </c>
      <c r="E1971" s="2">
        <f t="shared" si="90"/>
        <v>100000000000000</v>
      </c>
      <c r="F1971" s="2">
        <f t="shared" si="91"/>
        <v>2231815.9312332068</v>
      </c>
      <c r="G1971" s="1" t="str">
        <f t="shared" si="92"/>
        <v xml:space="preserve"> </v>
      </c>
    </row>
    <row r="1972" spans="1:7" x14ac:dyDescent="0.3">
      <c r="A1972" s="1">
        <v>951</v>
      </c>
      <c r="E1972" s="2">
        <f t="shared" si="90"/>
        <v>100000000000000</v>
      </c>
      <c r="F1972" s="2">
        <f t="shared" si="91"/>
        <v>2231815.9312332068</v>
      </c>
      <c r="G1972" s="1" t="str">
        <f t="shared" si="92"/>
        <v xml:space="preserve"> </v>
      </c>
    </row>
    <row r="1973" spans="1:7" x14ac:dyDescent="0.3">
      <c r="A1973" s="1">
        <v>952</v>
      </c>
      <c r="E1973" s="2">
        <f t="shared" si="90"/>
        <v>100000000000000</v>
      </c>
      <c r="F1973" s="2">
        <f t="shared" si="91"/>
        <v>2231815.9312332068</v>
      </c>
      <c r="G1973" s="1" t="str">
        <f t="shared" si="92"/>
        <v xml:space="preserve"> </v>
      </c>
    </row>
    <row r="1974" spans="1:7" x14ac:dyDescent="0.3">
      <c r="A1974" s="1">
        <v>953</v>
      </c>
      <c r="E1974" s="2">
        <f t="shared" si="90"/>
        <v>100000000000000</v>
      </c>
      <c r="F1974" s="2">
        <f t="shared" si="91"/>
        <v>2231815.9312332068</v>
      </c>
      <c r="G1974" s="1" t="str">
        <f t="shared" si="92"/>
        <v xml:space="preserve"> </v>
      </c>
    </row>
    <row r="1975" spans="1:7" x14ac:dyDescent="0.3">
      <c r="A1975" s="1">
        <v>954</v>
      </c>
      <c r="E1975" s="2">
        <f t="shared" si="90"/>
        <v>100000000000000</v>
      </c>
      <c r="F1975" s="2">
        <f t="shared" si="91"/>
        <v>2231815.9312332068</v>
      </c>
      <c r="G1975" s="1" t="str">
        <f t="shared" si="92"/>
        <v xml:space="preserve"> </v>
      </c>
    </row>
    <row r="1976" spans="1:7" x14ac:dyDescent="0.3">
      <c r="A1976" s="1">
        <v>955</v>
      </c>
      <c r="E1976" s="2">
        <f t="shared" si="90"/>
        <v>100000000000000</v>
      </c>
      <c r="F1976" s="2">
        <f t="shared" si="91"/>
        <v>2231815.9312332068</v>
      </c>
      <c r="G1976" s="1" t="str">
        <f t="shared" si="92"/>
        <v xml:space="preserve"> </v>
      </c>
    </row>
    <row r="1977" spans="1:7" x14ac:dyDescent="0.3">
      <c r="A1977" s="1">
        <v>956</v>
      </c>
      <c r="E1977" s="2">
        <f t="shared" si="90"/>
        <v>100000000000000</v>
      </c>
      <c r="F1977" s="2">
        <f t="shared" si="91"/>
        <v>2231815.9312332068</v>
      </c>
      <c r="G1977" s="1" t="str">
        <f t="shared" si="92"/>
        <v xml:space="preserve"> </v>
      </c>
    </row>
    <row r="1978" spans="1:7" x14ac:dyDescent="0.3">
      <c r="A1978" s="1">
        <v>957</v>
      </c>
      <c r="E1978" s="2">
        <f t="shared" si="90"/>
        <v>100000000000000</v>
      </c>
      <c r="F1978" s="2">
        <f t="shared" si="91"/>
        <v>2231815.9312332068</v>
      </c>
      <c r="G1978" s="1" t="str">
        <f t="shared" si="92"/>
        <v xml:space="preserve"> </v>
      </c>
    </row>
    <row r="1979" spans="1:7" x14ac:dyDescent="0.3">
      <c r="A1979" s="1">
        <v>958</v>
      </c>
      <c r="E1979" s="2">
        <f t="shared" si="90"/>
        <v>100000000000000</v>
      </c>
      <c r="F1979" s="2">
        <f t="shared" si="91"/>
        <v>2231815.9312332068</v>
      </c>
      <c r="G1979" s="1" t="str">
        <f t="shared" si="92"/>
        <v xml:space="preserve"> </v>
      </c>
    </row>
    <row r="1980" spans="1:7" x14ac:dyDescent="0.3">
      <c r="A1980" s="1">
        <v>959</v>
      </c>
      <c r="E1980" s="2">
        <f t="shared" si="90"/>
        <v>100000000000000</v>
      </c>
      <c r="F1980" s="2">
        <f t="shared" si="91"/>
        <v>2231815.9312332068</v>
      </c>
      <c r="G1980" s="1" t="str">
        <f t="shared" si="92"/>
        <v xml:space="preserve"> </v>
      </c>
    </row>
    <row r="1981" spans="1:7" x14ac:dyDescent="0.3">
      <c r="A1981" s="1">
        <v>960</v>
      </c>
      <c r="E1981" s="2">
        <f t="shared" si="90"/>
        <v>100000000000000</v>
      </c>
      <c r="F1981" s="2">
        <f t="shared" si="91"/>
        <v>2231815.9312332068</v>
      </c>
      <c r="G1981" s="1" t="str">
        <f t="shared" si="92"/>
        <v xml:space="preserve"> </v>
      </c>
    </row>
    <row r="1982" spans="1:7" x14ac:dyDescent="0.3">
      <c r="A1982" s="1">
        <v>961</v>
      </c>
      <c r="E1982" s="2">
        <f t="shared" ref="E1982:E2021" si="93">C$5</f>
        <v>100000000000000</v>
      </c>
      <c r="F1982" s="2">
        <f t="shared" ref="F1982:F2021" si="94">C$6</f>
        <v>2231815.9312332068</v>
      </c>
      <c r="G1982" s="1" t="str">
        <f t="shared" ref="G1982:G2021" si="95">IF(A1982&gt;C$10, C$6+$C$11*EXP(-(A1982-C$10)/C$12)," " )</f>
        <v xml:space="preserve"> </v>
      </c>
    </row>
    <row r="1983" spans="1:7" x14ac:dyDescent="0.3">
      <c r="A1983" s="1">
        <v>962</v>
      </c>
      <c r="E1983" s="2">
        <f t="shared" si="93"/>
        <v>100000000000000</v>
      </c>
      <c r="F1983" s="2">
        <f t="shared" si="94"/>
        <v>2231815.9312332068</v>
      </c>
      <c r="G1983" s="1" t="str">
        <f t="shared" si="95"/>
        <v xml:space="preserve"> </v>
      </c>
    </row>
    <row r="1984" spans="1:7" x14ac:dyDescent="0.3">
      <c r="A1984" s="1">
        <v>963</v>
      </c>
      <c r="E1984" s="2">
        <f t="shared" si="93"/>
        <v>100000000000000</v>
      </c>
      <c r="F1984" s="2">
        <f t="shared" si="94"/>
        <v>2231815.9312332068</v>
      </c>
      <c r="G1984" s="1" t="str">
        <f t="shared" si="95"/>
        <v xml:space="preserve"> </v>
      </c>
    </row>
    <row r="1985" spans="1:7" x14ac:dyDescent="0.3">
      <c r="A1985" s="1">
        <v>964</v>
      </c>
      <c r="E1985" s="2">
        <f t="shared" si="93"/>
        <v>100000000000000</v>
      </c>
      <c r="F1985" s="2">
        <f t="shared" si="94"/>
        <v>2231815.9312332068</v>
      </c>
      <c r="G1985" s="1" t="str">
        <f t="shared" si="95"/>
        <v xml:space="preserve"> </v>
      </c>
    </row>
    <row r="1986" spans="1:7" x14ac:dyDescent="0.3">
      <c r="A1986" s="1">
        <v>965</v>
      </c>
      <c r="E1986" s="2">
        <f t="shared" si="93"/>
        <v>100000000000000</v>
      </c>
      <c r="F1986" s="2">
        <f t="shared" si="94"/>
        <v>2231815.9312332068</v>
      </c>
      <c r="G1986" s="1" t="str">
        <f t="shared" si="95"/>
        <v xml:space="preserve"> </v>
      </c>
    </row>
    <row r="1987" spans="1:7" x14ac:dyDescent="0.3">
      <c r="A1987" s="1">
        <v>966</v>
      </c>
      <c r="E1987" s="2">
        <f t="shared" si="93"/>
        <v>100000000000000</v>
      </c>
      <c r="F1987" s="2">
        <f t="shared" si="94"/>
        <v>2231815.9312332068</v>
      </c>
      <c r="G1987" s="1" t="str">
        <f t="shared" si="95"/>
        <v xml:space="preserve"> </v>
      </c>
    </row>
    <row r="1988" spans="1:7" x14ac:dyDescent="0.3">
      <c r="A1988" s="1">
        <v>967</v>
      </c>
      <c r="E1988" s="2">
        <f t="shared" si="93"/>
        <v>100000000000000</v>
      </c>
      <c r="F1988" s="2">
        <f t="shared" si="94"/>
        <v>2231815.9312332068</v>
      </c>
      <c r="G1988" s="1" t="str">
        <f t="shared" si="95"/>
        <v xml:space="preserve"> </v>
      </c>
    </row>
    <row r="1989" spans="1:7" x14ac:dyDescent="0.3">
      <c r="A1989" s="1">
        <v>968</v>
      </c>
      <c r="E1989" s="2">
        <f t="shared" si="93"/>
        <v>100000000000000</v>
      </c>
      <c r="F1989" s="2">
        <f t="shared" si="94"/>
        <v>2231815.9312332068</v>
      </c>
      <c r="G1989" s="1" t="str">
        <f t="shared" si="95"/>
        <v xml:space="preserve"> </v>
      </c>
    </row>
    <row r="1990" spans="1:7" x14ac:dyDescent="0.3">
      <c r="A1990" s="1">
        <v>969</v>
      </c>
      <c r="E1990" s="2">
        <f t="shared" si="93"/>
        <v>100000000000000</v>
      </c>
      <c r="F1990" s="2">
        <f t="shared" si="94"/>
        <v>2231815.9312332068</v>
      </c>
      <c r="G1990" s="1" t="str">
        <f t="shared" si="95"/>
        <v xml:space="preserve"> </v>
      </c>
    </row>
    <row r="1991" spans="1:7" x14ac:dyDescent="0.3">
      <c r="A1991" s="1">
        <v>970</v>
      </c>
      <c r="E1991" s="2">
        <f t="shared" si="93"/>
        <v>100000000000000</v>
      </c>
      <c r="F1991" s="2">
        <f t="shared" si="94"/>
        <v>2231815.9312332068</v>
      </c>
      <c r="G1991" s="1" t="str">
        <f t="shared" si="95"/>
        <v xml:space="preserve"> </v>
      </c>
    </row>
    <row r="1992" spans="1:7" x14ac:dyDescent="0.3">
      <c r="A1992" s="1">
        <v>971</v>
      </c>
      <c r="E1992" s="2">
        <f t="shared" si="93"/>
        <v>100000000000000</v>
      </c>
      <c r="F1992" s="2">
        <f t="shared" si="94"/>
        <v>2231815.9312332068</v>
      </c>
      <c r="G1992" s="1" t="str">
        <f t="shared" si="95"/>
        <v xml:space="preserve"> </v>
      </c>
    </row>
    <row r="1993" spans="1:7" x14ac:dyDescent="0.3">
      <c r="A1993" s="1">
        <v>972</v>
      </c>
      <c r="E1993" s="2">
        <f t="shared" si="93"/>
        <v>100000000000000</v>
      </c>
      <c r="F1993" s="2">
        <f t="shared" si="94"/>
        <v>2231815.9312332068</v>
      </c>
      <c r="G1993" s="1" t="str">
        <f t="shared" si="95"/>
        <v xml:space="preserve"> </v>
      </c>
    </row>
    <row r="1994" spans="1:7" x14ac:dyDescent="0.3">
      <c r="A1994" s="1">
        <v>973</v>
      </c>
      <c r="E1994" s="2">
        <f t="shared" si="93"/>
        <v>100000000000000</v>
      </c>
      <c r="F1994" s="2">
        <f t="shared" si="94"/>
        <v>2231815.9312332068</v>
      </c>
      <c r="G1994" s="1" t="str">
        <f t="shared" si="95"/>
        <v xml:space="preserve"> </v>
      </c>
    </row>
    <row r="1995" spans="1:7" x14ac:dyDescent="0.3">
      <c r="A1995" s="1">
        <v>974</v>
      </c>
      <c r="E1995" s="2">
        <f t="shared" si="93"/>
        <v>100000000000000</v>
      </c>
      <c r="F1995" s="2">
        <f t="shared" si="94"/>
        <v>2231815.9312332068</v>
      </c>
      <c r="G1995" s="1" t="str">
        <f t="shared" si="95"/>
        <v xml:space="preserve"> </v>
      </c>
    </row>
    <row r="1996" spans="1:7" x14ac:dyDescent="0.3">
      <c r="A1996" s="1">
        <v>975</v>
      </c>
      <c r="E1996" s="2">
        <f t="shared" si="93"/>
        <v>100000000000000</v>
      </c>
      <c r="F1996" s="2">
        <f t="shared" si="94"/>
        <v>2231815.9312332068</v>
      </c>
      <c r="G1996" s="1" t="str">
        <f t="shared" si="95"/>
        <v xml:space="preserve"> </v>
      </c>
    </row>
    <row r="1997" spans="1:7" x14ac:dyDescent="0.3">
      <c r="A1997" s="1">
        <v>976</v>
      </c>
      <c r="E1997" s="2">
        <f t="shared" si="93"/>
        <v>100000000000000</v>
      </c>
      <c r="F1997" s="2">
        <f t="shared" si="94"/>
        <v>2231815.9312332068</v>
      </c>
      <c r="G1997" s="1" t="str">
        <f t="shared" si="95"/>
        <v xml:space="preserve"> </v>
      </c>
    </row>
    <row r="1998" spans="1:7" x14ac:dyDescent="0.3">
      <c r="A1998" s="1">
        <v>977</v>
      </c>
      <c r="E1998" s="2">
        <f t="shared" si="93"/>
        <v>100000000000000</v>
      </c>
      <c r="F1998" s="2">
        <f t="shared" si="94"/>
        <v>2231815.9312332068</v>
      </c>
      <c r="G1998" s="1" t="str">
        <f t="shared" si="95"/>
        <v xml:space="preserve"> </v>
      </c>
    </row>
    <row r="1999" spans="1:7" x14ac:dyDescent="0.3">
      <c r="A1999" s="1">
        <v>978</v>
      </c>
      <c r="E1999" s="2">
        <f t="shared" si="93"/>
        <v>100000000000000</v>
      </c>
      <c r="F1999" s="2">
        <f t="shared" si="94"/>
        <v>2231815.9312332068</v>
      </c>
      <c r="G1999" s="1" t="str">
        <f t="shared" si="95"/>
        <v xml:space="preserve"> </v>
      </c>
    </row>
    <row r="2000" spans="1:7" x14ac:dyDescent="0.3">
      <c r="A2000" s="1">
        <v>979</v>
      </c>
      <c r="E2000" s="2">
        <f t="shared" si="93"/>
        <v>100000000000000</v>
      </c>
      <c r="F2000" s="2">
        <f t="shared" si="94"/>
        <v>2231815.9312332068</v>
      </c>
      <c r="G2000" s="1" t="str">
        <f t="shared" si="95"/>
        <v xml:space="preserve"> </v>
      </c>
    </row>
    <row r="2001" spans="1:7" x14ac:dyDescent="0.3">
      <c r="A2001" s="1">
        <v>980</v>
      </c>
      <c r="E2001" s="2">
        <f t="shared" si="93"/>
        <v>100000000000000</v>
      </c>
      <c r="F2001" s="2">
        <f t="shared" si="94"/>
        <v>2231815.9312332068</v>
      </c>
      <c r="G2001" s="1" t="str">
        <f t="shared" si="95"/>
        <v xml:space="preserve"> </v>
      </c>
    </row>
    <row r="2002" spans="1:7" x14ac:dyDescent="0.3">
      <c r="A2002" s="1">
        <v>981</v>
      </c>
      <c r="E2002" s="2">
        <f t="shared" si="93"/>
        <v>100000000000000</v>
      </c>
      <c r="F2002" s="2">
        <f t="shared" si="94"/>
        <v>2231815.9312332068</v>
      </c>
      <c r="G2002" s="1" t="str">
        <f t="shared" si="95"/>
        <v xml:space="preserve"> </v>
      </c>
    </row>
    <row r="2003" spans="1:7" x14ac:dyDescent="0.3">
      <c r="A2003" s="1">
        <v>982</v>
      </c>
      <c r="E2003" s="2">
        <f t="shared" si="93"/>
        <v>100000000000000</v>
      </c>
      <c r="F2003" s="2">
        <f t="shared" si="94"/>
        <v>2231815.9312332068</v>
      </c>
      <c r="G2003" s="1" t="str">
        <f t="shared" si="95"/>
        <v xml:space="preserve"> </v>
      </c>
    </row>
    <row r="2004" spans="1:7" x14ac:dyDescent="0.3">
      <c r="A2004" s="1">
        <v>983</v>
      </c>
      <c r="E2004" s="2">
        <f t="shared" si="93"/>
        <v>100000000000000</v>
      </c>
      <c r="F2004" s="2">
        <f t="shared" si="94"/>
        <v>2231815.9312332068</v>
      </c>
      <c r="G2004" s="1" t="str">
        <f t="shared" si="95"/>
        <v xml:space="preserve"> </v>
      </c>
    </row>
    <row r="2005" spans="1:7" x14ac:dyDescent="0.3">
      <c r="A2005" s="1">
        <v>984</v>
      </c>
      <c r="E2005" s="2">
        <f t="shared" si="93"/>
        <v>100000000000000</v>
      </c>
      <c r="F2005" s="2">
        <f t="shared" si="94"/>
        <v>2231815.9312332068</v>
      </c>
      <c r="G2005" s="1" t="str">
        <f t="shared" si="95"/>
        <v xml:space="preserve"> </v>
      </c>
    </row>
    <row r="2006" spans="1:7" x14ac:dyDescent="0.3">
      <c r="A2006" s="1">
        <v>985</v>
      </c>
      <c r="E2006" s="2">
        <f t="shared" si="93"/>
        <v>100000000000000</v>
      </c>
      <c r="F2006" s="2">
        <f t="shared" si="94"/>
        <v>2231815.9312332068</v>
      </c>
      <c r="G2006" s="1" t="str">
        <f t="shared" si="95"/>
        <v xml:space="preserve"> </v>
      </c>
    </row>
    <row r="2007" spans="1:7" x14ac:dyDescent="0.3">
      <c r="A2007" s="1">
        <v>986</v>
      </c>
      <c r="E2007" s="2">
        <f t="shared" si="93"/>
        <v>100000000000000</v>
      </c>
      <c r="F2007" s="2">
        <f t="shared" si="94"/>
        <v>2231815.9312332068</v>
      </c>
      <c r="G2007" s="1" t="str">
        <f t="shared" si="95"/>
        <v xml:space="preserve"> </v>
      </c>
    </row>
    <row r="2008" spans="1:7" x14ac:dyDescent="0.3">
      <c r="A2008" s="1">
        <v>987</v>
      </c>
      <c r="E2008" s="2">
        <f t="shared" si="93"/>
        <v>100000000000000</v>
      </c>
      <c r="F2008" s="2">
        <f t="shared" si="94"/>
        <v>2231815.9312332068</v>
      </c>
      <c r="G2008" s="1" t="str">
        <f t="shared" si="95"/>
        <v xml:space="preserve"> </v>
      </c>
    </row>
    <row r="2009" spans="1:7" x14ac:dyDescent="0.3">
      <c r="A2009" s="1">
        <v>988</v>
      </c>
      <c r="E2009" s="2">
        <f t="shared" si="93"/>
        <v>100000000000000</v>
      </c>
      <c r="F2009" s="2">
        <f t="shared" si="94"/>
        <v>2231815.9312332068</v>
      </c>
      <c r="G2009" s="1" t="str">
        <f t="shared" si="95"/>
        <v xml:space="preserve"> </v>
      </c>
    </row>
    <row r="2010" spans="1:7" x14ac:dyDescent="0.3">
      <c r="A2010" s="1">
        <v>989</v>
      </c>
      <c r="E2010" s="2">
        <f t="shared" si="93"/>
        <v>100000000000000</v>
      </c>
      <c r="F2010" s="2">
        <f t="shared" si="94"/>
        <v>2231815.9312332068</v>
      </c>
      <c r="G2010" s="1" t="str">
        <f t="shared" si="95"/>
        <v xml:space="preserve"> </v>
      </c>
    </row>
    <row r="2011" spans="1:7" x14ac:dyDescent="0.3">
      <c r="A2011" s="1">
        <v>990</v>
      </c>
      <c r="E2011" s="2">
        <f t="shared" si="93"/>
        <v>100000000000000</v>
      </c>
      <c r="F2011" s="2">
        <f t="shared" si="94"/>
        <v>2231815.9312332068</v>
      </c>
      <c r="G2011" s="1" t="str">
        <f t="shared" si="95"/>
        <v xml:space="preserve"> </v>
      </c>
    </row>
    <row r="2012" spans="1:7" x14ac:dyDescent="0.3">
      <c r="A2012" s="1">
        <v>991</v>
      </c>
      <c r="E2012" s="2">
        <f t="shared" si="93"/>
        <v>100000000000000</v>
      </c>
      <c r="F2012" s="2">
        <f t="shared" si="94"/>
        <v>2231815.9312332068</v>
      </c>
      <c r="G2012" s="1" t="str">
        <f t="shared" si="95"/>
        <v xml:space="preserve"> </v>
      </c>
    </row>
    <row r="2013" spans="1:7" x14ac:dyDescent="0.3">
      <c r="A2013" s="1">
        <v>992</v>
      </c>
      <c r="E2013" s="2">
        <f t="shared" si="93"/>
        <v>100000000000000</v>
      </c>
      <c r="F2013" s="2">
        <f t="shared" si="94"/>
        <v>2231815.9312332068</v>
      </c>
      <c r="G2013" s="1" t="str">
        <f t="shared" si="95"/>
        <v xml:space="preserve"> </v>
      </c>
    </row>
    <row r="2014" spans="1:7" x14ac:dyDescent="0.3">
      <c r="A2014" s="1">
        <v>993</v>
      </c>
      <c r="E2014" s="2">
        <f t="shared" si="93"/>
        <v>100000000000000</v>
      </c>
      <c r="F2014" s="2">
        <f t="shared" si="94"/>
        <v>2231815.9312332068</v>
      </c>
      <c r="G2014" s="1" t="str">
        <f t="shared" si="95"/>
        <v xml:space="preserve"> </v>
      </c>
    </row>
    <row r="2015" spans="1:7" x14ac:dyDescent="0.3">
      <c r="A2015" s="1">
        <v>994</v>
      </c>
      <c r="E2015" s="2">
        <f t="shared" si="93"/>
        <v>100000000000000</v>
      </c>
      <c r="F2015" s="2">
        <f t="shared" si="94"/>
        <v>2231815.9312332068</v>
      </c>
      <c r="G2015" s="1" t="str">
        <f t="shared" si="95"/>
        <v xml:space="preserve"> </v>
      </c>
    </row>
    <row r="2016" spans="1:7" x14ac:dyDescent="0.3">
      <c r="A2016" s="1">
        <v>995</v>
      </c>
      <c r="E2016" s="2">
        <f t="shared" si="93"/>
        <v>100000000000000</v>
      </c>
      <c r="F2016" s="2">
        <f t="shared" si="94"/>
        <v>2231815.9312332068</v>
      </c>
      <c r="G2016" s="1" t="str">
        <f t="shared" si="95"/>
        <v xml:space="preserve"> </v>
      </c>
    </row>
    <row r="2017" spans="1:7" x14ac:dyDescent="0.3">
      <c r="A2017" s="1">
        <v>996</v>
      </c>
      <c r="E2017" s="2">
        <f t="shared" si="93"/>
        <v>100000000000000</v>
      </c>
      <c r="F2017" s="2">
        <f t="shared" si="94"/>
        <v>2231815.9312332068</v>
      </c>
      <c r="G2017" s="1" t="str">
        <f t="shared" si="95"/>
        <v xml:space="preserve"> </v>
      </c>
    </row>
    <row r="2018" spans="1:7" x14ac:dyDescent="0.3">
      <c r="A2018" s="1">
        <v>997</v>
      </c>
      <c r="E2018" s="2">
        <f t="shared" si="93"/>
        <v>100000000000000</v>
      </c>
      <c r="F2018" s="2">
        <f t="shared" si="94"/>
        <v>2231815.9312332068</v>
      </c>
      <c r="G2018" s="1" t="str">
        <f t="shared" si="95"/>
        <v xml:space="preserve"> </v>
      </c>
    </row>
    <row r="2019" spans="1:7" x14ac:dyDescent="0.3">
      <c r="A2019" s="1">
        <v>998</v>
      </c>
      <c r="E2019" s="2">
        <f t="shared" si="93"/>
        <v>100000000000000</v>
      </c>
      <c r="F2019" s="2">
        <f t="shared" si="94"/>
        <v>2231815.9312332068</v>
      </c>
      <c r="G2019" s="1" t="str">
        <f t="shared" si="95"/>
        <v xml:space="preserve"> </v>
      </c>
    </row>
    <row r="2020" spans="1:7" x14ac:dyDescent="0.3">
      <c r="A2020" s="1">
        <v>999</v>
      </c>
      <c r="E2020" s="2">
        <f t="shared" si="93"/>
        <v>100000000000000</v>
      </c>
      <c r="F2020" s="2">
        <f t="shared" si="94"/>
        <v>2231815.9312332068</v>
      </c>
      <c r="G2020" s="1" t="str">
        <f t="shared" si="95"/>
        <v xml:space="preserve"> </v>
      </c>
    </row>
    <row r="2021" spans="1:7" x14ac:dyDescent="0.3">
      <c r="A2021" s="1">
        <v>1000</v>
      </c>
      <c r="E2021" s="2">
        <f t="shared" si="93"/>
        <v>100000000000000</v>
      </c>
      <c r="F2021" s="2">
        <f t="shared" si="94"/>
        <v>2231815.9312332068</v>
      </c>
      <c r="G2021" s="1" t="str">
        <f t="shared" si="95"/>
        <v xml:space="preserve"> 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32" sqref="K32"/>
    </sheetView>
  </sheetViews>
  <sheetFormatPr defaultRowHeight="14.4" x14ac:dyDescent="0.3"/>
  <sheetData>
    <row r="1" spans="1:2" x14ac:dyDescent="0.3">
      <c r="A1" s="10" t="s">
        <v>43</v>
      </c>
      <c r="B1" s="10" t="s">
        <v>44</v>
      </c>
    </row>
    <row r="2" spans="1:2" x14ac:dyDescent="0.3">
      <c r="A2" s="10">
        <v>-10</v>
      </c>
      <c r="B2" s="10">
        <v>10</v>
      </c>
    </row>
    <row r="3" spans="1:2" x14ac:dyDescent="0.3">
      <c r="A3" s="10">
        <v>10</v>
      </c>
      <c r="B3" s="10">
        <v>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Martin</dc:creator>
  <cp:lastModifiedBy>RIchard Martin</cp:lastModifiedBy>
  <dcterms:created xsi:type="dcterms:W3CDTF">2013-03-19T12:17:18Z</dcterms:created>
  <dcterms:modified xsi:type="dcterms:W3CDTF">2016-03-23T11:00:21Z</dcterms:modified>
</cp:coreProperties>
</file>