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ylan\Downloads\ra\framedata\best worst attributes\"/>
    </mc:Choice>
  </mc:AlternateContent>
  <xr:revisionPtr revIDLastSave="0" documentId="13_ncr:1_{90751F59-EDA3-483F-9AB1-03AE4AAAB267}" xr6:coauthVersionLast="47" xr6:coauthVersionMax="47" xr10:uidLastSave="{00000000-0000-0000-0000-000000000000}"/>
  <bookViews>
    <workbookView xWindow="-105" yWindow="0" windowWidth="26010" windowHeight="21705" xr2:uid="{907E45B6-FB3A-41EE-9CAA-859BE0EED0C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1" l="1"/>
  <c r="G46" i="1"/>
  <c r="H46" i="1"/>
  <c r="I46" i="1"/>
  <c r="J46" i="1"/>
  <c r="K46" i="1"/>
  <c r="L46" i="1"/>
  <c r="E46" i="1"/>
  <c r="F23" i="1"/>
  <c r="G23" i="1"/>
  <c r="H23" i="1"/>
  <c r="I23" i="1"/>
  <c r="J23" i="1"/>
  <c r="K23" i="1"/>
  <c r="L23" i="1"/>
  <c r="E23" i="1"/>
</calcChain>
</file>

<file path=xl/sharedStrings.xml><?xml version="1.0" encoding="utf-8"?>
<sst xmlns="http://schemas.openxmlformats.org/spreadsheetml/2006/main" count="186" uniqueCount="93">
  <si>
    <t>Object</t>
  </si>
  <si>
    <t>bandanna</t>
  </si>
  <si>
    <t>filter</t>
  </si>
  <si>
    <t>satin</t>
  </si>
  <si>
    <t>flask</t>
  </si>
  <si>
    <t>purse</t>
  </si>
  <si>
    <t>sweatshirt</t>
  </si>
  <si>
    <t>motorcar</t>
  </si>
  <si>
    <t>harpsichord</t>
  </si>
  <si>
    <t>flytrap</t>
  </si>
  <si>
    <t>sculpture</t>
  </si>
  <si>
    <t>doorstop</t>
  </si>
  <si>
    <t>wallet</t>
  </si>
  <si>
    <t>eyepiece</t>
  </si>
  <si>
    <t>wastebasket</t>
  </si>
  <si>
    <t>car</t>
  </si>
  <si>
    <t>oscilloscope</t>
  </si>
  <si>
    <t>tub</t>
  </si>
  <si>
    <t>cufflink</t>
  </si>
  <si>
    <t>pamphlet</t>
  </si>
  <si>
    <t>vibrator</t>
  </si>
  <si>
    <t>Attribute</t>
  </si>
  <si>
    <t>The object is a thin, rectangular piece of fabric that is light and smooth to the touch. It is bright in color and can be easily folded or tied due to its soft and elastic nature. The material is opaque, allowing no light to pass through, and it is not stiff, making it quite malleable.</t>
  </si>
  <si>
    <t>The object is thin, rectangular, and dense. It has a smooth surface and is opaque. It is stiff and brittle, with a light weight.</t>
  </si>
  <si>
    <t>Smooth, light, and opaque, with a bright appearance. Thin and soft to the touch.</t>
  </si>
  <si>
    <t>The object is smooth, transparent, and round. It is hard and thin, with a light feel. The surface is cold to the touch.</t>
  </si>
  <si>
    <t>The object is rectangular and opaque, with a smooth surface. It feels light to hold and has a soft texture. The material is slightly elastic, allowing for some flexibility, yet remains stiff enough to maintain its shape. It is not dense, and the edges are short and rounded.</t>
  </si>
  <si>
    <t>The object is soft and smooth to the touch, with a light and elastic feel. It has a long and wide shape, and the material is dense yet thin, providing a warm sensation. The color is bright and opaque, giving it a vibrant appearance.</t>
  </si>
  <si>
    <t>The object is a combination of bright and dark surfaces, with a dense and heavy structure. It features both long and short components, with a wide and rectangular body. The exterior is smooth and hard, yet some parts are rough and stiff. The interior has soft and elastic elements, with a cold and opaque finish. Certain sections are thin and sharp, while others are round and malleable. The object can become hot during operation, and its overall design is a mix of light and heavy materials.</t>
  </si>
  <si>
    <t>The object is rectangular and wide, with a smooth and opaque surface. It is long and has a dense, stiff structure. The keys are light and thin, providing a bright and sharp response when pressed. The overall feel is hard and somewhat cold to the touch.</t>
  </si>
  <si>
    <t>The object is bright and smooth, with sharp edges that can close quickly. It is thin and stiff, with a dense structure that is both elastic and hard. The surface is opaque and has a rough texture in certain areas, contrasting with its overall lightness.</t>
  </si>
  <si>
    <t>The object is a long, rectangular form, with a smooth and opaque surface. It feels cold and hard to the touch, yet it is also dense and heavy. The edges are sharp, and the overall structure is stiff and unyielding. The color is dark, absorbing light rather than reflecting it. Despite its imposing presence, the material is brittle, hinting at a delicate fragility beneath its robust appearance.</t>
  </si>
  <si>
    <t>The object is dense, hard, and heavy, with a rectangular shape. It has a smooth surface and is opaque. The object is short and wide, providing stability and support.</t>
  </si>
  <si>
    <t>This object is rectangular and thin, with a smooth surface. It feels light in the hand and is somewhat stiff. The material is opaque and can be slightly elastic, allowing for some flexibility. It is dark in color and not particularly dense.</t>
  </si>
  <si>
    <t>The object is round, smooth, transparent, and dense.</t>
  </si>
  <si>
    <t>The object is round and opaque, with a smooth surface that feels cold to the touch. It is relatively light and thin, yet stiff and hard, maintaining its shape. The structure is not very tall, making it short and wide, with a dense build that ensures stability.</t>
  </si>
  <si>
    <t>The object is long and wide, with a smooth, opaque surface that is both hard and dense. It features a rectangular shape with sharp edges, and its exterior is bright and reflective. The structure is stiff yet slightly elastic, providing a sense of stability. The interior feels cold and soft, offering a comfortable contrast to the hot exterior when exposed to sunlight. The overall form is heavy, with round elements that add to its streamlined appearance.</t>
  </si>
  <si>
    <t>This object is rectangular and dense, with a smooth and hard exterior. It has a wide, opaque screen that is bright when in use. The device is heavy and stiff, with a combination of sharp and rounded edges. Its overall structure is solid and not malleable, featuring a mix of thin and thick components.</t>
  </si>
  <si>
    <t>The object is rectangular and wide, with a smooth surface that feels cold to the touch. It is dense and heavy, giving it a sturdy presence. The material is opaque, ensuring no light passes through. The overall shape is long, and the structure is hard, maintaining its form under pressure.</t>
  </si>
  <si>
    <t>The object is small and smooth, with a bright surface that catches the light. It feels cold to the touch and is quite hard, with a dense structure. The shape is primarily round, but it features a thin, rectangular element as well. The overall design is stiff and opaque, with a slight heaviness despite its compact size.</t>
  </si>
  <si>
    <t>The object is rectangular, thin, and light. Its surface is smooth but slightly brittle, with a dense feel when held. The colors are bright, yet the material remains opaque. It is stiff, with sharp edges, and the overall structure is short and wide.</t>
  </si>
  <si>
    <t>This object is smooth, long, and cylindrical, with a hard exterior. It is often light in weight and can be either opaque or brightly colored. The surface is typically round and may feel cold to the touch initially. It is designed to be stiff yet may have some elastic properties.</t>
  </si>
  <si>
    <t>Free Attribute</t>
  </si>
  <si>
    <t>It is a square piece of fabric, typically made from cotton or a similar lightweight material. The cloth is often adorned with intricate patterns, such as paisley or floral designs, which are printed in contrasting colors. The edges are neatly hemmed to prevent fraying. It is usually flexible and can be folded or tied easily. The size is generally large enough to cover a portion of the head or neck when worn.</t>
  </si>
  <si>
    <t>This object is typically cylindrical or rectangular in shape and is composed of a porous material or a fine mesh. Its surface is often pleated or layered to increase surface area, allowing it to capture and trap particles or impurities. The edges are usually reinforced with a frame or a rigid border to maintain its shape and ensure a snug fit within a designated compartment. The material can vary from paper, fabric, or synthetic fibers to metal, depending on its intended use. The object is designed to allow the passage of air, liquid, or another substance while retaining unwanted elements.</t>
  </si>
  <si>
    <t>It is a smooth, glossy surface that reflects light with a subtle sheen, creating a soft, lustrous appearance. The texture is cool to the touch, with a fluid drape that falls gracefully and resists wrinkling. The material is lightweight yet possesses a certain density, giving it a luxurious feel. Its surface is often uniform, with a consistent weave that contributes to its elegant and sophisticated look.</t>
  </si>
  <si>
    <t>This object is a small, flat, and typically rectangular container with a slight curvature to fit comfortably against a body. It is made of metal, often stainless steel, and has a smooth, polished surface. The top of the object features a narrow neck with a screw-on cap, which is often attached to the body by a small hinge or chain to prevent it from being lost. The cap is usually knurled for easy gripping. The overall design is compact and sleek, allowing it to be easily carried in a pocket or small bag.</t>
  </si>
  <si>
    <t>This object is a compact, rectangular container crafted from smooth, supple leather. It features a single main compartment secured by a metallic zipper running along the top edge. The exterior is adorned with a subtle embossed pattern, adding texture and visual interest. Attached to one side is a slender, adjustable strap, allowing for easy carrying over the shoulder or across the body. The interior is lined with a soft fabric and includes several small pockets for organizing items. The corners are slightly rounded, giving it a sleek and modern appearance. The overall color is a deep, rich burgundy, with hardware accents in a complementary gold tone.</t>
  </si>
  <si>
    <t>This object is made of soft, thick fabric, providing warmth and comfort. It features long sleeves and a round neckline, typically ribbed for added elasticity. The torso section is loose-fitting, allowing for ease of movement, and the hem is often banded with a stretchy material to ensure a snug fit around the waist. The exterior is smooth, while the interior is lined with a plush, fleecy texture. It may have a pocket on the front, centrally located near the waist, and the fabric is usually a solid color or adorned with simple patterns or logos.</t>
  </si>
  <si>
    <t>This object is a four-wheeled structure designed for transportation. It features a sturdy metal frame, often covered with a sleek, aerodynamic shell made of metal, plastic, or fiberglass. The exterior typically includes a front section with a grille and two or more clear, glass-like enclosures housing illumination devices. The sides are equipped with transparent panels for visibility, often framed by rubber or metal, allowing occupants to see outside. The top is usually enclosed, providing protection from the elements, and may include additional transparent sections.The object rests on four circular, rubberized components, each attached to a metal disc with intricate patterns, designed to rotate and provide movement. The interior is arranged with multiple cushioned seating areas, often upholstered in fabric or leather, designed to accommodate one or more individuals. In front of the primary seating area is a panel with various controls and displays, including a circular device that can be turned to guide the direction of movement. Additional features may include levers or buttons for managing speed and other functions.The rear section often has a compartment accessible from the outside, intended for storage. This object may also include reflective surfaces on either side and at the rear to enhance visibility to others. The overall design balances functionality with aesthetic appeal, often featuring a variety of colors and finishes.</t>
  </si>
  <si>
    <t>This object is a keyboard instrument with a rectangular or wing-shaped wooden body, often supported by elegant, slender legs. Its exterior is typically adorned with intricate carvings or decorative paintings. The keyboard consists of black and white keys, similar to a piano, but with a slightly lighter touch. Above the keys, there is a series of strings stretched horizontally across the frame. When the keys are pressed, a mechanism plucks these strings, producing a bright, resonant sound. The lid of the instrument can be opened to reveal the strings and internal components, and it often features a music stand for holding sheet music.</t>
  </si>
  <si>
    <t>This object features a cluster of elongated, flat structures that resemble leaves, each with a central hinge. The edges of these structures are lined with fine, hair-like projections that interlock when the two halves close together. The interior surfaces of these structures often display a vivid coloration, contrasting with the surrounding greenery. The entire assembly is supported by slender, flexible stems that allow the structures to move slightly. When open, the structures form a wide, inviting shape, but they can snap shut with surprising speed and precision.</t>
  </si>
  <si>
    <t>The object is a sleek, elongated form, standing upright with a smooth, reflective surface. It tapers gently from a broad base to a narrower top, creating a sense of upward movement. The material appears metallic, with a silvery sheen that catches and plays with the light, casting subtle reflections on its surroundings. The surface is unadorned, emphasizing its minimalist elegance and the purity of its form. The overall silhouette is streamlined and slightly curved, suggesting both stability and grace.</t>
  </si>
  <si>
    <t>This object is a small, often wedge-shaped item made from a sturdy material such as rubber, wood, or metal. It typically has a sloped surface that tapers from a thicker end to a thinner edge, allowing it to fit snugly beneath another object. The thicker end provides stability and resistance, while the thinner edge is designed to slide easily under a gap. Its surface may be textured or smooth, and it is usually compact enough to be easily handled or repositioned. The object may also have a flat base to ensure it stays in place when pressure is applied.</t>
  </si>
  <si>
    <t>This object is a compact, rectangular item, typically crafted from materials such as leather, fabric, or synthetic alternatives. It features a bi-fold or tri-fold design, allowing it to open and close neatly. The exterior surface is often smooth or textured, sometimes adorned with stitching or embossed patterns. Inside, there are multiple narrow slots designed to hold flat, rectangular items securely. Additionally, there may be a larger compartment, often lined with fabric, intended for storing paper-like items. Some versions include a transparent window for displaying a small, rectangular piece of identification. The object is designed to be portable, fitting comfortably in a pocket or small bag.</t>
  </si>
  <si>
    <t>This object is a small, cylindrical device typically made of metal or durable plastic. It features a short tube with a series of glass lenses inside, arranged to magnify and focus light. One end of the cylinder is wider and often flared, designed to fit comfortably against the eye. The opposite end is narrower and usually threaded or smooth, allowing it to be attached to another device. The exterior may have textured or rubberized grips for easy handling and adjustment. Some versions include a rotating or sliding mechanism to adjust focus or magnification. The glass elements are often coated to reduce glare and improve clarity.</t>
  </si>
  <si>
    <t>This object is a cylindrical container, typically made of plastic or metal, with an open top. Its sides are smooth and slightly tapered, widening towards the top to allow for easy access. The interior is hollow, designed to hold various items. The base is flat, providing stability when placed on a surface. Its exterior may feature a simple, unadorned finish or subtle patterns for aesthetic appeal. The height is usually greater than the diameter, giving it a tall, slender appearance.</t>
  </si>
  <si>
    <t>A sleek, metallic structure glides smoothly along the ground, supported by four circular, rubber-bound wheels. Its elongated body is adorned with reflective surfaces on either side, capturing the surrounding environment. The front features a pair of clear, glass-like orbs that emit light, while the rear displays a set of red, translucent covers. The exterior is painted in a glossy finish, and the interior is enclosed by transparent panels, offering a view of the cushioned seating and intricate control mechanisms within. The overall design is aerodynamic, with curves and angles that suggest both speed and elegance.</t>
  </si>
  <si>
    <t>This device is a rectangular box with a large, usually square or rectangular screen on the front. The screen is often flanked by a grid or scale to help measure and analyze waveforms. Below or beside the screen, there are numerous knobs, dials, and buttons, each varying in size, which are used to adjust various settings such as time base, voltage scale, and trigger levels. Some models may have additional ports or connectors on the front panel, typically BNC connectors, for inputting signals. The exterior is typically made of durable plastic or metal, and the device is often designed to sit on a flat surface, sometimes with a handle on top for portability. The overall appearance is utilitarian, with a focus on functionality and precision.</t>
  </si>
  <si>
    <t>This object is a cylindrical structure, typically hollow, with a consistent circular cross-section along its length. It is often made from materials such as metal, plastic, or rubber, and can vary in diameter and length. The surface can be smooth or textured, and it may be flexible or rigid depending on its intended use. The ends of this object are open, allowing for the passage of fluids, gases, or other materials. It may be straight or curved, and can sometimes feature additional fittings or connectors at its ends for attachment to other objects.</t>
  </si>
  <si>
    <t>This object is a small, decorative accessory typically made of metal, often featuring a polished or textured surface. It consists of two main parts connected by a hinge or a post. One part is a flat, often circular or rectangular face that may be adorned with intricate designs, engravings, or inlaid materials such as enamel, gemstones, or mother-of-pearl. The other part is a toggle or a swivel bar that can be rotated to secure the object in place. The overall design is compact and elegant, intended to complement formal attire.</t>
  </si>
  <si>
    <t>The object is a slender, rectangular item, typically made of lightweight paper. It consists of several pages, often folded in half and stapled along the crease to form a compact booklet. The cover is usually slightly thicker than the inner pages and may feature colorful graphics or text. The dimensions are generally small enough to fit comfortably in one hand, making it easy to hold and flip through. The pages are smooth to the touch, and the corners may be slightly rounded or sharp, depending on the design. The surface of the cover often has a glossy or matte finish, giving it a polished appearance.</t>
  </si>
  <si>
    <t>This object is typically elongated and cylindrical, often tapering at one end. It is usually made from smooth materials such as silicone, plastic, or metal, providing a sleek surface. The length can vary, but it generally fits comfortably in the hand. Some versions may have a slightly curved shape or textured patterns along the surface for added tactile interest. The object is often equipped with a small control interface, such as buttons or a dial, which may be located at the base or along the side. It is designed to house internal components that can create vibrations, powered by batteries or a rechargeable source. The color can range widely, from subtle tones to bright, vibrant hues.</t>
  </si>
  <si>
    <t>Location</t>
  </si>
  <si>
    <t>Head</t>
  </si>
  <si>
    <t>Near the intake.</t>
  </si>
  <si>
    <t>Bedroom</t>
  </si>
  <si>
    <t>Laboratory</t>
  </si>
  <si>
    <t>Handbag</t>
  </si>
  <si>
    <t>Closet</t>
  </si>
  <si>
    <t>Garage</t>
  </si>
  <si>
    <t>Concert hall</t>
  </si>
  <si>
    <t>Windowsill</t>
  </si>
  <si>
    <t>Museums</t>
  </si>
  <si>
    <t>Behind the door.</t>
  </si>
  <si>
    <t>Back pocket</t>
  </si>
  <si>
    <t>At the top or upper end.</t>
  </si>
  <si>
    <t>Under the desk.</t>
  </si>
  <si>
    <t>Driveway</t>
  </si>
  <si>
    <t>Bathroom</t>
  </si>
  <si>
    <t>Shirt cuff</t>
  </si>
  <si>
    <t>Reception area</t>
  </si>
  <si>
    <t>Bedroom drawer.</t>
  </si>
  <si>
    <t>Result</t>
  </si>
  <si>
    <t>Function</t>
  </si>
  <si>
    <t>Free Result</t>
  </si>
  <si>
    <t>Free Function</t>
  </si>
  <si>
    <t>Location Result</t>
  </si>
  <si>
    <t>Location Function</t>
  </si>
  <si>
    <t>Free Location Result</t>
  </si>
  <si>
    <t>Free Location Function</t>
  </si>
  <si>
    <t>Exactly the same</t>
  </si>
  <si>
    <t>Close to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</si>
</sst>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C0B8-C950-45AE-B5B2-26E9F91CAFC7}">
  <dimension ref="A1:L46"/>
  <sheetViews>
    <sheetView tabSelected="1" workbookViewId="0">
      <selection activeCell="U43" sqref="U43"/>
    </sheetView>
  </sheetViews>
  <sheetFormatPr defaultRowHeight="15" x14ac:dyDescent="0.25"/>
  <sheetData>
    <row r="1" spans="1:12" x14ac:dyDescent="0.25">
      <c r="A1" t="s">
        <v>91</v>
      </c>
    </row>
    <row r="2" spans="1:12" x14ac:dyDescent="0.25">
      <c r="A2" t="s">
        <v>0</v>
      </c>
      <c r="B2" t="s">
        <v>21</v>
      </c>
      <c r="C2" t="s">
        <v>42</v>
      </c>
      <c r="D2" t="s">
        <v>63</v>
      </c>
      <c r="E2" t="s">
        <v>83</v>
      </c>
      <c r="F2" t="s">
        <v>87</v>
      </c>
      <c r="G2" t="s">
        <v>84</v>
      </c>
      <c r="H2" t="s">
        <v>88</v>
      </c>
      <c r="I2" t="s">
        <v>85</v>
      </c>
      <c r="J2" t="s">
        <v>89</v>
      </c>
      <c r="K2" t="s">
        <v>86</v>
      </c>
      <c r="L2" t="s">
        <v>90</v>
      </c>
    </row>
    <row r="3" spans="1:12" x14ac:dyDescent="0.25">
      <c r="A3" t="s">
        <v>1</v>
      </c>
      <c r="B3" t="s">
        <v>22</v>
      </c>
      <c r="C3" t="s">
        <v>43</v>
      </c>
      <c r="D3" t="s">
        <v>64</v>
      </c>
      <c r="E3">
        <v>0</v>
      </c>
      <c r="F3">
        <v>0</v>
      </c>
      <c r="G3">
        <v>1</v>
      </c>
      <c r="H3">
        <v>0</v>
      </c>
      <c r="I3">
        <v>1</v>
      </c>
      <c r="J3">
        <v>1</v>
      </c>
      <c r="K3">
        <v>0</v>
      </c>
      <c r="L3">
        <v>0</v>
      </c>
    </row>
    <row r="4" spans="1:12" x14ac:dyDescent="0.25">
      <c r="A4" t="s">
        <v>2</v>
      </c>
      <c r="B4" t="s">
        <v>23</v>
      </c>
      <c r="C4" t="s">
        <v>44</v>
      </c>
      <c r="D4" t="s">
        <v>65</v>
      </c>
      <c r="E4">
        <v>0</v>
      </c>
      <c r="F4">
        <v>1</v>
      </c>
      <c r="G4">
        <v>0</v>
      </c>
      <c r="H4">
        <v>1</v>
      </c>
      <c r="I4">
        <v>1</v>
      </c>
      <c r="J4">
        <v>1</v>
      </c>
      <c r="K4">
        <v>1</v>
      </c>
      <c r="L4">
        <v>1</v>
      </c>
    </row>
    <row r="5" spans="1:12" x14ac:dyDescent="0.25">
      <c r="A5" t="s">
        <v>3</v>
      </c>
      <c r="B5" t="s">
        <v>24</v>
      </c>
      <c r="C5" t="s">
        <v>45</v>
      </c>
      <c r="D5" t="s">
        <v>66</v>
      </c>
      <c r="E5">
        <v>0</v>
      </c>
      <c r="F5">
        <v>0</v>
      </c>
      <c r="G5">
        <v>0</v>
      </c>
      <c r="H5">
        <v>1</v>
      </c>
      <c r="I5">
        <v>1</v>
      </c>
      <c r="J5">
        <v>1</v>
      </c>
      <c r="K5">
        <v>1</v>
      </c>
      <c r="L5">
        <v>0</v>
      </c>
    </row>
    <row r="6" spans="1:12" x14ac:dyDescent="0.25">
      <c r="A6" t="s">
        <v>4</v>
      </c>
      <c r="B6" t="s">
        <v>25</v>
      </c>
      <c r="C6" t="s">
        <v>46</v>
      </c>
      <c r="D6" t="s">
        <v>67</v>
      </c>
      <c r="E6">
        <v>0</v>
      </c>
      <c r="F6">
        <v>0</v>
      </c>
      <c r="G6">
        <v>1</v>
      </c>
      <c r="H6">
        <v>1</v>
      </c>
      <c r="I6">
        <v>1</v>
      </c>
      <c r="J6">
        <v>1</v>
      </c>
      <c r="K6">
        <v>1</v>
      </c>
      <c r="L6">
        <v>1</v>
      </c>
    </row>
    <row r="7" spans="1:12" x14ac:dyDescent="0.25">
      <c r="A7" t="s">
        <v>5</v>
      </c>
      <c r="B7" t="s">
        <v>26</v>
      </c>
      <c r="C7" t="s">
        <v>47</v>
      </c>
      <c r="D7" t="s">
        <v>68</v>
      </c>
      <c r="E7">
        <v>0</v>
      </c>
      <c r="F7">
        <v>0</v>
      </c>
      <c r="G7">
        <v>1</v>
      </c>
      <c r="H7">
        <v>0</v>
      </c>
      <c r="I7">
        <v>1</v>
      </c>
      <c r="J7">
        <v>1</v>
      </c>
      <c r="K7">
        <v>1</v>
      </c>
      <c r="L7">
        <v>1</v>
      </c>
    </row>
    <row r="8" spans="1:12" x14ac:dyDescent="0.25">
      <c r="A8" t="s">
        <v>6</v>
      </c>
      <c r="B8" t="s">
        <v>27</v>
      </c>
      <c r="C8" t="s">
        <v>48</v>
      </c>
      <c r="D8" t="s">
        <v>69</v>
      </c>
      <c r="E8">
        <v>0</v>
      </c>
      <c r="F8">
        <v>1</v>
      </c>
      <c r="G8">
        <v>1</v>
      </c>
      <c r="H8">
        <v>1</v>
      </c>
      <c r="I8">
        <v>1</v>
      </c>
      <c r="J8">
        <v>1</v>
      </c>
      <c r="K8">
        <v>1</v>
      </c>
      <c r="L8">
        <v>1</v>
      </c>
    </row>
    <row r="9" spans="1:12" x14ac:dyDescent="0.25">
      <c r="A9" t="s">
        <v>7</v>
      </c>
      <c r="B9" t="s">
        <v>28</v>
      </c>
      <c r="C9" t="s">
        <v>49</v>
      </c>
      <c r="D9" t="s">
        <v>70</v>
      </c>
      <c r="E9">
        <v>0</v>
      </c>
      <c r="F9">
        <v>0</v>
      </c>
      <c r="G9">
        <v>0</v>
      </c>
      <c r="H9">
        <v>1</v>
      </c>
      <c r="I9">
        <v>1</v>
      </c>
      <c r="J9">
        <v>1</v>
      </c>
      <c r="K9">
        <v>1</v>
      </c>
      <c r="L9">
        <v>1</v>
      </c>
    </row>
    <row r="10" spans="1:12" x14ac:dyDescent="0.25">
      <c r="A10" t="s">
        <v>8</v>
      </c>
      <c r="B10" t="s">
        <v>29</v>
      </c>
      <c r="C10" t="s">
        <v>50</v>
      </c>
      <c r="D10" t="s">
        <v>71</v>
      </c>
      <c r="E10">
        <v>0</v>
      </c>
      <c r="F10">
        <v>0</v>
      </c>
      <c r="G10">
        <v>0</v>
      </c>
      <c r="H10">
        <v>1</v>
      </c>
      <c r="I10">
        <v>1</v>
      </c>
      <c r="J10">
        <v>1</v>
      </c>
      <c r="K10">
        <v>1</v>
      </c>
      <c r="L10">
        <v>1</v>
      </c>
    </row>
    <row r="11" spans="1:12" x14ac:dyDescent="0.25">
      <c r="A11" t="s">
        <v>9</v>
      </c>
      <c r="B11" t="s">
        <v>30</v>
      </c>
      <c r="C11" t="s">
        <v>51</v>
      </c>
      <c r="D11" t="s">
        <v>72</v>
      </c>
      <c r="E11">
        <v>0</v>
      </c>
      <c r="F11">
        <v>1</v>
      </c>
      <c r="G11">
        <v>0</v>
      </c>
      <c r="H11">
        <v>1</v>
      </c>
      <c r="I11">
        <v>1</v>
      </c>
      <c r="J11">
        <v>1</v>
      </c>
      <c r="K11">
        <v>1</v>
      </c>
      <c r="L11">
        <v>1</v>
      </c>
    </row>
    <row r="12" spans="1:12" x14ac:dyDescent="0.25">
      <c r="A12" t="s">
        <v>10</v>
      </c>
      <c r="B12" t="s">
        <v>31</v>
      </c>
      <c r="C12" t="s">
        <v>52</v>
      </c>
      <c r="D12" t="s">
        <v>73</v>
      </c>
      <c r="E12">
        <v>0</v>
      </c>
      <c r="F12">
        <v>0</v>
      </c>
      <c r="G12">
        <v>1</v>
      </c>
      <c r="H12">
        <v>1</v>
      </c>
      <c r="I12">
        <v>1</v>
      </c>
      <c r="J12">
        <v>1</v>
      </c>
      <c r="K12">
        <v>1</v>
      </c>
      <c r="L12">
        <v>1</v>
      </c>
    </row>
    <row r="13" spans="1:12" x14ac:dyDescent="0.25">
      <c r="A13" t="s">
        <v>11</v>
      </c>
      <c r="B13" t="s">
        <v>32</v>
      </c>
      <c r="C13" t="s">
        <v>53</v>
      </c>
      <c r="D13" t="s">
        <v>74</v>
      </c>
      <c r="E13">
        <v>0</v>
      </c>
      <c r="F13">
        <v>1</v>
      </c>
      <c r="G13">
        <v>1</v>
      </c>
      <c r="H13">
        <v>1</v>
      </c>
      <c r="I13">
        <v>1</v>
      </c>
      <c r="J13">
        <v>1</v>
      </c>
      <c r="K13">
        <v>1</v>
      </c>
      <c r="L13">
        <v>1</v>
      </c>
    </row>
    <row r="14" spans="1:12" x14ac:dyDescent="0.25">
      <c r="A14" t="s">
        <v>12</v>
      </c>
      <c r="B14" t="s">
        <v>33</v>
      </c>
      <c r="C14" t="s">
        <v>54</v>
      </c>
      <c r="D14" t="s">
        <v>75</v>
      </c>
      <c r="E14">
        <v>0</v>
      </c>
      <c r="F14">
        <v>1</v>
      </c>
      <c r="G14">
        <v>0</v>
      </c>
      <c r="H14">
        <v>1</v>
      </c>
      <c r="I14">
        <v>1</v>
      </c>
      <c r="J14">
        <v>1</v>
      </c>
      <c r="K14">
        <v>1</v>
      </c>
      <c r="L14">
        <v>1</v>
      </c>
    </row>
    <row r="15" spans="1:12" x14ac:dyDescent="0.25">
      <c r="A15" t="s">
        <v>13</v>
      </c>
      <c r="B15" t="s">
        <v>34</v>
      </c>
      <c r="C15" t="s">
        <v>55</v>
      </c>
      <c r="D15" t="s">
        <v>76</v>
      </c>
      <c r="E15">
        <v>0</v>
      </c>
      <c r="F15">
        <v>0</v>
      </c>
      <c r="G15">
        <v>1</v>
      </c>
      <c r="H15">
        <v>1</v>
      </c>
      <c r="I15">
        <v>1</v>
      </c>
      <c r="J15">
        <v>1</v>
      </c>
      <c r="K15">
        <v>1</v>
      </c>
      <c r="L15">
        <v>1</v>
      </c>
    </row>
    <row r="16" spans="1:12" x14ac:dyDescent="0.25">
      <c r="A16" t="s">
        <v>14</v>
      </c>
      <c r="B16" t="s">
        <v>35</v>
      </c>
      <c r="C16" t="s">
        <v>56</v>
      </c>
      <c r="D16" t="s">
        <v>77</v>
      </c>
      <c r="E16">
        <v>0</v>
      </c>
      <c r="F16">
        <v>0</v>
      </c>
      <c r="G16">
        <v>0</v>
      </c>
      <c r="H16">
        <v>0</v>
      </c>
      <c r="I16">
        <v>1</v>
      </c>
      <c r="J16">
        <v>1</v>
      </c>
      <c r="K16">
        <v>1</v>
      </c>
      <c r="L16">
        <v>1</v>
      </c>
    </row>
    <row r="17" spans="1:12" x14ac:dyDescent="0.25">
      <c r="A17" t="s">
        <v>15</v>
      </c>
      <c r="B17" t="s">
        <v>36</v>
      </c>
      <c r="C17" t="s">
        <v>57</v>
      </c>
      <c r="D17" t="s">
        <v>78</v>
      </c>
      <c r="E17">
        <v>0</v>
      </c>
      <c r="F17">
        <v>1</v>
      </c>
      <c r="G17">
        <v>0</v>
      </c>
      <c r="H17">
        <v>1</v>
      </c>
      <c r="I17">
        <v>1</v>
      </c>
      <c r="J17">
        <v>1</v>
      </c>
      <c r="K17">
        <v>1</v>
      </c>
      <c r="L17">
        <v>1</v>
      </c>
    </row>
    <row r="18" spans="1:12" x14ac:dyDescent="0.25">
      <c r="A18" t="s">
        <v>16</v>
      </c>
      <c r="B18" t="s">
        <v>37</v>
      </c>
      <c r="C18" t="s">
        <v>58</v>
      </c>
      <c r="D18" t="s">
        <v>67</v>
      </c>
      <c r="E18">
        <v>0</v>
      </c>
      <c r="F18">
        <v>0</v>
      </c>
      <c r="G18">
        <v>0</v>
      </c>
      <c r="H18">
        <v>1</v>
      </c>
      <c r="I18">
        <v>1</v>
      </c>
      <c r="J18">
        <v>1</v>
      </c>
      <c r="K18">
        <v>1</v>
      </c>
      <c r="L18">
        <v>1</v>
      </c>
    </row>
    <row r="19" spans="1:12" x14ac:dyDescent="0.25">
      <c r="A19" t="s">
        <v>17</v>
      </c>
      <c r="B19" t="s">
        <v>38</v>
      </c>
      <c r="C19" t="s">
        <v>59</v>
      </c>
      <c r="D19" t="s">
        <v>79</v>
      </c>
      <c r="E19">
        <v>0</v>
      </c>
      <c r="F19">
        <v>0</v>
      </c>
      <c r="G19">
        <v>0</v>
      </c>
      <c r="H19">
        <v>0</v>
      </c>
      <c r="I19">
        <v>0</v>
      </c>
      <c r="J19">
        <v>0</v>
      </c>
      <c r="K19">
        <v>0</v>
      </c>
      <c r="L19">
        <v>0</v>
      </c>
    </row>
    <row r="20" spans="1:12" x14ac:dyDescent="0.25">
      <c r="A20" t="s">
        <v>18</v>
      </c>
      <c r="B20" t="s">
        <v>39</v>
      </c>
      <c r="C20" t="s">
        <v>60</v>
      </c>
      <c r="D20" t="s">
        <v>80</v>
      </c>
      <c r="E20">
        <v>0</v>
      </c>
      <c r="F20">
        <v>1</v>
      </c>
      <c r="G20">
        <v>0</v>
      </c>
      <c r="H20">
        <v>1</v>
      </c>
      <c r="I20">
        <v>1</v>
      </c>
      <c r="J20">
        <v>1</v>
      </c>
      <c r="K20">
        <v>1</v>
      </c>
      <c r="L20">
        <v>1</v>
      </c>
    </row>
    <row r="21" spans="1:12" x14ac:dyDescent="0.25">
      <c r="A21" t="s">
        <v>19</v>
      </c>
      <c r="B21" t="s">
        <v>40</v>
      </c>
      <c r="C21" t="s">
        <v>61</v>
      </c>
      <c r="D21" t="s">
        <v>81</v>
      </c>
      <c r="E21">
        <v>0</v>
      </c>
      <c r="F21">
        <v>1</v>
      </c>
      <c r="G21">
        <v>0</v>
      </c>
      <c r="H21">
        <v>0</v>
      </c>
      <c r="I21">
        <v>1</v>
      </c>
      <c r="J21">
        <v>1</v>
      </c>
      <c r="K21">
        <v>1</v>
      </c>
      <c r="L21">
        <v>1</v>
      </c>
    </row>
    <row r="22" spans="1:12" x14ac:dyDescent="0.25">
      <c r="A22" t="s">
        <v>20</v>
      </c>
      <c r="B22" t="s">
        <v>41</v>
      </c>
      <c r="C22" t="s">
        <v>62</v>
      </c>
      <c r="D22" t="s">
        <v>82</v>
      </c>
      <c r="E22">
        <v>0</v>
      </c>
      <c r="F22">
        <v>0</v>
      </c>
      <c r="G22">
        <v>0</v>
      </c>
      <c r="H22">
        <v>0</v>
      </c>
      <c r="I22">
        <v>1</v>
      </c>
      <c r="J22">
        <v>1</v>
      </c>
      <c r="K22">
        <v>1</v>
      </c>
      <c r="L22">
        <v>1</v>
      </c>
    </row>
    <row r="23" spans="1:12" x14ac:dyDescent="0.25">
      <c r="E23">
        <f>SUM(E3:E22)</f>
        <v>0</v>
      </c>
      <c r="F23">
        <f t="shared" ref="F23:L23" si="0">SUM(F3:F22)</f>
        <v>8</v>
      </c>
      <c r="G23">
        <f t="shared" si="0"/>
        <v>7</v>
      </c>
      <c r="H23">
        <f t="shared" si="0"/>
        <v>14</v>
      </c>
      <c r="I23">
        <f t="shared" si="0"/>
        <v>19</v>
      </c>
      <c r="J23">
        <f t="shared" si="0"/>
        <v>19</v>
      </c>
      <c r="K23">
        <f t="shared" si="0"/>
        <v>18</v>
      </c>
      <c r="L23">
        <f t="shared" si="0"/>
        <v>17</v>
      </c>
    </row>
    <row r="24" spans="1:12" x14ac:dyDescent="0.25">
      <c r="A24" t="s">
        <v>92</v>
      </c>
    </row>
    <row r="25" spans="1:12" x14ac:dyDescent="0.25">
      <c r="A25" t="s">
        <v>0</v>
      </c>
      <c r="B25" t="s">
        <v>21</v>
      </c>
      <c r="C25" t="s">
        <v>42</v>
      </c>
      <c r="D25" t="s">
        <v>63</v>
      </c>
      <c r="E25" t="s">
        <v>83</v>
      </c>
      <c r="F25" t="s">
        <v>87</v>
      </c>
      <c r="G25" t="s">
        <v>84</v>
      </c>
      <c r="H25" t="s">
        <v>88</v>
      </c>
      <c r="I25" t="s">
        <v>85</v>
      </c>
      <c r="J25" t="s">
        <v>89</v>
      </c>
      <c r="K25" t="s">
        <v>86</v>
      </c>
      <c r="L25" t="s">
        <v>90</v>
      </c>
    </row>
    <row r="26" spans="1:12" x14ac:dyDescent="0.25">
      <c r="A26" t="s">
        <v>1</v>
      </c>
      <c r="B26" t="s">
        <v>22</v>
      </c>
      <c r="C26" t="s">
        <v>43</v>
      </c>
      <c r="D26" t="s">
        <v>64</v>
      </c>
      <c r="E26">
        <v>1</v>
      </c>
      <c r="F26">
        <v>1</v>
      </c>
      <c r="G26">
        <v>1</v>
      </c>
      <c r="H26">
        <v>1</v>
      </c>
      <c r="I26">
        <v>1</v>
      </c>
      <c r="J26">
        <v>1</v>
      </c>
      <c r="K26">
        <v>1</v>
      </c>
      <c r="L26">
        <v>1</v>
      </c>
    </row>
    <row r="27" spans="1:12" x14ac:dyDescent="0.25">
      <c r="A27" t="s">
        <v>2</v>
      </c>
      <c r="B27" t="s">
        <v>23</v>
      </c>
      <c r="C27" t="s">
        <v>44</v>
      </c>
      <c r="D27" t="s">
        <v>65</v>
      </c>
      <c r="E27">
        <v>0</v>
      </c>
      <c r="F27">
        <v>1</v>
      </c>
      <c r="G27">
        <v>0</v>
      </c>
      <c r="H27">
        <v>1</v>
      </c>
      <c r="I27">
        <v>1</v>
      </c>
      <c r="J27">
        <v>1</v>
      </c>
      <c r="K27">
        <v>1</v>
      </c>
      <c r="L27">
        <v>1</v>
      </c>
    </row>
    <row r="28" spans="1:12" x14ac:dyDescent="0.25">
      <c r="A28" t="s">
        <v>3</v>
      </c>
      <c r="B28" t="s">
        <v>24</v>
      </c>
      <c r="C28" t="s">
        <v>45</v>
      </c>
      <c r="D28" t="s">
        <v>66</v>
      </c>
      <c r="E28">
        <v>0</v>
      </c>
      <c r="F28">
        <v>1</v>
      </c>
      <c r="G28">
        <v>0</v>
      </c>
      <c r="H28">
        <v>1</v>
      </c>
      <c r="I28">
        <v>1</v>
      </c>
      <c r="J28">
        <v>1</v>
      </c>
      <c r="K28">
        <v>1</v>
      </c>
      <c r="L28">
        <v>1</v>
      </c>
    </row>
    <row r="29" spans="1:12" x14ac:dyDescent="0.25">
      <c r="A29" t="s">
        <v>4</v>
      </c>
      <c r="B29" t="s">
        <v>25</v>
      </c>
      <c r="C29" t="s">
        <v>46</v>
      </c>
      <c r="D29" t="s">
        <v>67</v>
      </c>
      <c r="E29">
        <v>1</v>
      </c>
      <c r="F29">
        <v>1</v>
      </c>
      <c r="G29">
        <v>1</v>
      </c>
      <c r="H29">
        <v>1</v>
      </c>
      <c r="I29">
        <v>1</v>
      </c>
      <c r="J29">
        <v>1</v>
      </c>
      <c r="K29">
        <v>1</v>
      </c>
      <c r="L29">
        <v>1</v>
      </c>
    </row>
    <row r="30" spans="1:12" x14ac:dyDescent="0.25">
      <c r="A30" t="s">
        <v>5</v>
      </c>
      <c r="B30" t="s">
        <v>26</v>
      </c>
      <c r="C30" t="s">
        <v>47</v>
      </c>
      <c r="D30" t="s">
        <v>68</v>
      </c>
      <c r="E30">
        <v>0</v>
      </c>
      <c r="F30">
        <v>1</v>
      </c>
      <c r="G30">
        <v>1</v>
      </c>
      <c r="H30">
        <v>1</v>
      </c>
      <c r="I30">
        <v>1</v>
      </c>
      <c r="J30">
        <v>1</v>
      </c>
      <c r="K30">
        <v>1</v>
      </c>
      <c r="L30">
        <v>1</v>
      </c>
    </row>
    <row r="31" spans="1:12" x14ac:dyDescent="0.25">
      <c r="A31" t="s">
        <v>6</v>
      </c>
      <c r="B31" t="s">
        <v>27</v>
      </c>
      <c r="C31" t="s">
        <v>48</v>
      </c>
      <c r="D31" t="s">
        <v>69</v>
      </c>
      <c r="E31">
        <v>0</v>
      </c>
      <c r="F31">
        <v>1</v>
      </c>
      <c r="G31">
        <v>1</v>
      </c>
      <c r="H31">
        <v>1</v>
      </c>
      <c r="I31">
        <v>1</v>
      </c>
      <c r="J31">
        <v>1</v>
      </c>
      <c r="K31">
        <v>1</v>
      </c>
      <c r="L31">
        <v>1</v>
      </c>
    </row>
    <row r="32" spans="1:12" x14ac:dyDescent="0.25">
      <c r="A32" t="s">
        <v>7</v>
      </c>
      <c r="B32" t="s">
        <v>28</v>
      </c>
      <c r="C32" t="s">
        <v>49</v>
      </c>
      <c r="D32" t="s">
        <v>70</v>
      </c>
      <c r="E32">
        <v>0</v>
      </c>
      <c r="F32">
        <v>1</v>
      </c>
      <c r="G32">
        <v>0</v>
      </c>
      <c r="H32">
        <v>1</v>
      </c>
      <c r="I32">
        <v>1</v>
      </c>
      <c r="J32">
        <v>1</v>
      </c>
      <c r="K32">
        <v>1</v>
      </c>
      <c r="L32">
        <v>1</v>
      </c>
    </row>
    <row r="33" spans="1:12" x14ac:dyDescent="0.25">
      <c r="A33" t="s">
        <v>8</v>
      </c>
      <c r="B33" t="s">
        <v>29</v>
      </c>
      <c r="C33" t="s">
        <v>50</v>
      </c>
      <c r="D33" t="s">
        <v>71</v>
      </c>
      <c r="E33">
        <v>1</v>
      </c>
      <c r="F33">
        <v>1</v>
      </c>
      <c r="G33">
        <v>1</v>
      </c>
      <c r="H33">
        <v>1</v>
      </c>
      <c r="I33">
        <v>1</v>
      </c>
      <c r="J33">
        <v>1</v>
      </c>
      <c r="K33">
        <v>1</v>
      </c>
      <c r="L33">
        <v>1</v>
      </c>
    </row>
    <row r="34" spans="1:12" x14ac:dyDescent="0.25">
      <c r="A34" t="s">
        <v>9</v>
      </c>
      <c r="B34" t="s">
        <v>30</v>
      </c>
      <c r="C34" t="s">
        <v>51</v>
      </c>
      <c r="D34" t="s">
        <v>72</v>
      </c>
      <c r="E34">
        <v>0</v>
      </c>
      <c r="F34">
        <v>1</v>
      </c>
      <c r="G34">
        <v>1</v>
      </c>
      <c r="H34">
        <v>1</v>
      </c>
      <c r="I34">
        <v>1</v>
      </c>
      <c r="J34">
        <v>1</v>
      </c>
      <c r="K34">
        <v>1</v>
      </c>
      <c r="L34">
        <v>1</v>
      </c>
    </row>
    <row r="35" spans="1:12" x14ac:dyDescent="0.25">
      <c r="A35" t="s">
        <v>10</v>
      </c>
      <c r="B35" t="s">
        <v>31</v>
      </c>
      <c r="C35" t="s">
        <v>52</v>
      </c>
      <c r="D35" t="s">
        <v>73</v>
      </c>
      <c r="E35">
        <v>0</v>
      </c>
      <c r="F35">
        <v>0</v>
      </c>
      <c r="G35">
        <v>1</v>
      </c>
      <c r="H35">
        <v>1</v>
      </c>
      <c r="I35">
        <v>1</v>
      </c>
      <c r="J35">
        <v>1</v>
      </c>
      <c r="K35">
        <v>1</v>
      </c>
      <c r="L35">
        <v>1</v>
      </c>
    </row>
    <row r="36" spans="1:12" x14ac:dyDescent="0.25">
      <c r="A36" t="s">
        <v>11</v>
      </c>
      <c r="B36" t="s">
        <v>32</v>
      </c>
      <c r="C36" t="s">
        <v>53</v>
      </c>
      <c r="D36" t="s">
        <v>74</v>
      </c>
      <c r="E36">
        <v>0</v>
      </c>
      <c r="F36">
        <v>1</v>
      </c>
      <c r="G36">
        <v>1</v>
      </c>
      <c r="H36">
        <v>1</v>
      </c>
      <c r="I36">
        <v>1</v>
      </c>
      <c r="J36">
        <v>1</v>
      </c>
      <c r="K36">
        <v>1</v>
      </c>
      <c r="L36">
        <v>1</v>
      </c>
    </row>
    <row r="37" spans="1:12" x14ac:dyDescent="0.25">
      <c r="A37" t="s">
        <v>12</v>
      </c>
      <c r="B37" t="s">
        <v>33</v>
      </c>
      <c r="C37" t="s">
        <v>54</v>
      </c>
      <c r="D37" t="s">
        <v>75</v>
      </c>
      <c r="E37">
        <v>0</v>
      </c>
      <c r="F37">
        <v>1</v>
      </c>
      <c r="G37">
        <v>1</v>
      </c>
      <c r="H37">
        <v>1</v>
      </c>
      <c r="I37">
        <v>1</v>
      </c>
      <c r="J37">
        <v>1</v>
      </c>
      <c r="K37">
        <v>1</v>
      </c>
      <c r="L37">
        <v>1</v>
      </c>
    </row>
    <row r="38" spans="1:12" x14ac:dyDescent="0.25">
      <c r="A38" t="s">
        <v>13</v>
      </c>
      <c r="B38" t="s">
        <v>34</v>
      </c>
      <c r="C38" t="s">
        <v>55</v>
      </c>
      <c r="D38" t="s">
        <v>76</v>
      </c>
      <c r="E38">
        <v>0</v>
      </c>
      <c r="F38">
        <v>0</v>
      </c>
      <c r="G38">
        <v>1</v>
      </c>
      <c r="H38">
        <v>1</v>
      </c>
      <c r="I38">
        <v>1</v>
      </c>
      <c r="J38">
        <v>1</v>
      </c>
      <c r="K38">
        <v>1</v>
      </c>
      <c r="L38">
        <v>1</v>
      </c>
    </row>
    <row r="39" spans="1:12" x14ac:dyDescent="0.25">
      <c r="A39" t="s">
        <v>14</v>
      </c>
      <c r="B39" t="s">
        <v>35</v>
      </c>
      <c r="C39" t="s">
        <v>56</v>
      </c>
      <c r="D39" t="s">
        <v>77</v>
      </c>
      <c r="E39">
        <v>0</v>
      </c>
      <c r="F39">
        <v>0</v>
      </c>
      <c r="G39">
        <v>0</v>
      </c>
      <c r="H39">
        <v>0</v>
      </c>
      <c r="I39">
        <v>1</v>
      </c>
      <c r="J39">
        <v>1</v>
      </c>
      <c r="K39">
        <v>1</v>
      </c>
      <c r="L39">
        <v>1</v>
      </c>
    </row>
    <row r="40" spans="1:12" x14ac:dyDescent="0.25">
      <c r="A40" t="s">
        <v>15</v>
      </c>
      <c r="B40" t="s">
        <v>36</v>
      </c>
      <c r="C40" t="s">
        <v>57</v>
      </c>
      <c r="D40" t="s">
        <v>78</v>
      </c>
      <c r="E40">
        <v>1</v>
      </c>
      <c r="F40">
        <v>1</v>
      </c>
      <c r="G40">
        <v>0</v>
      </c>
      <c r="H40">
        <v>1</v>
      </c>
      <c r="I40">
        <v>1</v>
      </c>
      <c r="J40">
        <v>1</v>
      </c>
      <c r="K40">
        <v>1</v>
      </c>
      <c r="L40">
        <v>1</v>
      </c>
    </row>
    <row r="41" spans="1:12" x14ac:dyDescent="0.25">
      <c r="A41" t="s">
        <v>16</v>
      </c>
      <c r="B41" t="s">
        <v>37</v>
      </c>
      <c r="C41" t="s">
        <v>58</v>
      </c>
      <c r="D41" t="s">
        <v>67</v>
      </c>
      <c r="E41">
        <v>0</v>
      </c>
      <c r="F41">
        <v>1</v>
      </c>
      <c r="G41">
        <v>1</v>
      </c>
      <c r="H41">
        <v>1</v>
      </c>
      <c r="I41">
        <v>1</v>
      </c>
      <c r="J41">
        <v>1</v>
      </c>
      <c r="K41">
        <v>1</v>
      </c>
      <c r="L41">
        <v>1</v>
      </c>
    </row>
    <row r="42" spans="1:12" x14ac:dyDescent="0.25">
      <c r="A42" t="s">
        <v>17</v>
      </c>
      <c r="B42" t="s">
        <v>38</v>
      </c>
      <c r="C42" t="s">
        <v>59</v>
      </c>
      <c r="D42" t="s">
        <v>79</v>
      </c>
      <c r="E42">
        <v>0</v>
      </c>
      <c r="F42">
        <v>0</v>
      </c>
      <c r="G42">
        <v>0</v>
      </c>
      <c r="H42">
        <v>0</v>
      </c>
      <c r="I42">
        <v>1</v>
      </c>
      <c r="J42">
        <v>1</v>
      </c>
      <c r="K42">
        <v>1</v>
      </c>
      <c r="L42">
        <v>1</v>
      </c>
    </row>
    <row r="43" spans="1:12" x14ac:dyDescent="0.25">
      <c r="A43" t="s">
        <v>18</v>
      </c>
      <c r="B43" t="s">
        <v>39</v>
      </c>
      <c r="C43" t="s">
        <v>60</v>
      </c>
      <c r="D43" t="s">
        <v>80</v>
      </c>
      <c r="E43">
        <v>0</v>
      </c>
      <c r="F43">
        <v>1</v>
      </c>
      <c r="G43">
        <v>0</v>
      </c>
      <c r="H43">
        <v>1</v>
      </c>
      <c r="I43">
        <v>1</v>
      </c>
      <c r="J43">
        <v>1</v>
      </c>
      <c r="K43">
        <v>1</v>
      </c>
      <c r="L43">
        <v>1</v>
      </c>
    </row>
    <row r="44" spans="1:12" x14ac:dyDescent="0.25">
      <c r="A44" t="s">
        <v>19</v>
      </c>
      <c r="B44" t="s">
        <v>40</v>
      </c>
      <c r="C44" t="s">
        <v>61</v>
      </c>
      <c r="D44" t="s">
        <v>81</v>
      </c>
      <c r="E44">
        <v>1</v>
      </c>
      <c r="F44">
        <v>1</v>
      </c>
      <c r="G44">
        <v>1</v>
      </c>
      <c r="H44">
        <v>0</v>
      </c>
      <c r="I44">
        <v>1</v>
      </c>
      <c r="J44">
        <v>1</v>
      </c>
      <c r="K44">
        <v>1</v>
      </c>
      <c r="L44">
        <v>1</v>
      </c>
    </row>
    <row r="45" spans="1:12" x14ac:dyDescent="0.25">
      <c r="A45" t="s">
        <v>20</v>
      </c>
      <c r="B45" t="s">
        <v>41</v>
      </c>
      <c r="C45" t="s">
        <v>62</v>
      </c>
      <c r="D45" t="s">
        <v>82</v>
      </c>
      <c r="E45">
        <v>0</v>
      </c>
      <c r="F45">
        <v>0</v>
      </c>
      <c r="G45">
        <v>0</v>
      </c>
      <c r="H45">
        <v>0</v>
      </c>
      <c r="I45">
        <v>1</v>
      </c>
      <c r="J45">
        <v>1</v>
      </c>
      <c r="K45">
        <v>1</v>
      </c>
      <c r="L45">
        <v>1</v>
      </c>
    </row>
    <row r="46" spans="1:12" x14ac:dyDescent="0.25">
      <c r="E46">
        <f>SUM(E26:E45)</f>
        <v>5</v>
      </c>
      <c r="F46">
        <f t="shared" ref="F46:L46" si="1">SUM(F26:F45)</f>
        <v>15</v>
      </c>
      <c r="G46">
        <f t="shared" si="1"/>
        <v>12</v>
      </c>
      <c r="H46">
        <f t="shared" si="1"/>
        <v>16</v>
      </c>
      <c r="I46">
        <f t="shared" si="1"/>
        <v>20</v>
      </c>
      <c r="J46">
        <f t="shared" si="1"/>
        <v>20</v>
      </c>
      <c r="K46">
        <f t="shared" si="1"/>
        <v>20</v>
      </c>
      <c r="L46">
        <f t="shared" si="1"/>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Hutson, Dylan (hutsondm)</dc:creator>
  <cp:lastModifiedBy>Hutson, Dylan (hutsondm)</cp:lastModifiedBy>
  <dcterms:created xsi:type="dcterms:W3CDTF">2025-01-22T16:53:33Z</dcterms:created>
  <dcterms:modified xsi:type="dcterms:W3CDTF">2025-01-24T23:15:23Z</dcterms:modified>
</cp:coreProperties>
</file>