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Dylan\Downloads\ra\framedata\Guessing\"/>
    </mc:Choice>
  </mc:AlternateContent>
  <xr:revisionPtr revIDLastSave="0" documentId="13_ncr:1_{A1BAC7A8-8681-4C3C-8DE7-B26A2D62810A}" xr6:coauthVersionLast="47" xr6:coauthVersionMax="47" xr10:uidLastSave="{00000000-0000-0000-0000-000000000000}"/>
  <bookViews>
    <workbookView xWindow="14070" yWindow="2010" windowWidth="18750" windowHeight="13800" xr2:uid="{AE8AB509-C54D-4BE1-8410-9760C2ACDF5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6" i="1" l="1"/>
  <c r="B118" i="1"/>
  <c r="B142" i="1"/>
  <c r="B94" i="1"/>
  <c r="B22" i="1"/>
  <c r="B70" i="1"/>
  <c r="B46" i="1"/>
</calcChain>
</file>

<file path=xl/sharedStrings.xml><?xml version="1.0" encoding="utf-8"?>
<sst xmlns="http://schemas.openxmlformats.org/spreadsheetml/2006/main" count="5369" uniqueCount="4545">
  <si>
    <t>furniture</t>
  </si>
  <si>
    <t>garment</t>
  </si>
  <si>
    <t>syringe</t>
  </si>
  <si>
    <t>doornail</t>
  </si>
  <si>
    <t>fedora</t>
  </si>
  <si>
    <t>broom</t>
  </si>
  <si>
    <t>linen</t>
  </si>
  <si>
    <t>earplug</t>
  </si>
  <si>
    <t>bench</t>
  </si>
  <si>
    <t>carafe</t>
  </si>
  <si>
    <t>sundress</t>
  </si>
  <si>
    <t>paintbrush</t>
  </si>
  <si>
    <t>mitten</t>
  </si>
  <si>
    <t>receptacle</t>
  </si>
  <si>
    <t>binder</t>
  </si>
  <si>
    <t>patch</t>
  </si>
  <si>
    <t>bedpan</t>
  </si>
  <si>
    <t>baseboard</t>
  </si>
  <si>
    <t>gown</t>
  </si>
  <si>
    <t>tile</t>
  </si>
  <si>
    <t>Simple</t>
  </si>
  <si>
    <t>hardware</t>
  </si>
  <si>
    <t>ferryboat</t>
  </si>
  <si>
    <t>pedometer</t>
  </si>
  <si>
    <t>boxcar</t>
  </si>
  <si>
    <t>battleship</t>
  </si>
  <si>
    <t>hotplate</t>
  </si>
  <si>
    <t>piano</t>
  </si>
  <si>
    <t>album</t>
  </si>
  <si>
    <t>shotgun</t>
  </si>
  <si>
    <t>propeller</t>
  </si>
  <si>
    <t>robot</t>
  </si>
  <si>
    <t>pager</t>
  </si>
  <si>
    <t>revolver</t>
  </si>
  <si>
    <t>truck</t>
  </si>
  <si>
    <t>ammunition</t>
  </si>
  <si>
    <t>jet</t>
  </si>
  <si>
    <t>hearse</t>
  </si>
  <si>
    <t>cannon</t>
  </si>
  <si>
    <t>grenade</t>
  </si>
  <si>
    <t>windmill</t>
  </si>
  <si>
    <t>Complex</t>
  </si>
  <si>
    <t>Average</t>
  </si>
  <si>
    <t>Correct</t>
  </si>
  <si>
    <t>Simple Attribute</t>
  </si>
  <si>
    <t>Complex Attribute</t>
  </si>
  <si>
    <t>Complex Function</t>
  </si>
  <si>
    <t>Simple Function</t>
  </si>
  <si>
    <t xml:space="preserve"> Does the object have four wheels?</t>
  </si>
  <si>
    <t xml:space="preserve"> Great! Thank you for your guidance. If you have another object in mind, I'm ready to guess again!</t>
  </si>
  <si>
    <t xml:space="preserve"> Is the handgun a specific model or type that is well-known or widely recognized?</t>
  </si>
  <si>
    <t xml:space="preserve"> Is the handgun a revolver or a semi-automatic pistol?</t>
  </si>
  <si>
    <t xml:space="preserve"> Is the revolver a specific model that is famous or iconic, such as the Colt Single Action Army or the Smith &amp; Wesson Model 29?</t>
  </si>
  <si>
    <t xml:space="preserve"> Thank you for the clarification!</t>
  </si>
  <si>
    <t xml:space="preserve"> Thank you for the confirmation!</t>
  </si>
  <si>
    <t xml:space="preserve"> Thank you for the confirmation! I believe I have a good understanding of the object now.</t>
  </si>
  <si>
    <t xml:space="preserve"> Great! Thank you for confirming. I believe the object you were thinking of is a cowboy revolver or six-shooter, commonly associated with the American Wild West.</t>
  </si>
  <si>
    <t xml:space="preserve"> Great! Thank you for confirming. I have successfully guessed the object.</t>
  </si>
  <si>
    <t xml:space="preserve"> Thank you for confirming. I have successfully guessed the object as a general alphanumeric pager.</t>
  </si>
  <si>
    <t xml:space="preserve"> Is the vehicle powered by an engine or motor?</t>
  </si>
  <si>
    <t xml:space="preserve"> Is the vehicle primarily used for personal or commercial purposes?</t>
  </si>
  <si>
    <t xml:space="preserve"> Is the vehicle used by public services or government entities?</t>
  </si>
  <si>
    <t xml:space="preserve"> Is the vehicle used for emergency services, such as police, fire, or medical response?</t>
  </si>
  <si>
    <t xml:space="preserve"> Is the vehicle used for public transportation, such as buses or trains?</t>
  </si>
  <si>
    <t xml:space="preserve"> Is the vehicle used for military purposes?</t>
  </si>
  <si>
    <t xml:space="preserve"> Is the vehicle used primarily on land, in the air, or on water?</t>
  </si>
  <si>
    <t xml:space="preserve"> Is the vehicle a type of naval ship or boat?</t>
  </si>
  <si>
    <t xml:space="preserve"> Is the naval ship an aircraft carrier?</t>
  </si>
  <si>
    <t xml:space="preserve"> Is the naval ship a submarine?</t>
  </si>
  <si>
    <t xml:space="preserve"> Is the naval ship a destroyer?</t>
  </si>
  <si>
    <t xml:space="preserve"> Is the naval ship a battleship?</t>
  </si>
  <si>
    <t xml:space="preserve"> No, it is not a dining chair.</t>
  </si>
  <si>
    <t xml:space="preserve"> It can be, but its primary purpose is functional.</t>
  </si>
  <si>
    <t xml:space="preserve"> Yes, it can be worn for professional or work-related purposes.</t>
  </si>
  <si>
    <t xml:space="preserve"> While it is not commonly used in hobby or craft activities, it can be used in certain situations such as model making or precise application of liquids.</t>
  </si>
  <si>
    <t xml:space="preserve"> Correct.</t>
  </si>
  <si>
    <t xml:space="preserve"> Yes, the object can be used in crafting or creating, particularly in construction or carpentry.</t>
  </si>
  <si>
    <t xml:space="preserve"> No, it is not a specialized type of nail like a roofing or masonry nail.</t>
  </si>
  <si>
    <t xml:space="preserve"> Yes, the object can be used for aesthetic purposes.</t>
  </si>
  <si>
    <t xml:space="preserve"> Yes, it is typically found in rooms like the kitchen, bathroom, or closet.</t>
  </si>
  <si>
    <t xml:space="preserve"> Yes, it is often used in the bedroom.</t>
  </si>
  <si>
    <t xml:space="preserve"> Yes, it is related to sleeping or resting.</t>
  </si>
  <si>
    <t xml:space="preserve"> Yes, it can provide comfort while sleeping.</t>
  </si>
  <si>
    <t xml:space="preserve"> Yes, it can be used to cover a mattress.</t>
  </si>
  <si>
    <t xml:space="preserve"> Not typically, but it can be stored there.</t>
  </si>
  <si>
    <t xml:space="preserve"> Yes, the object can be used for relaxation or stress relief.</t>
  </si>
  <si>
    <t xml:space="preserve"> Yes, the object can be used to aid in sleeping.</t>
  </si>
  <si>
    <t xml:space="preserve"> Yes, it is a type of earplug.</t>
  </si>
  <si>
    <t xml:space="preserve"> The object serves a functional purpose.</t>
  </si>
  <si>
    <t xml:space="preserve"> Yes, the object can be used in relation to food or drink.</t>
  </si>
  <si>
    <t xml:space="preserve"> It provides comfort during warm weather.</t>
  </si>
  <si>
    <t xml:space="preserve"> Yes, it is typically found in a room where art or crafts are done, such as a studio or a craft room.</t>
  </si>
  <si>
    <t xml:space="preserve"> No, the object does not hold or contain paint like a palette or a paint tray.</t>
  </si>
  <si>
    <t xml:space="preserve"> No, it is not a pair of mittens.</t>
  </si>
  <si>
    <t xml:space="preserve"> Yes, it is typically found in specific areas of a house.</t>
  </si>
  <si>
    <t xml:space="preserve"> Yes, it is often found in the kitchen.</t>
  </si>
  <si>
    <t xml:space="preserve"> Yes, the object can be used for storing food or kitchen items.</t>
  </si>
  <si>
    <t xml:space="preserve"> The object can be made of various materials, including glass, plastic, metal, or ceramic.</t>
  </si>
  <si>
    <t xml:space="preserve"> Yes, it can be used to store liquids.</t>
  </si>
  <si>
    <t xml:space="preserve"> Yes, it can be used to store beverages.</t>
  </si>
  <si>
    <t xml:space="preserve"> Yes, the object can be used as a container for storing milk or juice.</t>
  </si>
  <si>
    <t xml:space="preserve"> The object can be a reusable container, but it is not specifically limited to storing homemade or bulk-purchased milk or juice.</t>
  </si>
  <si>
    <t xml:space="preserve"> Yes, the object can be a reusable container commonly used for storing liquids.</t>
  </si>
  <si>
    <t xml:space="preserve"> The object can be a reusable container, but it is not specifically used for storing liquids in the kitchen.</t>
  </si>
  <si>
    <t xml:space="preserve"> Yes, the object can be a reusable container commonly used for storing non-liquid items.</t>
  </si>
  <si>
    <t xml:space="preserve"> It can be, depending on the context.</t>
  </si>
  <si>
    <t xml:space="preserve"> Yes, it can be related to artistic or creative activities, especially in the context of textiles or crafts.</t>
  </si>
  <si>
    <t xml:space="preserve"> Yes, the object can be used in sewing.</t>
  </si>
  <si>
    <t xml:space="preserve"> Yes, the object can be used for embellishing or decorating fabric.</t>
  </si>
  <si>
    <t xml:space="preserve"> The object can be used decoratively, but it is not the same as sequins or beads.</t>
  </si>
  <si>
    <t xml:space="preserve"> Yes, the object can be a type of fabric patch used for decoration.</t>
  </si>
  <si>
    <t xml:space="preserve"> No, it is not specifically an iron-on patch.</t>
  </si>
  <si>
    <t xml:space="preserve"> Yes, the object can be an embroidered patch.</t>
  </si>
  <si>
    <t xml:space="preserve"> Yes, the object can be an embroidered patch used for decorative purposes on clothing or accessories.</t>
  </si>
  <si>
    <t xml:space="preserve"> The object can be found in multiple rooms of a house.</t>
  </si>
  <si>
    <t xml:space="preserve"> Yes, the object can be considered decorative or used for aesthetic purposes.</t>
  </si>
  <si>
    <t xml:space="preserve"> Yes, it is typically found in a bedroom or a closet.</t>
  </si>
  <si>
    <t xml:space="preserve"> Yes, the object can commonly be found in the kitchen.</t>
  </si>
  <si>
    <t xml:space="preserve"> It can be, but it often serves a functional purpose as well.</t>
  </si>
  <si>
    <t xml:space="preserve"> Yes, the object can be used as a type of floor covering.</t>
  </si>
  <si>
    <t xml:space="preserve"> Yes, the object can be used as a type of tile for kitchen flooring.</t>
  </si>
  <si>
    <t xml:space="preserve"> Yes, the object can be a ceramic tile used for kitchen flooring.</t>
  </si>
  <si>
    <t xml:space="preserve"> Yes, the object can be a general floor tile used in various rooms, including the kitchen.</t>
  </si>
  <si>
    <t xml:space="preserve"> Yes, the object can be used as a general-purpose floor tile.</t>
  </si>
  <si>
    <t xml:space="preserve"> Yes, the object can be used in agriculture or farming.</t>
  </si>
  <si>
    <t xml:space="preserve"> Yes, the object can be considered a mechanical energy harvester as it captures energy from the wind to perform work.</t>
  </si>
  <si>
    <t xml:space="preserve"> Yes, a windmill can be used for tasks like pumping water or grinding grain in agriculture.</t>
  </si>
  <si>
    <t xml:space="preserve"> The object can be found in both urban and rural areas, but it is more commonly associated with military or conflict zones.</t>
  </si>
  <si>
    <t xml:space="preserve"> Yes, it is a type of explosive device.</t>
  </si>
  <si>
    <t xml:space="preserve"> The object can be related to entertainment or leisure activities, particularly in historical reenactments or themed events.</t>
  </si>
  <si>
    <t xml:space="preserve"> Yes, it can be used in historical reenactments.</t>
  </si>
  <si>
    <t xml:space="preserve"> Yes, the object has four wheels.</t>
  </si>
  <si>
    <t xml:space="preserve"> While it can be used in the entertainment or film industry, its primary purpose is not for entertainment.</t>
  </si>
  <si>
    <t xml:space="preserve"> It can be, but it is primarily used for other purposes.</t>
  </si>
  <si>
    <t xml:space="preserve"> It can be used for military purposes, but it is not limited to that use.</t>
  </si>
  <si>
    <t xml:space="preserve"> Yes, it can be used for surveillance purposes.</t>
  </si>
  <si>
    <t xml:space="preserve"> No, it is not specifically a private jet.</t>
  </si>
  <si>
    <t xml:space="preserve"> Yes, the object can be a type of business jet.</t>
  </si>
  <si>
    <t xml:space="preserve"> No, it is not a Cessna Citation jet.</t>
  </si>
  <si>
    <t xml:space="preserve"> No, it is not a Bombardier Challenger jet.</t>
  </si>
  <si>
    <t xml:space="preserve"> No, it is not a Dassault Falcon jet.</t>
  </si>
  <si>
    <t xml:space="preserve"> No, it is not an Embraer Phenom jet.</t>
  </si>
  <si>
    <t xml:space="preserve"> No, it is not a Hawker jet.</t>
  </si>
  <si>
    <t xml:space="preserve"> No, it is not a Bombardier Global Express jet.</t>
  </si>
  <si>
    <t xml:space="preserve"> No, it is not a Concorde jet.</t>
  </si>
  <si>
    <t xml:space="preserve"> Yes, the object can be used for executive transport, including VIP transport jets.</t>
  </si>
  <si>
    <t xml:space="preserve"> It can be found indoors, especially in places like homes, shooting ranges, or military facilities, but it is not commonly found in every indoor setting.</t>
  </si>
  <si>
    <t xml:space="preserve"> Yes, the object can be considered a live cartridge as it includes those components.</t>
  </si>
  <si>
    <t xml:space="preserve"> The object can include armor-piercing types, but it is not limited to them.</t>
  </si>
  <si>
    <t xml:space="preserve"> Wonderful! I'm thinking of an object. Please ask your questions to narrow it down.</t>
  </si>
  <si>
    <t xml:space="preserve"> It can be found indoors, but it is not commonly found in most households.</t>
  </si>
  <si>
    <t xml:space="preserve"> Yes, the object can be used for training or practice in a professional setting, particularly in military or law enforcement training.</t>
  </si>
  <si>
    <t xml:space="preserve"> The object can be a type of utility or service truck, but it is not limited to those specific types.</t>
  </si>
  <si>
    <t xml:space="preserve"> Yes, a cab-over truck fits the description of the object I'm thinking of.</t>
  </si>
  <si>
    <t xml:space="preserve"> Yes, the object can be a type of truck used for commercial transportation purposes.</t>
  </si>
  <si>
    <t xml:space="preserve"> Yes, the object can be a medium-duty cab-over truck used for delivery and urban transport.</t>
  </si>
  <si>
    <t xml:space="preserve"> It is a type of truck, but not specifically a cab-over delivery truck.</t>
  </si>
  <si>
    <t xml:space="preserve"> Yes, the object can be a general type of truck used for various purposes, but it is not limited to a specific function or design.</t>
  </si>
  <si>
    <t xml:space="preserve"> The object can commonly be found both indoors and outdoors.</t>
  </si>
  <si>
    <t xml:space="preserve"> Not typically, it is not used by most people on a daily basis.</t>
  </si>
  <si>
    <t xml:space="preserve"> It can be used for recreational activities, such as target shooting or sport shooting.</t>
  </si>
  <si>
    <t xml:space="preserve"> Yes, the object requires ammunition to be used.</t>
  </si>
  <si>
    <t xml:space="preserve"> Revolver.</t>
  </si>
  <si>
    <t xml:space="preserve"> The object I am thinking of is a general type of object, not a specific model.</t>
  </si>
  <si>
    <t xml:space="preserve"> You're welcome! Feel free to ask any questions to help you guess the object I'm thinking of.</t>
  </si>
  <si>
    <t xml:space="preserve"> Yes, the object can be used for personal protection or self-defense.</t>
  </si>
  <si>
    <t xml:space="preserve"> Yes, the object can be a type of service revolver commonly issued to law enforcement or military personnel.</t>
  </si>
  <si>
    <t xml:space="preserve"> You're welcome! Please feel free to ask any questions to guess the object I'm thinking of.</t>
  </si>
  <si>
    <t xml:space="preserve"> Yes, the object can be considered collectible and may have historical significance.</t>
  </si>
  <si>
    <t xml:space="preserve"> Yes, the object can often be found in museums or collections due to its historical significance.</t>
  </si>
  <si>
    <t xml:space="preserve"> You're welcome! Feel free to ask any questions if you need more information to make your guess.</t>
  </si>
  <si>
    <t xml:space="preserve"> I believe there might be a misunderstanding. You haven't guessed the object correctly yet. Please continue asking questions to identify the object I'm thinking of.</t>
  </si>
  <si>
    <t xml:space="preserve"> The object can be used for entertainment or leisure activities, but it is not limited to those purposes.</t>
  </si>
  <si>
    <t xml:space="preserve"> The object can be both portable and stationary, depending on its design and purpose.</t>
  </si>
  <si>
    <t xml:space="preserve"> Not specifically, but it can be involved in such tasks depending on its design and function.</t>
  </si>
  <si>
    <t xml:space="preserve"> The object can be used for cleaning or maintenance purposes, but it is not limited to those functions.</t>
  </si>
  <si>
    <t xml:space="preserve"> Yes, the object can be used in a professional or office setting.</t>
  </si>
  <si>
    <t xml:space="preserve"> Yes, the object can be considered a type of computing device.</t>
  </si>
  <si>
    <t xml:space="preserve"> The object can be used for maintenance, but it is not specifically a robotic vacuum or air purifier.</t>
  </si>
  <si>
    <t xml:space="preserve"> The object can be used for learning or education, but it is not specifically an e-reader or educational toy.</t>
  </si>
  <si>
    <t xml:space="preserve"> The object can be considered an electronic device, but it is not specifically used for recreational activities like a drone or remote-controlled toy.</t>
  </si>
  <si>
    <t xml:space="preserve"> The object can be found in both urban and rural areas, but it is more commonly associated with areas near water or airports.</t>
  </si>
  <si>
    <t xml:space="preserve"> Yes, the object can be involved in the docking or landing processes of water vehicles.</t>
  </si>
  <si>
    <t xml:space="preserve"> Yes, the object can be considered a type of equipment used in water vehicles, but it is not specifically for maintaining or repairing them.</t>
  </si>
  <si>
    <t xml:space="preserve"> It can be found indoors, but it is not commonly found in every household.</t>
  </si>
  <si>
    <t xml:space="preserve"> Yes, the object can be associated with a sport known as shooting sports or clay pigeon shooting.</t>
  </si>
  <si>
    <t xml:space="preserve"> Yes, it is often found in living rooms, bedrooms, or home offices.</t>
  </si>
  <si>
    <t xml:space="preserve"> Yes, the object can be used for holding or displaying vinyl records.</t>
  </si>
  <si>
    <t xml:space="preserve"> The object can be used for both personal and professional settings.</t>
  </si>
  <si>
    <t xml:space="preserve"> The object does not require electricity to function, but there are electronic versions of it.</t>
  </si>
  <si>
    <t xml:space="preserve"> Yes, the object can be used for boiling or steaming food.</t>
  </si>
  <si>
    <t xml:space="preserve"> Yes, the object can be used for cooking rice or grains.</t>
  </si>
  <si>
    <t xml:space="preserve"> Yes, the object can be used for frying or saut├⌐ing food.</t>
  </si>
  <si>
    <t xml:space="preserve"> Yes, it can be used for cooking food indoors, but it's not specifically designed for grilling.</t>
  </si>
  <si>
    <t xml:space="preserve"> The object I am thinking of is man-made.</t>
  </si>
  <si>
    <t xml:space="preserve"> Yes, it is used by government entities.</t>
  </si>
  <si>
    <t xml:space="preserve"> The vehicle is used primarily on water.</t>
  </si>
  <si>
    <t xml:space="preserve"> Yes, it is a type of naval ship.</t>
  </si>
  <si>
    <t xml:space="preserve"> No, it is not an aircraft carrier.</t>
  </si>
  <si>
    <t xml:space="preserve"> No, it is not a submarine.</t>
  </si>
  <si>
    <t xml:space="preserve"> No, it is not a destroyer.</t>
  </si>
  <si>
    <t xml:space="preserve"> The object can be moved.</t>
  </si>
  <si>
    <t xml:space="preserve"> Yes, the object can be considered a type of portable storage unit that is transported by a vehicle.</t>
  </si>
  <si>
    <t xml:space="preserve"> The object can be electronic, but it does not necessarily require electricity to function.</t>
  </si>
  <si>
    <t xml:space="preserve"> The object typically moves.</t>
  </si>
  <si>
    <t xml:space="preserve"> It can be found in urban areas, especially those near bodies of water.</t>
  </si>
  <si>
    <t xml:space="preserve"> Yes, it is primarily used in a particular area of the house.</t>
  </si>
  <si>
    <t>bandanna</t>
  </si>
  <si>
    <t>The object can be used for leisure activities, but it is not primarily associated with entertainment.</t>
  </si>
  <si>
    <t>Yes, the object can be related to art or craft activities, as it can be used in various creative ways.</t>
  </si>
  <si>
    <t>Yes, the object can be considered a type of headwear.</t>
  </si>
  <si>
    <t>Correct.</t>
  </si>
  <si>
    <t>filter</t>
  </si>
  <si>
    <t>Yes, it is typically found in specific areas of a house.</t>
  </si>
  <si>
    <t>Yes, it can often be found in the kitchen.</t>
  </si>
  <si>
    <t>Yes, it can be used in the process of preparing food.</t>
  </si>
  <si>
    <t>Yes, it can be used for maintaining cleanliness in the kitchen.</t>
  </si>
  <si>
    <t>Yes, the object can be used for filtering or purifying water.</t>
  </si>
  <si>
    <t>No, it is not a faucet-mounted water filter.</t>
  </si>
  <si>
    <t>No, it is not an under-sink water filter system.</t>
  </si>
  <si>
    <t>No, it is not specifically a refrigerator water filter.</t>
  </si>
  <si>
    <t>No, it is not a whole-house water filtration system.</t>
  </si>
  <si>
    <t>Yes, the object can be used as a filter in a coffee maker or similar appliance.</t>
  </si>
  <si>
    <t>No, it is not a coffee filter.</t>
  </si>
  <si>
    <t>Yes, the object can be a reusable filter used in a coffee maker or similar appliance.</t>
  </si>
  <si>
    <t>No, it is not specifically a reusable metal or mesh coffee filter.</t>
  </si>
  <si>
    <t>Yes, the object can be a reusable plastic filter used in a coffee maker or similar appliance.</t>
  </si>
  <si>
    <t>Yes, the object can be a reusable plastic filter used in a single-serve coffee maker.</t>
  </si>
  <si>
    <t>No, it is not specifically a reusable K-Cup filter for a Keurig coffee maker.</t>
  </si>
  <si>
    <t>No, it is not specifically a reusable plastic filter for a Nespresso or similar single-serve coffee machine.</t>
  </si>
  <si>
    <t>Yes, the object can be a reusable plastic filter compatible with multiple types of single-serve coffee makers.</t>
  </si>
  <si>
    <t>Yes, the object can be a reusable plastic filter used in a drip coffee maker.</t>
  </si>
  <si>
    <t>No, it is not specifically a reusable plastic coffee filter basket designed for drip coffee makers.</t>
  </si>
  <si>
    <t>satin</t>
  </si>
  <si>
    <t>flask</t>
  </si>
  <si>
    <t>Yes, it can be used in the kitchen or for food-related activities.</t>
  </si>
  <si>
    <t>Yes, it can be used for consuming alcoholic beverages.</t>
  </si>
  <si>
    <t>purse</t>
  </si>
  <si>
    <t>Yes, the object can be used for storing accessories related to personal grooming or cosmetics.</t>
  </si>
  <si>
    <t>It can be used to store small personal grooming tools, like a hairbrush, but it is not specifically designed for larger items like a hairdryer.</t>
  </si>
  <si>
    <t>Yes, the object can be considered a type of pouch or organizer.</t>
  </si>
  <si>
    <t>No, it is not a coin purse.</t>
  </si>
  <si>
    <t>Yes, a purse can be considered a type of handbag or handheld pouch.</t>
  </si>
  <si>
    <t>sweatshirt</t>
  </si>
  <si>
    <t>The object can be related to leisure activities, as it is often worn during casual or relaxed settings.</t>
  </si>
  <si>
    <t>motorcar</t>
  </si>
  <si>
    <t>Is the vehicle typically used for personal transportation?</t>
  </si>
  <si>
    <t>Yes, the vehicle is typically used for personal transportation.</t>
  </si>
  <si>
    <t>Is the vehicle powered by an internal combustion engine?</t>
  </si>
  <si>
    <t>Yes, the vehicle is powered by an internal combustion engine.</t>
  </si>
  <si>
    <t>Is the vehicle a car?</t>
  </si>
  <si>
    <t>Yes, it is a type of car.</t>
  </si>
  <si>
    <t>Is the car a sedan?</t>
  </si>
  <si>
    <t>The object I am thinking of is a motorcar, but I cannot specify if it is a sedan or any other type of car.</t>
  </si>
  <si>
    <t>Thank you for the clarification. Is the car typically used for off-road activities?</t>
  </si>
  <si>
    <t>No, the motorcar is typically used for on-road activities rather than off-road.</t>
  </si>
  <si>
    <t>Is the car known for being particularly fuel-efficient?</t>
  </si>
  <si>
    <t>Some motorcars are known for being fuel-efficient, but not all. It depends on the make and model.</t>
  </si>
  <si>
    <t>Is the car commonly associated with luxury or high-end features?</t>
  </si>
  <si>
    <t>A motorcar can be associated with both luxury and non-luxury features, depending on the make and model.</t>
  </si>
  <si>
    <t>Is the car commonly used for family transportation?</t>
  </si>
  <si>
    <t>Yes, a motorcar is commonly used for family transportation.</t>
  </si>
  <si>
    <t>Is the car a type of minivan?</t>
  </si>
  <si>
    <t>No, the object I am thinking of is not specifically a minivan.</t>
  </si>
  <si>
    <t>Is the car a type of SUV?</t>
  </si>
  <si>
    <t>The object I am thinking of is not specifically an SUV, but it is a type of motorcar.</t>
  </si>
  <si>
    <t>Is the car a hatchback?</t>
  </si>
  <si>
    <t>The object I am thinking of is a motorcar, but I cannot specify the type of car until you guess the object correctly.</t>
  </si>
  <si>
    <t>Is the car a common type of passenger vehicle used for everyday commuting?</t>
  </si>
  <si>
    <t>Is the car a compact car?</t>
  </si>
  <si>
    <t>The object I am thinking of is a motorcar, but I haven't specified its type. It could be a compact car or another type.</t>
  </si>
  <si>
    <t>Is the car typically used for urban driving?</t>
  </si>
  <si>
    <t>Yes, a motorcar is typically used for urban driving.</t>
  </si>
  <si>
    <t>Yes, the object I am thinking of can be a sedan.</t>
  </si>
  <si>
    <t>Yes, the object can be a four-door sedan commonly used for commuting and family transportation.</t>
  </si>
  <si>
    <t>harpsichord</t>
  </si>
  <si>
    <t>Yes, it is typically found in a specific room or area of a house, often in a music room or living room.</t>
  </si>
  <si>
    <t>Is the musical instrument typically played with strings, keys, or by blowing air?</t>
  </si>
  <si>
    <t>The musical instrument is typically played with keys.</t>
  </si>
  <si>
    <t>Is the musical instrument a piano?</t>
  </si>
  <si>
    <t>No, it is not a piano.</t>
  </si>
  <si>
    <t>Is the musical instrument smaller than a piano and often portable?</t>
  </si>
  <si>
    <t>The harpsichord is generally similar in size to a piano, but it is not typically considered portable.</t>
  </si>
  <si>
    <t>Is the musical instrument a harpsichord?</t>
  </si>
  <si>
    <t>flytrap</t>
  </si>
  <si>
    <t>Is the plant commonly found in a specific type of environment, such as a forest, desert, or aquatic setting?</t>
  </si>
  <si>
    <t>Yes, the plant is commonly found in a specific type of environment, particularly in subtropical wetlands.</t>
  </si>
  <si>
    <t>Is the plant known for having a distinctive appearance or feature, such as large leaves or a unique shape?</t>
  </si>
  <si>
    <t>Yes, the plant is known for its distinctive appearance, particularly its unique shape and mechanism.</t>
  </si>
  <si>
    <t>Is the plant known for having a carnivorous nature?</t>
  </si>
  <si>
    <t>Yes, the plant is known for having a carnivorous nature.</t>
  </si>
  <si>
    <t>sculpture</t>
  </si>
  <si>
    <t>Yes, the object can be made of materials like ceramic, glass, or metal.</t>
  </si>
  <si>
    <t>Is the sculpture often used to represent a specific theme or subject, such as animals, people, or abstract forms?</t>
  </si>
  <si>
    <t>Yes, sculptures often represent specific themes or subjects, including animals, people, or abstract forms.</t>
  </si>
  <si>
    <t>Is the sculpture you are thinking of specifically an abstract form?</t>
  </si>
  <si>
    <t>Yes, the sculpture I am thinking of is an abstract form.</t>
  </si>
  <si>
    <t>Is the abstract sculpture you are thinking of typically small enough to be easily moved by one person?</t>
  </si>
  <si>
    <t>The sculpture I am thinking of can vary in size, but it is often large enough that it may require more than one person to move it.</t>
  </si>
  <si>
    <t>Is the abstract sculpture made by a well-known artist or designer?</t>
  </si>
  <si>
    <t>The sculpture can be made by either a well-known artist or an unknown one; it depends on the specific piece you are thinking of.</t>
  </si>
  <si>
    <t>Is the abstract sculpture you are thinking of commonly found in art galleries or museums?</t>
  </si>
  <si>
    <t>Yes, the sculpture I am thinking of is commonly found in art galleries or museums.</t>
  </si>
  <si>
    <t>Is the abstract sculpture you are thinking of a piece by a renowned artist like Henry Moore or Constantin Br├óncu╚Öi?</t>
  </si>
  <si>
    <t>The sculpture I am thinking of is not specified to be by a renowned artist like Henry Moore or Constantin Br├óncu╚Öi.</t>
  </si>
  <si>
    <t>Is the abstract sculpture made from a single type of material, such as entirely metal or entirely glass?</t>
  </si>
  <si>
    <t>The sculpture can be made from a single type of material, but it is not limited to just one. Sculptures can be made from various materials including metal, glass, stone, wood, and more.</t>
  </si>
  <si>
    <t>Is the abstract sculpture known for its use of geometric shapes or organic forms?</t>
  </si>
  <si>
    <t>The sculpture is known for its use of geometric shapes.</t>
  </si>
  <si>
    <t>Is the abstract sculpture you are thinking of a type of modern art piece, like a minimalist or constructivist sculpture?</t>
  </si>
  <si>
    <t>Yes, the sculpture I am thinking of can be considered a type of modern art piece.</t>
  </si>
  <si>
    <t>Is the abstract sculpture you are thinking of a minimalist piece, possibly by an artist like Donald Judd or Sol LeWitt?</t>
  </si>
  <si>
    <t>The sculpture I am thinking of is not specifically a minimalist piece by Donald Judd or Sol LeWitt.</t>
  </si>
  <si>
    <t>Is the abstract sculpture you are thinking of known for its interactive or kinetic elements?</t>
  </si>
  <si>
    <t>The sculpture I am thinking of is not specifically known for interactive or kinetic elements.</t>
  </si>
  <si>
    <t>Is the abstract sculpture you are thinking of known for its large scale and public installations, possibly like those by Richard Serra?</t>
  </si>
  <si>
    <t>The sculpture I am thinking of is not specifically known for being an abstract piece or for large-scale public installations like those by Richard Serra.</t>
  </si>
  <si>
    <t>Is the abstract sculpture you are thinking of characterized by its use of color, possibly similar to works by artists like Alexander Calder?</t>
  </si>
  <si>
    <t>The sculpture I am thinking of is not specifically characterized by its use of color like works by Alexander Calder.</t>
  </si>
  <si>
    <t>Is the abstract sculpture you are thinking of known for its use of light or reflective surfaces?</t>
  </si>
  <si>
    <t>The sculpture I am thinking of is not specifically known for its use of light or reflective surfaces.</t>
  </si>
  <si>
    <t>Is the abstract sculpture you are thinking of known for its simplicity and focus on basic geometric forms, possibly akin to works by artists like Tony Smith?</t>
  </si>
  <si>
    <t>The sculpture I am thinking of is not specifically known for its simplicity or focus on basic geometric forms like those by Tony Smith.</t>
  </si>
  <si>
    <t>Is the abstract sculpture you are thinking of known for its intricate or complex geometric patterns?</t>
  </si>
  <si>
    <t>The sculpture I am thinking of is not specifically known for intricate or complex geometric patterns.</t>
  </si>
  <si>
    <t>Is the abstract sculpture you are thinking of associated with a particular art movement or style, such as Cubism or Futurism?</t>
  </si>
  <si>
    <t>The sculpture I am thinking of is not specifically associated with a particular art movement or style like Cubism or Futurism.</t>
  </si>
  <si>
    <t>Is the abstract sculpture you are thinking of typically made from natural materials like stone or wood?</t>
  </si>
  <si>
    <t>Yes, sculptures can often be made from natural materials like stone or wood.</t>
  </si>
  <si>
    <t>Is the abstract sculpture you are thinking of known for its integration with natural environments or landscapes?</t>
  </si>
  <si>
    <t>The sculpture I am thinking of is not specifically known for its integration with natural environments or landscapes.</t>
  </si>
  <si>
    <t>Is the abstract sculpture you are thinking of often found in private collections or homes, rather than public spaces?</t>
  </si>
  <si>
    <t>The sculpture I am thinking of can be found in both private collections and public spaces, but it is more commonly associated with public spaces.</t>
  </si>
  <si>
    <t>Is the abstract sculpture you are thinking of known for its architectural qualities or being part of a building's design, like works by Isamu Noguchi?</t>
  </si>
  <si>
    <t>The sculpture I am thinking of is not specifically known for its architectural qualities or being part of a building's design like works by Isamu Noguchi.</t>
  </si>
  <si>
    <t>Is the abstract sculpture you are thinking of known for its historical significance or being a landmark piece in the development of abstract art?</t>
  </si>
  <si>
    <t>The sculpture I am thinking of is not specifically known for its historical significance or as a landmark piece in the development of abstract art.</t>
  </si>
  <si>
    <t>Is the abstract sculpture you are thinking of often created as a unique, one-of-a-kind piece rather than being mass-produced?</t>
  </si>
  <si>
    <t>Yes, sculptures are often created as unique, one-of-a-kind pieces rather than being mass-produced.</t>
  </si>
  <si>
    <t>Is the abstract sculpture you are thinking of typically displayed outdoors, such as in a sculpture garden or park?</t>
  </si>
  <si>
    <t>Yes, sculptures are often displayed outdoors in places like sculpture gardens or parks.</t>
  </si>
  <si>
    <t>Is the abstract sculpture you are thinking of made from a durable material like bronze or stone, suitable for outdoor display?</t>
  </si>
  <si>
    <t>Yes, the sculpture can be made from durable materials like bronze or stone, suitable for outdoor display.</t>
  </si>
  <si>
    <t>Is the abstract sculpture you are thinking of a well-known piece like "The Thinker" by Auguste Rodin, which is often displayed outdoors?</t>
  </si>
  <si>
    <t>No, the sculpture I am thinking of is not a well-known piece like "The Thinker" by Auguste Rodin.</t>
  </si>
  <si>
    <t>Is the abstract sculpture you are thinking of known for its large scale and is often part of a public art installation?</t>
  </si>
  <si>
    <t>Yes, the sculpture I am thinking of can be known for its large scale and is often part of a public art installation.</t>
  </si>
  <si>
    <t>Is the abstract sculpture you are thinking of a piece that is frequently seen in urban environments, like a large-scale public art installation in a city?</t>
  </si>
  <si>
    <t>Yes, sculptures are often seen in urban environments as large-scale public art installations.</t>
  </si>
  <si>
    <t>Is the abstract sculpture you are thinking of something like the "Chicago Picasso," which is a large-scale public art installation in an urban environment?</t>
  </si>
  <si>
    <t>The sculpture I am thinking of is not specified to be abstract or located in an urban environment like the "Chicago Picasso."</t>
  </si>
  <si>
    <t>Is the abstract sculpture you are thinking of located in a specific city or region that is known for its public art installations?</t>
  </si>
  <si>
    <t>The sculpture I am thinking of is not tied to a specific city or region known for public art installations.</t>
  </si>
  <si>
    <t>Is the abstract sculpture you are thinking of part of a series or collection of similar works by the same artist?</t>
  </si>
  <si>
    <t>The sculpture I am thinking of is not part of a series or collection of similar works by the same artist.</t>
  </si>
  <si>
    <t>Is the abstract sculpture you are thinking of known for its innovative use of materials or techniques?</t>
  </si>
  <si>
    <t>The sculpture I am thinking of is not specifically known for its innovative use of materials or techniques.</t>
  </si>
  <si>
    <t>Is the abstract sculpture you are thinking of a standalone piece that is often recognized for its iconic shape or form?</t>
  </si>
  <si>
    <t>Yes, the sculpture is often recognized for its iconic shape or form.</t>
  </si>
  <si>
    <t>Is the abstract sculpture you are thinking of something like "Cloud Gate" (The Bean) in Chicago, which is recognized for its iconic shape?</t>
  </si>
  <si>
    <t>The sculpture I am thinking of is not "Cloud Gate," but it is a physical object that could be considered iconic in its own right.</t>
  </si>
  <si>
    <t>Is the abstract sculpture you are thinking of known for its symbolic meaning or cultural significance?</t>
  </si>
  <si>
    <t>Yes, the sculpture is known for its symbolic meaning and cultural significance.</t>
  </si>
  <si>
    <t>Is the abstract sculpture you are thinking of something like the "Statue of Liberty," which is recognized for its iconic shape and cultural significance?</t>
  </si>
  <si>
    <t>The sculpture I am thinking of is not the "Statue of Liberty," but it is a physical object that can have cultural significance and may be recognized for its shape.</t>
  </si>
  <si>
    <t>Is the abstract sculpture you are thinking of located in a country that is well-known for its art and cultural heritage, such as Italy or France?</t>
  </si>
  <si>
    <t>The sculpture I am thinking of is not specifically located in any particular country, as it is a general concept of a sculpture rather than a specific one.</t>
  </si>
  <si>
    <t>Is the abstract sculpture you are thinking of often associated with a particular event or historical moment?</t>
  </si>
  <si>
    <t>The sculpture I am thinking of is not specifically associated with a particular event or historical moment.</t>
  </si>
  <si>
    <t>Is the abstract sculpture you are thinking of often found in places of cultural or historical significance, like a museum or a historical site?</t>
  </si>
  <si>
    <t>Yes, the sculpture is often found in places of cultural or historical significance, such as museums or historical sites.</t>
  </si>
  <si>
    <t>Is the abstract sculpture you are thinking of often used as a symbol or emblem for a particular institution or organization?</t>
  </si>
  <si>
    <t>The sculpture I am thinking of is not specifically an abstract sculpture used as a symbol or emblem for a particular institution or organization.</t>
  </si>
  <si>
    <t>Is the abstract sculpture you are thinking of often recognized for its unique or unusual design that stands out in its environment?</t>
  </si>
  <si>
    <t>Yes, the sculpture is often recognized for its unique or unusual design that stands out in its environment.</t>
  </si>
  <si>
    <t>Is the abstract sculpture you are thinking of a well-known piece like "The Gates" by Christo and Jeanne-Claude, which is recognized for its unique design and cultural significance?</t>
  </si>
  <si>
    <t>No, the sculpture I am thinking of is not "The Gates" by Christo and Jeanne-Claude.</t>
  </si>
  <si>
    <t>Is the abstract sculpture you are thinking of typically made from a combination of materials, such as metal and stone, to create its unique design?</t>
  </si>
  <si>
    <t>Yes, sculptures can often be made from a combination of materials like metal and stone to create unique designs.</t>
  </si>
  <si>
    <t>doorstop</t>
  </si>
  <si>
    <t>The object can be found in various rooms of a house, but it is commonly found near doors.</t>
  </si>
  <si>
    <t>wallet</t>
  </si>
  <si>
    <t>Yes, it is typically found in areas where personal belongings are kept, such as a bedroom or near the entrance of a house.</t>
  </si>
  <si>
    <t>Yes, the object can be used for storing small documents or papers.</t>
  </si>
  <si>
    <t>Yes, the object can be used to store small, frequently accessed items, but it is more specifically designed for certain types of items.</t>
  </si>
  <si>
    <t>eyepiece</t>
  </si>
  <si>
    <t>Yes, the object can be used for entertainment or leisure activities.</t>
  </si>
  <si>
    <t>Yes, the object aids in the viewing of something.</t>
  </si>
  <si>
    <t>wastebasket</t>
  </si>
  <si>
    <t>Yes, it can commonly be found in the kitchen.</t>
  </si>
  <si>
    <t>Yes, it can be used for maintenance purposes, but it is not limited to the kitchen.</t>
  </si>
  <si>
    <t>Yes, the object can be used to store non-kitchen items, such as miscellaneous household items.</t>
  </si>
  <si>
    <t>The object can be made of plastic, metal, or other materials.</t>
  </si>
  <si>
    <t>car</t>
  </si>
  <si>
    <t>oscilloscope</t>
  </si>
  <si>
    <t>It is not typically used on a daily basis by most people, but it is commonly used in certain professions.</t>
  </si>
  <si>
    <t>tub</t>
  </si>
  <si>
    <t>The object can hold cleaning products, but that is not its primary function.</t>
  </si>
  <si>
    <t>cufflink</t>
  </si>
  <si>
    <t>pamphlet</t>
  </si>
  <si>
    <t>The object can be used for informational purposes, which might include entertainment or leisure activities, depending on the content.</t>
  </si>
  <si>
    <t>Yes, the object can be considered a type of reference material.</t>
  </si>
  <si>
    <t>vibrator</t>
  </si>
  <si>
    <t>Yes, it is typically found in a bedroom or a private area.</t>
  </si>
  <si>
    <t>Yes, the object can be used for comfort and relaxation.</t>
  </si>
  <si>
    <t>Yes, the object requires electricity to function.</t>
  </si>
  <si>
    <t>Yes, the object can be used for self-care.</t>
  </si>
  <si>
    <t>Yes, the object can be used for relaxation and stress relief.</t>
  </si>
  <si>
    <t>It is similar in function, but not exactly a handheld electric massager.</t>
  </si>
  <si>
    <t>Base</t>
  </si>
  <si>
    <t>something that is commonly found indoors?</t>
  </si>
  <si>
    <t>typically found in a specific room or area of a house?</t>
  </si>
  <si>
    <t>primarily used for a specific function or purpose?</t>
  </si>
  <si>
    <t>electronic or does it require electricity to function?</t>
  </si>
  <si>
    <t>typically used for organizing or storing items?</t>
  </si>
  <si>
    <t>used for personal care or hygiene?</t>
  </si>
  <si>
    <t>used for entertainment or leisure activities?</t>
  </si>
  <si>
    <t>related to any form of art or craft activities?</t>
  </si>
  <si>
    <t>something that is often used in writing or drawing?</t>
  </si>
  <si>
    <t>made of a particular material, such as wood, metal, or plastic?</t>
  </si>
  <si>
    <t>something that is worn or used as an accessory?</t>
  </si>
  <si>
    <t>commonly used to provide warmth or comfort?</t>
  </si>
  <si>
    <t>often used as a fashion statement or for decorative purposes?</t>
  </si>
  <si>
    <t>a type of hat or headwear?</t>
  </si>
  <si>
    <t>a bandana?</t>
  </si>
  <si>
    <t>usually found in the kitchen?</t>
  </si>
  <si>
    <t>used for preparing or cooking food?</t>
  </si>
  <si>
    <t>primarily used for cutting or chopping?</t>
  </si>
  <si>
    <t>used for mixing or blending ingredients?</t>
  </si>
  <si>
    <t>used for heating or cooking food?</t>
  </si>
  <si>
    <t>used for storing food or ingredients?</t>
  </si>
  <si>
    <t>used for serving or eating food?</t>
  </si>
  <si>
    <t>used for cleaning or maintaining cleanliness in the kitchen?</t>
  </si>
  <si>
    <t>used for washing dishes or utensils?</t>
  </si>
  <si>
    <t>used for cleaning surfaces or countertops?</t>
  </si>
  <si>
    <t>used for disposing of waste or trash?</t>
  </si>
  <si>
    <t>used for drying or organizing kitchen items?</t>
  </si>
  <si>
    <t>used for filtering or purifying something in the kitchen?</t>
  </si>
  <si>
    <t>used for filtering or purifying water?</t>
  </si>
  <si>
    <t>a water filter or a water purifier?</t>
  </si>
  <si>
    <t>a water filter pitcher?</t>
  </si>
  <si>
    <t>a faucet-mounted water filter?</t>
  </si>
  <si>
    <t>an under-sink water filter system?</t>
  </si>
  <si>
    <t>a refrigerator water filter?</t>
  </si>
  <si>
    <t>a countertop water filter?</t>
  </si>
  <si>
    <t>a portable water filter, like those used for travel or outdoor activities?</t>
  </si>
  <si>
    <t>a whole-house water filtration system?</t>
  </si>
  <si>
    <t>a filter used in a coffee maker or similar appliance?</t>
  </si>
  <si>
    <t>a coffee filter?</t>
  </si>
  <si>
    <t>a water filter used in a coffee maker or similar appliance?</t>
  </si>
  <si>
    <t>a reusable filter used in a coffee maker or similar appliance?</t>
  </si>
  <si>
    <t>a reusable metal or mesh coffee filter?</t>
  </si>
  <si>
    <t>a reusable cloth or fabric filter used in a coffee maker or similar appliance?</t>
  </si>
  <si>
    <t>a reusable plastic filter used in a coffee maker or similar appliance?</t>
  </si>
  <si>
    <t>a reusable plastic filter basket used in a coffee maker?</t>
  </si>
  <si>
    <t>a reusable plastic pod or capsule used in a coffee maker?</t>
  </si>
  <si>
    <t>a reusable plastic filter disk or disk-shaped filter used in a coffee maker or similar appliance?</t>
  </si>
  <si>
    <t>a reusable plastic filter cone used in a coffee maker or similar appliance?</t>
  </si>
  <si>
    <t>a reusable plastic filter that can be used in a single-serve coffee maker, like a Keurig or similar machine?</t>
  </si>
  <si>
    <t>a reusable K-Cup filter for a Keurig coffee maker?</t>
  </si>
  <si>
    <t>a reusable plastic filter used in a Nespresso or similar single-serve coffee machine?</t>
  </si>
  <si>
    <t>a reusable plastic filter compatible with multiple types of single-serve coffee makers?</t>
  </si>
  <si>
    <t>a universal reusable plastic coffee filter for single-serve coffee makers?</t>
  </si>
  <si>
    <t>a reusable plastic filter adapter or accessory that enhances compatibility with various single-serve coffee makers?</t>
  </si>
  <si>
    <t>a reusable plastic filter cup or basket that fits into different brands of single-serve coffee makers?</t>
  </si>
  <si>
    <t>a reusable plastic filter insert that can be placed inside single-serve coffee pods to allow for customization of coffee grounds?</t>
  </si>
  <si>
    <t>a reusable plastic filter designed for use with a specific brand of single-serve coffee maker, but not limited to one brand?</t>
  </si>
  <si>
    <t>a reusable plastic filter that can be used in a drip coffee maker?</t>
  </si>
  <si>
    <t>a reusable plastic coffee filter basket designed for drip coffee makers?</t>
  </si>
  <si>
    <t>a reusable plastic filter cone or funnel that can be used with drip coffee makers?</t>
  </si>
  <si>
    <t>a reusable plastic filter disk or pad that can be used in drip coffee makers?</t>
  </si>
  <si>
    <t>a reusable plastic filter designed to fit in the basket of a drip coffee maker, allowing for the use of loose coffee grounds?</t>
  </si>
  <si>
    <t>a reusable plastic filter that can be used in both single-serve and drip coffee makers?</t>
  </si>
  <si>
    <t>primarily used for decorative purposes?</t>
  </si>
  <si>
    <t>something that is usually hung or draped?</t>
  </si>
  <si>
    <t>commonly used as a covering for furniture or windows?</t>
  </si>
  <si>
    <t>often used in clothing or fashion accessories?</t>
  </si>
  <si>
    <t>commonly used in formal or special occasion attire?</t>
  </si>
  <si>
    <t>a type of fabric like silk or satin that is often used in making dresses or gowns?</t>
  </si>
  <si>
    <t>silk?</t>
  </si>
  <si>
    <t>satin?</t>
  </si>
  <si>
    <t>something that is commonly found indoors or outdoors?</t>
  </si>
  <si>
    <t>typically used for a specific function or purpose?</t>
  </si>
  <si>
    <t>used in the kitchen or for food-related activities?</t>
  </si>
  <si>
    <t>primarily used for cooking or food preparation?</t>
  </si>
  <si>
    <t>used for storing or preserving food?</t>
  </si>
  <si>
    <t>used for serving or consuming food or beverages?</t>
  </si>
  <si>
    <t>typically made of glass or ceramic?</t>
  </si>
  <si>
    <t>a drinking glass or tumbler?</t>
  </si>
  <si>
    <t>used for consuming hot beverages?</t>
  </si>
  <si>
    <t>used for consuming alcoholic beverages?</t>
  </si>
  <si>
    <t>a wine glass?</t>
  </si>
  <si>
    <t>a beer mug or pint glass?</t>
  </si>
  <si>
    <t>a cocktail glass, such as a martini glass or a highball glass?</t>
  </si>
  <si>
    <t>a champagne flute?</t>
  </si>
  <si>
    <t>a shot glass?</t>
  </si>
  <si>
    <t>a brandy snifter?</t>
  </si>
  <si>
    <t>a whiskey glass, such as a rocks glass or an old-fashioned glass?</t>
  </si>
  <si>
    <t>a sake cup or glass?</t>
  </si>
  <si>
    <t>a margarita glass?</t>
  </si>
  <si>
    <t>a cordial glass?</t>
  </si>
  <si>
    <t>a decanter used for serving alcoholic beverages?</t>
  </si>
  <si>
    <t>a punch bowl or a glass used for serving punch?</t>
  </si>
  <si>
    <t>a specific type of glass used for a particular type of spirit or liqueur, such as a grappa glass or a port glass?</t>
  </si>
  <si>
    <t>a glass pitcher or carafe used for serving beverages?</t>
  </si>
  <si>
    <t>a glass used for serving water, such as a water goblet?</t>
  </si>
  <si>
    <t>a glass jar or container used for infusing or mixing beverages, like a glass infuser or mixing glass?</t>
  </si>
  <si>
    <t>a glass teacup or a glass used for serving iced tea?</t>
  </si>
  <si>
    <t>a glass used for decorative purposes, such as a decorative vase or ornament?</t>
  </si>
  <si>
    <t>a glass bottle used for storing or serving beverages?</t>
  </si>
  <si>
    <t>a glass growler or jug used for carrying beverages?</t>
  </si>
  <si>
    <t>a glass canteen or flask used for carrying beverages?</t>
  </si>
  <si>
    <t>a glass hip flask used for carrying small amounts of alcoholic beverages?</t>
  </si>
  <si>
    <t>a glass water bottle or glass container used for carrying beverages, like a glass thermos or travel flask?</t>
  </si>
  <si>
    <t>a glass decanter flask used for storing and pouring beverages?</t>
  </si>
  <si>
    <t>a glass oil or vinegar cruet used for storing and pouring liquids?</t>
  </si>
  <si>
    <t>a glass perfume or cologne bottle used for storing and dispensing liquids?</t>
  </si>
  <si>
    <t>a glass measuring cup used for measuring and pouring liquids?</t>
  </si>
  <si>
    <t>a glass water dispenser or jug used for serving beverages?</t>
  </si>
  <si>
    <t>a glass laboratory flask, such as an Erlenmeyer flask or a volumetric flask, used for holding and pouring liquids?</t>
  </si>
  <si>
    <t>something commonly found indoors?</t>
  </si>
  <si>
    <t>used for storing or organizing items?</t>
  </si>
  <si>
    <t>primarily used for storing clothing or accessories?</t>
  </si>
  <si>
    <t>often used for storing small accessories like jewelry or watches?</t>
  </si>
  <si>
    <t>used for storing larger accessories like bags or shoes?</t>
  </si>
  <si>
    <t>used for storing accessories related to personal grooming or hygiene, such as toiletries or cosmetics?</t>
  </si>
  <si>
    <t>commonly found in a bathroom or near a vanity area?</t>
  </si>
  <si>
    <t>portable, allowing it to be easily moved from one place to another?</t>
  </si>
  <si>
    <t>a type of bag or case used for organizing and storing grooming accessories, such as a toiletry bag or cosmetic case?</t>
  </si>
  <si>
    <t>used for storing personal grooming tools, such as a hairbrush or hairdryer?</t>
  </si>
  <si>
    <t>a type of pouch or organizer that can be used for various purposes, such as a travel pouch or organizer bag?</t>
  </si>
  <si>
    <t>a toiletry bag?</t>
  </si>
  <si>
    <t>a makeup bag?</t>
  </si>
  <si>
    <t>a general-purpose organizer pouch, like a travel organizer or a utility pouch?</t>
  </si>
  <si>
    <t>specifically designed for storing electronic accessories, such as cables or chargers?</t>
  </si>
  <si>
    <t>used for storing stationery or office supplies?</t>
  </si>
  <si>
    <t>used for storing personal items like keys, wallets, or sunglasses?</t>
  </si>
  <si>
    <t>a type of clutch or small handbag used for carrying personal items?</t>
  </si>
  <si>
    <t>a wristlet?</t>
  </si>
  <si>
    <t>a clutch purse?</t>
  </si>
  <si>
    <t>a crossbody bag?</t>
  </si>
  <si>
    <t>a small handbag like a pouch or a mini bag used for carrying essentials?</t>
  </si>
  <si>
    <t>a mini shoulder bag?</t>
  </si>
  <si>
    <t>a belt bag or fanny pack?</t>
  </si>
  <si>
    <t>a coin purse?</t>
  </si>
  <si>
    <t>a handbag or purse that is typically carried by hand, such as a top-handle bag?</t>
  </si>
  <si>
    <t>a satchel?</t>
  </si>
  <si>
    <t>a tote bag?</t>
  </si>
  <si>
    <t>a handbag known as a "minaudi├¿re"?</t>
  </si>
  <si>
    <t>a handbag known as a "top-handle bag"?</t>
  </si>
  <si>
    <t>a handbag known as a "evening bag"?</t>
  </si>
  <si>
    <t>a handbag known as a "handheld pouch"?</t>
  </si>
  <si>
    <t>a purse?</t>
  </si>
  <si>
    <t>related to entertainment or leisure activities?</t>
  </si>
  <si>
    <t>a type of clothing or accessory?</t>
  </si>
  <si>
    <t>typically worn on the upper body?</t>
  </si>
  <si>
    <t>a type of shirt or top?</t>
  </si>
  <si>
    <t>commonly associated with casual or athletic wear?</t>
  </si>
  <si>
    <t>a t-shirt?</t>
  </si>
  <si>
    <t>a sweater or sweatshirt?</t>
  </si>
  <si>
    <t>typically found in nature?</t>
  </si>
  <si>
    <t>man-made?</t>
  </si>
  <si>
    <t>commonly used for transportation?</t>
  </si>
  <si>
    <t>primarily used on roads?</t>
  </si>
  <si>
    <t>a type of vehicle?</t>
  </si>
  <si>
    <t>a four-door sedan commonly used for commuting and family transportation?</t>
  </si>
  <si>
    <t>a Toyota Camry?</t>
  </si>
  <si>
    <t>a Honda Accord?</t>
  </si>
  <si>
    <t>a Ford Fusion?</t>
  </si>
  <si>
    <t>a Nissan Altima?</t>
  </si>
  <si>
    <t>a Hyundai Sonata?</t>
  </si>
  <si>
    <t>a Chevrolet Malibu?</t>
  </si>
  <si>
    <t>a Volkswagen Passat?</t>
  </si>
  <si>
    <t>a Kia Optima?</t>
  </si>
  <si>
    <t>a Subaru Legacy?</t>
  </si>
  <si>
    <t>a Mazda6?</t>
  </si>
  <si>
    <t>a Chrysler 300?</t>
  </si>
  <si>
    <t>a BMW 3 Series?</t>
  </si>
  <si>
    <t>a Mercedes-Benz C-Class?</t>
  </si>
  <si>
    <t>an Audi A4?</t>
  </si>
  <si>
    <t>a Lexus ES?</t>
  </si>
  <si>
    <t>an Acura TLX?</t>
  </si>
  <si>
    <t>a Tesla Model 3?</t>
  </si>
  <si>
    <t>an Infiniti Q50?</t>
  </si>
  <si>
    <t>a Dodge Charger?</t>
  </si>
  <si>
    <t>a Honda Civic?</t>
  </si>
  <si>
    <t>a Toyota Corolla?</t>
  </si>
  <si>
    <t>a Volkswagen Jetta?</t>
  </si>
  <si>
    <t>a Ford Focus?</t>
  </si>
  <si>
    <t>a Nissan Sentra?</t>
  </si>
  <si>
    <t>a Chevrolet Cruze?</t>
  </si>
  <si>
    <t>a Hyundai Elantra?</t>
  </si>
  <si>
    <t>a Kia Forte?</t>
  </si>
  <si>
    <t>a Subaru Impreza?</t>
  </si>
  <si>
    <t>something commonly found indoors or outdoors?</t>
  </si>
  <si>
    <t>electronic or non-electronic?</t>
  </si>
  <si>
    <t>used for creating or playing music?</t>
  </si>
  <si>
    <t>a musical instrument?</t>
  </si>
  <si>
    <t>a natural element or is it man-made?</t>
  </si>
  <si>
    <t>a living organism or a non-living element?</t>
  </si>
  <si>
    <t>a type of plant or an animal?</t>
  </si>
  <si>
    <t>a Venus flytrap?</t>
  </si>
  <si>
    <t>typically found in a specific room of a house?</t>
  </si>
  <si>
    <t>something that is used for entertainment or leisure?</t>
  </si>
  <si>
    <t>something that is used for decoration or aesthetic purposes?</t>
  </si>
  <si>
    <t>typically hung on walls or placed on surfaces like tables or shelves?</t>
  </si>
  <si>
    <t>made of a material like ceramic, glass, or metal?</t>
  </si>
  <si>
    <t>a type of sculpture or figurine?</t>
  </si>
  <si>
    <t>used for security or privacy purposes?</t>
  </si>
  <si>
    <t>used for organizing or storing items?</t>
  </si>
  <si>
    <t>used for controlling or managing the environment, such as temperature or lighting?</t>
  </si>
  <si>
    <t>something that is interacted with physically, such as by touching or moving it?</t>
  </si>
  <si>
    <t>something that is used for entering or exiting a room or building?</t>
  </si>
  <si>
    <t>used for hanging or displaying items, such as coats or keys?</t>
  </si>
  <si>
    <t>used for cleaning or maintaining the area near doors?</t>
  </si>
  <si>
    <t>related to sound or noise, such as a doorbell or chime?</t>
  </si>
  <si>
    <t>decorative or aesthetic in nature?</t>
  </si>
  <si>
    <t>something that is used for holding or supporting items temporarily, like a doorstop or a door holder?</t>
  </si>
  <si>
    <t>a doorstop?</t>
  </si>
  <si>
    <t>used for storing smaller personal items, like keys or mail?</t>
  </si>
  <si>
    <t>often used for storing items like jewelry or watches?</t>
  </si>
  <si>
    <t>used for storing items related to technology, like chargers or gadgets?</t>
  </si>
  <si>
    <t>used for storing items related to personal grooming or hygiene?</t>
  </si>
  <si>
    <t>used for storing documents or papers?</t>
  </si>
  <si>
    <t>a type of container or holder, like a tray or a box?</t>
  </si>
  <si>
    <t>a desk organizer or a document holder?</t>
  </si>
  <si>
    <t>used for storing items like letters or important papers, possibly a small filing system or a letter holder?</t>
  </si>
  <si>
    <t>something that might be used to store small, miscellaneous items that are frequently needed or accessed, like a catch-all dish or bowl?</t>
  </si>
  <si>
    <t>used for storing items related to hobbies or leisure activities, like a game or puzzle organizer?</t>
  </si>
  <si>
    <t>used for storing items related to personal identification or finances, like a wallet or a card holder?</t>
  </si>
  <si>
    <t>a wallet?</t>
  </si>
  <si>
    <t>primarily used in a particular room or area of the house?</t>
  </si>
  <si>
    <t>typically used by one person at a time, or can it be used by multiple people simultaneously?</t>
  </si>
  <si>
    <t>used for any form of entertainment or leisure activity?</t>
  </si>
  <si>
    <t>related to any specific type of hobby or activity, such as a game or a craft?</t>
  </si>
  <si>
    <t>something that enhances or aids in the viewing of something, like a pair of binoculars or a magnifying glass?</t>
  </si>
  <si>
    <t>a magnifying glass?</t>
  </si>
  <si>
    <t>used to view things at a distance, like binoculars or a telescope?</t>
  </si>
  <si>
    <t>a pair of binoculars?</t>
  </si>
  <si>
    <t>a telescope?</t>
  </si>
  <si>
    <t>a monocular?</t>
  </si>
  <si>
    <t>used for viewing distant objects in a specific setting, such as theater or opera glasses?</t>
  </si>
  <si>
    <t>a spotting scope?</t>
  </si>
  <si>
    <t>a type of optical instrument used for birdwatching or nature observation, like a field scope?</t>
  </si>
  <si>
    <t>a type of optical instrument used for marine or nautical purposes, like a spyglass?</t>
  </si>
  <si>
    <t>a periscope?</t>
  </si>
  <si>
    <t>a type of optical instrument used for viewing distant objects in a scientific or educational context, like a microscope?</t>
  </si>
  <si>
    <t>a lens used in a microscope?</t>
  </si>
  <si>
    <t>a lens used in a camera or a projector?</t>
  </si>
  <si>
    <t>a lens used in eyeglasses or a similar optical device?</t>
  </si>
  <si>
    <t>a lens used in a pair of reading glasses?</t>
  </si>
  <si>
    <t>a lens used in a pair of virtual reality or augmented reality headsets?</t>
  </si>
  <si>
    <t>a lens used in a pair of prescription eyeglasses?</t>
  </si>
  <si>
    <t>a lens used in a pair of sunglasses?</t>
  </si>
  <si>
    <t>a lens used in a pair of contact lenses?</t>
  </si>
  <si>
    <t>a lens used in a magnifying glass?</t>
  </si>
  <si>
    <t>a lens used in a pair of opera glasses?</t>
  </si>
  <si>
    <t>a lens used in a pair of binoculars?</t>
  </si>
  <si>
    <t>a lens used in a viewfinder or similar optical device?</t>
  </si>
  <si>
    <t>a lens used in a camera viewfinder?</t>
  </si>
  <si>
    <t>a lens used in a rangefinder?</t>
  </si>
  <si>
    <t>a lens used in a slide viewer or similar device?</t>
  </si>
  <si>
    <t>an eyepiece lens used in a telescope or microscope?</t>
  </si>
  <si>
    <t>an eyepiece lens used in a telescope?</t>
  </si>
  <si>
    <t>commonly found in the kitchen?</t>
  </si>
  <si>
    <t>used for cooking or food preparation?</t>
  </si>
  <si>
    <t>used for cleaning or maintenance purposes in the kitchen?</t>
  </si>
  <si>
    <t>typically used to store food items?</t>
  </si>
  <si>
    <t>used to store cleaning supplies or tools?</t>
  </si>
  <si>
    <t>used to store utensils or kitchen gadgets?</t>
  </si>
  <si>
    <t>used to store non-kitchen items, such as documents or miscellaneous household items?</t>
  </si>
  <si>
    <t>a type of drawer or cabinet?</t>
  </si>
  <si>
    <t>portable or easy to move around?</t>
  </si>
  <si>
    <t>a type of storage box or container, like a plastic bin or basket?</t>
  </si>
  <si>
    <t>a plastic storage bin?</t>
  </si>
  <si>
    <t>made of a material other than plastic, such as fabric or metal?</t>
  </si>
  <si>
    <t>a basket, like a laundry basket or a general-purpose storage basket?</t>
  </si>
  <si>
    <t>a wastebasket or trash bin?</t>
  </si>
  <si>
    <t>typically used for transportation?</t>
  </si>
  <si>
    <t>something that is used on a daily basis?</t>
  </si>
  <si>
    <t>related to a specific profession or industry?</t>
  </si>
  <si>
    <t>used for measuring or testing purposes?</t>
  </si>
  <si>
    <t>a multimeter?</t>
  </si>
  <si>
    <t>used to measure electrical properties?</t>
  </si>
  <si>
    <t>an oscilloscope?</t>
  </si>
  <si>
    <t>primarily used in a particular room or area of a house?</t>
  </si>
  <si>
    <t>primarily used in the kitchen?</t>
  </si>
  <si>
    <t>primarily used in the living room?</t>
  </si>
  <si>
    <t>primarily used in the bedroom?</t>
  </si>
  <si>
    <t>primarily used in the bathroom?</t>
  </si>
  <si>
    <t>used for personal hygiene or grooming?</t>
  </si>
  <si>
    <t>used for cleaning the body?</t>
  </si>
  <si>
    <t>a bar of soap?</t>
  </si>
  <si>
    <t>used for cleaning hair?</t>
  </si>
  <si>
    <t>used for cleaning teeth?</t>
  </si>
  <si>
    <t>used for scrubbing or exfoliating the skin?</t>
  </si>
  <si>
    <t>used for drying the body after cleaning?</t>
  </si>
  <si>
    <t>a liquid or gel used during the cleaning process?</t>
  </si>
  <si>
    <t>something that dispenses or holds cleaning products?</t>
  </si>
  <si>
    <t>used for holding water during the cleaning process?</t>
  </si>
  <si>
    <t>a bathtub?</t>
  </si>
  <si>
    <t>primarily used for storage or organization?</t>
  </si>
  <si>
    <t>used for personal grooming or self-care?</t>
  </si>
  <si>
    <t>used for relaxation or comfort?</t>
  </si>
  <si>
    <t>used for decoration or aesthetic purposes?</t>
  </si>
  <si>
    <t>something that is typically hung on a wall?</t>
  </si>
  <si>
    <t>something that is placed on a surface, like a table or dresser?</t>
  </si>
  <si>
    <t>something that is typically placed on the floor?</t>
  </si>
  <si>
    <t>something that is part of the furniture or structure of the room?</t>
  </si>
  <si>
    <t>something that is worn or associated with clothing or accessories?</t>
  </si>
  <si>
    <t>something that is typically found in a closet or wardrobe?</t>
  </si>
  <si>
    <t>a type of clothing or accessory that is used for special occasions or specific events?</t>
  </si>
  <si>
    <t>a type of jewelry, like a necklace or bracelet?</t>
  </si>
  <si>
    <t>a pair of cufflinks?</t>
  </si>
  <si>
    <t>something that is used for a specific purpose or function?</t>
  </si>
  <si>
    <t>something that is used for personal care or hygiene?</t>
  </si>
  <si>
    <t>something that is used for reading or writing?</t>
  </si>
  <si>
    <t>a type of book or printed material?</t>
  </si>
  <si>
    <t>a magazine?</t>
  </si>
  <si>
    <t>a newspaper?</t>
  </si>
  <si>
    <t>a novel or a work of fiction?</t>
  </si>
  <si>
    <t>a non-fiction book or reference material?</t>
  </si>
  <si>
    <t>a dictionary?</t>
  </si>
  <si>
    <t>an encyclopedia?</t>
  </si>
  <si>
    <t>an atlas?</t>
  </si>
  <si>
    <t>a cookbook?</t>
  </si>
  <si>
    <t>a manual or guide?</t>
  </si>
  <si>
    <t>a catalog?</t>
  </si>
  <si>
    <t>a textbook?</t>
  </si>
  <si>
    <t>a thesaurus?</t>
  </si>
  <si>
    <t>a journal or periodical?</t>
  </si>
  <si>
    <t>a map or a collection of maps?</t>
  </si>
  <si>
    <t>an almanac?</t>
  </si>
  <si>
    <t>a brochure or pamphlet?</t>
  </si>
  <si>
    <t>something that is used for comfort or relaxation?</t>
  </si>
  <si>
    <t>something that you sit or lie on?</t>
  </si>
  <si>
    <t>used for listening to music or audio?</t>
  </si>
  <si>
    <t>used for visual entertainment, such as watching something?</t>
  </si>
  <si>
    <t>used for communication or connecting with others?</t>
  </si>
  <si>
    <t>something that is used for adjusting the temperature or air quality in a room?</t>
  </si>
  <si>
    <t>used for enhancing the ambiance or atmosphere of a room, such as lighting or scent?</t>
  </si>
  <si>
    <t>used for physical health or fitness purposes?</t>
  </si>
  <si>
    <t>something that is used for cleaning or maintaining personal hygiene?</t>
  </si>
  <si>
    <t>used for personal grooming, such as styling hair or skincare?</t>
  </si>
  <si>
    <t>used for relaxation or stress relief, such as a massage device?</t>
  </si>
  <si>
    <t>a type of massage chair or massage cushion?</t>
  </si>
  <si>
    <t>a handheld device, such as a massager or a massage gun?</t>
  </si>
  <si>
    <t>a handheld electric massager?</t>
  </si>
  <si>
    <t>a handheld scalp massager or a facial massager?</t>
  </si>
  <si>
    <t>a handheld foot massager?</t>
  </si>
  <si>
    <t>a handheld back or neck massager?</t>
  </si>
  <si>
    <t>a handheld device used for muscle relaxation, like a percussion massager or a massage wand?</t>
  </si>
  <si>
    <t>a handheld heat therapy device, like a heating pad or heat massager?</t>
  </si>
  <si>
    <t>a handheld device that uses vibration or another mechanism for relaxation, but not specifically a massager?</t>
  </si>
  <si>
    <t>a handheld electric toothbrush that uses vibration for cleaning teeth?</t>
  </si>
  <si>
    <t>a handheld device that uses vibration for skincare, like a facial cleansing brush?</t>
  </si>
  <si>
    <t>a handheld device that uses vibration for relaxation or stress relief, but is not a traditional massager, such as a fidget gadget or stress-relief toy?</t>
  </si>
  <si>
    <t>a handheld electric razor or shaver that uses vibration for grooming?</t>
  </si>
  <si>
    <t>a handheld device that uses vibration for therapeutic purposes, such as a TENS unit or similar device?</t>
  </si>
  <si>
    <t>a handheld device that uses vibration for a specific purpose related to beauty or personal care, but not directly for grooming or skincare?</t>
  </si>
  <si>
    <t>a handheld electric facial roller or a similar device used for facial massage and relaxation?</t>
  </si>
  <si>
    <t>a handheld device that uses vibration for oral care, like a water flosser or similar tool?</t>
  </si>
  <si>
    <t>a handheld device that uses vibration for a specific purpose related to hair care, such as a hairbrush or scalp stimulator?</t>
  </si>
  <si>
    <t>a handheld device that uses vibration for applying makeup or cosmetics, like a vibrating makeup applicator?</t>
  </si>
  <si>
    <t>a handheld device that uses vibration for a specific purpose related to nail care, such as a nail buffer or polisher?</t>
  </si>
  <si>
    <t>a handheld device that uses vibration for a specific purpose related to body care, but not directly for grooming, skincare, or hair care?</t>
  </si>
  <si>
    <t>a handheld device that uses vibration for muscle toning or firming, such as a body sculpting tool?</t>
  </si>
  <si>
    <t>a handheld device that uses vibration for a specific purpose related to foot care, such as a foot scrubber or callus remover?</t>
  </si>
  <si>
    <t>a handheld device that uses vibration for personal pleasure or intimate use, such as a personal massager or vibrator?</t>
  </si>
  <si>
    <t xml:space="preserve"> something that is commonly found indoors or outdoors?</t>
  </si>
  <si>
    <t xml:space="preserve"> typically used for a specific function or purpose?</t>
  </si>
  <si>
    <t xml:space="preserve"> primarily used in a particular room or area of the house?</t>
  </si>
  <si>
    <t xml:space="preserve"> most commonly found in the kitchen?</t>
  </si>
  <si>
    <t xml:space="preserve"> most commonly found in the living room?</t>
  </si>
  <si>
    <t xml:space="preserve"> primarily used for entertainment purposes?</t>
  </si>
  <si>
    <t xml:space="preserve"> primarily used for seating or comfort?</t>
  </si>
  <si>
    <t xml:space="preserve"> a type of chair or sofa?</t>
  </si>
  <si>
    <t xml:space="preserve"> a recliner?</t>
  </si>
  <si>
    <t xml:space="preserve"> an armchair?</t>
  </si>
  <si>
    <t xml:space="preserve"> a rocking chair?</t>
  </si>
  <si>
    <t xml:space="preserve"> a bean bag chair?</t>
  </si>
  <si>
    <t xml:space="preserve"> a lounge chair?</t>
  </si>
  <si>
    <t xml:space="preserve"> a swivel chair?</t>
  </si>
  <si>
    <t xml:space="preserve"> a folding chair?</t>
  </si>
  <si>
    <t xml:space="preserve"> an accent chair?</t>
  </si>
  <si>
    <t xml:space="preserve"> a chaise lounge?</t>
  </si>
  <si>
    <t xml:space="preserve"> a wingback chair?</t>
  </si>
  <si>
    <t xml:space="preserve"> a dining chair?</t>
  </si>
  <si>
    <t xml:space="preserve"> an ottoman?</t>
  </si>
  <si>
    <t xml:space="preserve"> a loveseat?</t>
  </si>
  <si>
    <t xml:space="preserve"> a club chair?</t>
  </si>
  <si>
    <t xml:space="preserve"> a papasan chair?</t>
  </si>
  <si>
    <t xml:space="preserve"> a futon chair?</t>
  </si>
  <si>
    <t xml:space="preserve"> a chaise chair?</t>
  </si>
  <si>
    <t xml:space="preserve"> a glider chair?</t>
  </si>
  <si>
    <t xml:space="preserve"> a barrel chair?</t>
  </si>
  <si>
    <t xml:space="preserve"> a massage chair?</t>
  </si>
  <si>
    <t xml:space="preserve"> a slipper chair?</t>
  </si>
  <si>
    <t xml:space="preserve"> a chaise longue?</t>
  </si>
  <si>
    <t xml:space="preserve"> a sectional chair?</t>
  </si>
  <si>
    <t xml:space="preserve"> a recliner chair?</t>
  </si>
  <si>
    <t xml:space="preserve"> a parsons chair?</t>
  </si>
  <si>
    <t xml:space="preserve"> a chaise lounge chair?</t>
  </si>
  <si>
    <t xml:space="preserve"> a director's chair?</t>
  </si>
  <si>
    <t xml:space="preserve"> a gaming chair?</t>
  </si>
  <si>
    <t xml:space="preserve"> a chaise?</t>
  </si>
  <si>
    <t xml:space="preserve"> a Windsor chair?</t>
  </si>
  <si>
    <t xml:space="preserve"> a stool?</t>
  </si>
  <si>
    <t xml:space="preserve"> a settee?</t>
  </si>
  <si>
    <t xml:space="preserve"> a pouf?</t>
  </si>
  <si>
    <t xml:space="preserve"> electronic or does it require electricity to function?</t>
  </si>
  <si>
    <t xml:space="preserve"> typically used for personal care or hygiene?</t>
  </si>
  <si>
    <t xml:space="preserve"> used for organizing or storing items?</t>
  </si>
  <si>
    <t xml:space="preserve"> used for entertainment or leisure activities?</t>
  </si>
  <si>
    <t xml:space="preserve"> used in cooking or food preparation?</t>
  </si>
  <si>
    <t xml:space="preserve"> used for cleaning or maintenance purposes?</t>
  </si>
  <si>
    <t xml:space="preserve"> used for decorative purposes?</t>
  </si>
  <si>
    <t xml:space="preserve"> something that people typically wear or carry with them?</t>
  </si>
  <si>
    <t xml:space="preserve"> typically worn for protection or safety?</t>
  </si>
  <si>
    <t xml:space="preserve"> typically worn as a fashion accessory?</t>
  </si>
  <si>
    <t xml:space="preserve"> typically worn for a specific activity or purpose?</t>
  </si>
  <si>
    <t xml:space="preserve"> related to a sport or physical activity?</t>
  </si>
  <si>
    <t xml:space="preserve"> worn for a professional or work-related purpose?</t>
  </si>
  <si>
    <t xml:space="preserve"> a type of uniform or part of a uniform?</t>
  </si>
  <si>
    <t xml:space="preserve"> worn for identification or symbolic purposes in a professional setting?</t>
  </si>
  <si>
    <t xml:space="preserve"> something that is worn on a specific part of the body?</t>
  </si>
  <si>
    <t xml:space="preserve"> worn on the hands or wrists?</t>
  </si>
  <si>
    <t xml:space="preserve"> worn on the feet?</t>
  </si>
  <si>
    <t xml:space="preserve"> worn on the head?</t>
  </si>
  <si>
    <t xml:space="preserve"> worn on the torso or upper body?</t>
  </si>
  <si>
    <t xml:space="preserve"> a type of apron?</t>
  </si>
  <si>
    <t xml:space="preserve"> a type of vest?</t>
  </si>
  <si>
    <t xml:space="preserve"> a type of tie or neckwear?</t>
  </si>
  <si>
    <t xml:space="preserve"> a type of badge or name tag?</t>
  </si>
  <si>
    <t xml:space="preserve"> a type of tool belt or utility belt?</t>
  </si>
  <si>
    <t xml:space="preserve"> a type of harness or strap worn on the upper body?</t>
  </si>
  <si>
    <t xml:space="preserve"> a type of protective gear worn on the upper body, like a lab coat or smock?</t>
  </si>
  <si>
    <t xml:space="preserve"> a type of uniform or work attire, such as a specific shirt or jacket?</t>
  </si>
  <si>
    <t xml:space="preserve"> a type of wearable technology or device worn on the upper body?</t>
  </si>
  <si>
    <t xml:space="preserve"> a type of undergarment worn on the upper body?</t>
  </si>
  <si>
    <t xml:space="preserve"> a type of bag or pouch worn on the upper body?</t>
  </si>
  <si>
    <t xml:space="preserve"> a type of bib or protective garment worn on the upper body for specific tasks?</t>
  </si>
  <si>
    <t xml:space="preserve"> a type of lanyard or holder worn around the neck for carrying items?</t>
  </si>
  <si>
    <t xml:space="preserve"> a type of sash or band worn across the torso?</t>
  </si>
  <si>
    <t xml:space="preserve"> a type of medical or therapeutic garment worn on the upper body?</t>
  </si>
  <si>
    <t xml:space="preserve"> a type of costume or special attire worn for specific events or performances?</t>
  </si>
  <si>
    <t xml:space="preserve"> a type of outerwear, like a coat or jacket, worn for warmth or weather protection?</t>
  </si>
  <si>
    <t xml:space="preserve"> a type of formal or business attire worn on the upper body, such as a blazer or suit jacket?</t>
  </si>
  <si>
    <t xml:space="preserve"> a type of belt or accessory worn around the waist that extends to the upper body?</t>
  </si>
  <si>
    <t xml:space="preserve"> a type of scarf or shawl worn around the shoulders or upper body?</t>
  </si>
  <si>
    <t xml:space="preserve"> a type of badge or insignia that is pinned or attached to the upper body clothing?</t>
  </si>
  <si>
    <t xml:space="preserve"> a type of personal flotation device or life vest worn on the upper body?</t>
  </si>
  <si>
    <t xml:space="preserve"> a type of backpack or carrier worn on the upper body?</t>
  </si>
  <si>
    <t xml:space="preserve"> a type of clothing item that is worn for a specific cultural or traditional purpose on the upper body?</t>
  </si>
  <si>
    <t xml:space="preserve"> a kimono?</t>
  </si>
  <si>
    <t xml:space="preserve"> a sari or a similar traditional garment?</t>
  </si>
  <si>
    <t xml:space="preserve"> a poncho or a similar traditional garment?</t>
  </si>
  <si>
    <t xml:space="preserve"> something commonly found indoors?</t>
  </si>
  <si>
    <t xml:space="preserve"> typically found in a specific room or area of a house?</t>
  </si>
  <si>
    <t xml:space="preserve"> primarily used for a specific function or purpose?</t>
  </si>
  <si>
    <t xml:space="preserve"> used for personal care or hygiene?</t>
  </si>
  <si>
    <t xml:space="preserve"> used in activities related to food or cooking?</t>
  </si>
  <si>
    <t xml:space="preserve"> used for organizational or storage purposes?</t>
  </si>
  <si>
    <t xml:space="preserve"> used for cleaning or maintenance tasks?</t>
  </si>
  <si>
    <t xml:space="preserve"> used for writing or office-related tasks?</t>
  </si>
  <si>
    <t xml:space="preserve"> related to clothing or textiles in any way?</t>
  </si>
  <si>
    <t xml:space="preserve"> used for safety or security purposes?</t>
  </si>
  <si>
    <t xml:space="preserve"> used in any kind of hobby or craft activities?</t>
  </si>
  <si>
    <t xml:space="preserve"> small enough to be held in one hand?</t>
  </si>
  <si>
    <t xml:space="preserve"> a tool or instrument used for precise application or measurement?</t>
  </si>
  <si>
    <t xml:space="preserve"> a pipette or dropper?</t>
  </si>
  <si>
    <t xml:space="preserve"> used for applying adhesives or similar substances?</t>
  </si>
  <si>
    <t xml:space="preserve"> used for applying paint or ink?</t>
  </si>
  <si>
    <t xml:space="preserve"> used in medical or laboratory settings?</t>
  </si>
  <si>
    <t xml:space="preserve"> a syringe?</t>
  </si>
  <si>
    <t xml:space="preserve"> typically used for a specific purpose or function?</t>
  </si>
  <si>
    <t xml:space="preserve"> used in a particular room or area of the house?</t>
  </si>
  <si>
    <t xml:space="preserve"> used for storage or organization purposes?</t>
  </si>
  <si>
    <t xml:space="preserve"> related to any form of entertainment or leisure activity?</t>
  </si>
  <si>
    <t xml:space="preserve"> used in any form of cooking or food preparation?</t>
  </si>
  <si>
    <t xml:space="preserve"> used for any form of work or productivity?</t>
  </si>
  <si>
    <t xml:space="preserve"> decorative or used for aesthetic purposes?</t>
  </si>
  <si>
    <t xml:space="preserve"> related to safety or security?</t>
  </si>
  <si>
    <t xml:space="preserve"> used in any form of communication or interaction?</t>
  </si>
  <si>
    <t xml:space="preserve"> related to health or wellness in any way?</t>
  </si>
  <si>
    <t xml:space="preserve"> something that is typically used on a daily basis?</t>
  </si>
  <si>
    <t xml:space="preserve"> used for any seasonal or occasional activities?</t>
  </si>
  <si>
    <t xml:space="preserve"> used for any educational or learning purposes?</t>
  </si>
  <si>
    <t xml:space="preserve"> used in any form of transportation or travel?</t>
  </si>
  <si>
    <t xml:space="preserve"> associated with any particular age group or demographic?</t>
  </si>
  <si>
    <t xml:space="preserve"> used in any form of crafting or creating?</t>
  </si>
  <si>
    <t xml:space="preserve"> a tool or instrument used in construction or carpentry?</t>
  </si>
  <si>
    <t xml:space="preserve"> a hand tool commonly used in carpentry, such as a hammer or saw?</t>
  </si>
  <si>
    <t xml:space="preserve"> a type of fastener or connector used in construction or carpentry, like a nail or screw?</t>
  </si>
  <si>
    <t xml:space="preserve"> a nail?</t>
  </si>
  <si>
    <t xml:space="preserve"> a common type of nail, such as a finishing nail or a common nail?</t>
  </si>
  <si>
    <t xml:space="preserve"> a specialized type of nail, such as a roofing nail or a masonry nail?</t>
  </si>
  <si>
    <t xml:space="preserve"> a decorative or antique type of nail, such as a cut nail or a wrought nail?</t>
  </si>
  <si>
    <t xml:space="preserve"> a type of nail used for a specific material, such as a drywall nail or a flooring nail?</t>
  </si>
  <si>
    <t xml:space="preserve"> a type of nail used for temporary purposes, such as a tack or a brad?</t>
  </si>
  <si>
    <t xml:space="preserve"> a type of nail used for a unique application, such as a double-headed nail or a ring shank nail?</t>
  </si>
  <si>
    <t xml:space="preserve"> a type of nail that is used in upholstery or fabric work, such as an upholstery nail or a decorative tack?</t>
  </si>
  <si>
    <t xml:space="preserve"> a type of nail used in framing or construction, such as a framing nail or a joist hanger nail?</t>
  </si>
  <si>
    <t xml:space="preserve"> a type of nail used in outdoor applications, such as a galvanized nail or a stainless steel nail?</t>
  </si>
  <si>
    <t xml:space="preserve"> a type of nail that is used for finishing or trim work, such as a casing nail or a trim nail?</t>
  </si>
  <si>
    <t xml:space="preserve"> a type of nail that is used in a specific craft or hobby, such as a model-making nail or a picture hanging nail?</t>
  </si>
  <si>
    <t xml:space="preserve"> a type of nail that is used in heavy-duty applications, such as a spike or a concrete nail?</t>
  </si>
  <si>
    <t xml:space="preserve"> a type of nail that is used in a specialized industry or profession, such as a boat nail or a horseshoe nail?</t>
  </si>
  <si>
    <t xml:space="preserve"> a type of nail that is used for a unique fastening technique, such as a spiral shank nail or a cut clasp nail?</t>
  </si>
  <si>
    <t xml:space="preserve"> a type of nail that is used for securing specific components, such as a panel pin or a clout nail?</t>
  </si>
  <si>
    <t xml:space="preserve"> a type of nail that is used in construction for a specific purpose, such as a joist hanger nail or a hanger nail?</t>
  </si>
  <si>
    <t xml:space="preserve"> a type of nail that is used in woodworking, such as a dowel pin or a veneer pin?</t>
  </si>
  <si>
    <t xml:space="preserve"> a type of nail that is used for attaching metal to wood, such as a roofing nail or a clout nail?</t>
  </si>
  <si>
    <t xml:space="preserve"> a type of nail that is used for attaching or securing wire, such as a wire nail or a fencing staple?</t>
  </si>
  <si>
    <t xml:space="preserve"> a type of nail that is used for masonry or concrete, such as a masonry nail or a concrete nail?</t>
  </si>
  <si>
    <t xml:space="preserve"> a type of nail that is used in flooring, such as a flooring cleat or a flooring nail?</t>
  </si>
  <si>
    <t xml:space="preserve"> a type of nail that is used in a specific type of assembly or joint, such as a dovetail nail or a biscuit joiner nail?</t>
  </si>
  <si>
    <t xml:space="preserve"> a type of nail that is used for a unique or less common application, such as a upholstery tack or a carpet tack?</t>
  </si>
  <si>
    <t xml:space="preserve"> a type of nail that is used for general household repairs, such as a multipurpose nail or a general-purpose nail?</t>
  </si>
  <si>
    <t xml:space="preserve"> a type of nail that is used in artistic or decorative crafts, such as a mosaic nail or a craft nail?</t>
  </si>
  <si>
    <t xml:space="preserve"> a type of nail that is used in a specific historical or traditional building technique, such as a square-cut nail or a hand-forged nail?</t>
  </si>
  <si>
    <t xml:space="preserve"> something that is commonly found indoors?</t>
  </si>
  <si>
    <t xml:space="preserve"> used for work or office-related tasks?</t>
  </si>
  <si>
    <t xml:space="preserve"> used for decoration or aesthetic purposes?</t>
  </si>
  <si>
    <t xml:space="preserve"> typically made of a specific material, such as wood, metal, or glass?</t>
  </si>
  <si>
    <t xml:space="preserve"> a type of textile or fabric decoration, like a rug or tapestry?</t>
  </si>
  <si>
    <t xml:space="preserve"> something that is worn or used as an accessory?</t>
  </si>
  <si>
    <t xml:space="preserve"> commonly used during colder weather or seasons?</t>
  </si>
  <si>
    <t xml:space="preserve"> a type of hat or headwear?</t>
  </si>
  <si>
    <t xml:space="preserve"> a beret?</t>
  </si>
  <si>
    <t xml:space="preserve"> a fedora?</t>
  </si>
  <si>
    <t xml:space="preserve"> typically found in a specific room of a house?</t>
  </si>
  <si>
    <t xml:space="preserve"> used for cleaning or personal hygiene?</t>
  </si>
  <si>
    <t xml:space="preserve"> used for cleaning surfaces or floors?</t>
  </si>
  <si>
    <t xml:space="preserve"> typically used with water or cleaning solutions?</t>
  </si>
  <si>
    <t xml:space="preserve"> used for dusting or sweeping?</t>
  </si>
  <si>
    <t xml:space="preserve"> a broom?</t>
  </si>
  <si>
    <t xml:space="preserve"> primarily used in the kitchen?</t>
  </si>
  <si>
    <t xml:space="preserve"> primarily used in the living room?</t>
  </si>
  <si>
    <t xml:space="preserve"> primarily used in the bedroom?</t>
  </si>
  <si>
    <t xml:space="preserve"> related to sleeping or resting?</t>
  </si>
  <si>
    <t xml:space="preserve"> something that is typically found on or near the bed?</t>
  </si>
  <si>
    <t xml:space="preserve"> something that provides comfort or support while sleeping?</t>
  </si>
  <si>
    <t xml:space="preserve"> a pillow?</t>
  </si>
  <si>
    <t xml:space="preserve"> a blanket or duvet?</t>
  </si>
  <si>
    <t xml:space="preserve"> something that is used to cover or protect the mattress?</t>
  </si>
  <si>
    <t xml:space="preserve"> a bedsheet?</t>
  </si>
  <si>
    <t xml:space="preserve"> a mattress protector or mattress pad?</t>
  </si>
  <si>
    <t xml:space="preserve"> a bedspread or comforter?</t>
  </si>
  <si>
    <t xml:space="preserve"> a fitted sheet?</t>
  </si>
  <si>
    <t xml:space="preserve"> a bed skirt or dust ruffle?</t>
  </si>
  <si>
    <t xml:space="preserve"> a mattress topper?</t>
  </si>
  <si>
    <t xml:space="preserve"> a pillowcase?</t>
  </si>
  <si>
    <t xml:space="preserve"> an electric blanket or heated mattress pad?</t>
  </si>
  <si>
    <t xml:space="preserve"> a bed canopy or mosquito net?</t>
  </si>
  <si>
    <t xml:space="preserve"> a headboard or footboard?</t>
  </si>
  <si>
    <t xml:space="preserve"> a bed frame?</t>
  </si>
  <si>
    <t xml:space="preserve"> a quilt?</t>
  </si>
  <si>
    <t xml:space="preserve"> a bedspread?</t>
  </si>
  <si>
    <t xml:space="preserve"> a duvet cover?</t>
  </si>
  <si>
    <t xml:space="preserve"> a throw blanket?</t>
  </si>
  <si>
    <t xml:space="preserve"> a sleep mask?</t>
  </si>
  <si>
    <t xml:space="preserve"> a bed sheet set?</t>
  </si>
  <si>
    <t xml:space="preserve"> a bed wedge or support pillow?</t>
  </si>
  <si>
    <t xml:space="preserve"> a bed warmer or hot water bottle?</t>
  </si>
  <si>
    <t xml:space="preserve"> a mattress encasement?</t>
  </si>
  <si>
    <t xml:space="preserve"> a comforter?</t>
  </si>
  <si>
    <t xml:space="preserve"> a bolster or body pillow?</t>
  </si>
  <si>
    <t xml:space="preserve"> a mattress cover?</t>
  </si>
  <si>
    <t xml:space="preserve"> a mattress protector?</t>
  </si>
  <si>
    <t xml:space="preserve"> a bed sheet?</t>
  </si>
  <si>
    <t xml:space="preserve"> a bed curtain or drape?</t>
  </si>
  <si>
    <t xml:space="preserve"> a bed tray or lap desk?</t>
  </si>
  <si>
    <t xml:space="preserve"> a bed rail or safety rail?</t>
  </si>
  <si>
    <t xml:space="preserve"> a mattress?</t>
  </si>
  <si>
    <t xml:space="preserve"> a duvet insert?</t>
  </si>
  <si>
    <t xml:space="preserve"> a bed pillow sham?</t>
  </si>
  <si>
    <t xml:space="preserve"> a bed runner?</t>
  </si>
  <si>
    <t xml:space="preserve"> a bed sheet clip or fastener?</t>
  </si>
  <si>
    <t xml:space="preserve"> a bed topper?</t>
  </si>
  <si>
    <t xml:space="preserve"> a nightstand or bedside table?</t>
  </si>
  <si>
    <t xml:space="preserve"> primarily made of a specific material, such as wood, metal, or plastic?</t>
  </si>
  <si>
    <t xml:space="preserve"> used in the bathroom?</t>
  </si>
  <si>
    <t xml:space="preserve"> used for skincare or beauty purposes?</t>
  </si>
  <si>
    <t xml:space="preserve"> used for physical exercise or fitness?</t>
  </si>
  <si>
    <t xml:space="preserve"> used for relaxation or stress relief?</t>
  </si>
  <si>
    <t xml:space="preserve"> something that is used for sleep or to aid in sleeping?</t>
  </si>
  <si>
    <t xml:space="preserve"> a type of earplug or sleep mask?</t>
  </si>
  <si>
    <t xml:space="preserve"> foam earplugs used to block out noise for better sleep?</t>
  </si>
  <si>
    <t xml:space="preserve"> a natural element, like a plant or a rock, or is it man-made?</t>
  </si>
  <si>
    <t xml:space="preserve"> typically stationary, or is it something that moves or can be moved?</t>
  </si>
  <si>
    <t xml:space="preserve"> primarily used for recreational purposes, or does it serve a functional purpose?</t>
  </si>
  <si>
    <t xml:space="preserve"> related to transportation or infrastructure?</t>
  </si>
  <si>
    <t xml:space="preserve"> used for providing or supporting utilities, like water, electricity, or communication?</t>
  </si>
  <si>
    <t xml:space="preserve"> related to construction or building, such as a component of a structure or a type of material?</t>
  </si>
  <si>
    <t xml:space="preserve"> associated with public spaces or areas, like parks or streets?</t>
  </si>
  <si>
    <t xml:space="preserve"> used for seating or providing rest in public spaces?</t>
  </si>
  <si>
    <t xml:space="preserve"> a bench?</t>
  </si>
  <si>
    <t xml:space="preserve"> used for cooking or food preparation?</t>
  </si>
  <si>
    <t xml:space="preserve"> an appliance?</t>
  </si>
  <si>
    <t xml:space="preserve"> a type of utensil or tool?</t>
  </si>
  <si>
    <t xml:space="preserve"> used for storing or serving food or drink?</t>
  </si>
  <si>
    <t xml:space="preserve"> commonly used to serve hot or cold drinks?</t>
  </si>
  <si>
    <t xml:space="preserve"> a type of container, like a mug or a glass?</t>
  </si>
  <si>
    <t xml:space="preserve"> a cup?</t>
  </si>
  <si>
    <t xml:space="preserve"> a pitcher or a jug?</t>
  </si>
  <si>
    <t xml:space="preserve"> a type of glass, like a tumbler or a wine glass?</t>
  </si>
  <si>
    <t xml:space="preserve"> a bottle?</t>
  </si>
  <si>
    <t xml:space="preserve"> a teapot or a carafe?</t>
  </si>
  <si>
    <t xml:space="preserve"> typically used by people on a daily basis?</t>
  </si>
  <si>
    <t xml:space="preserve"> related to a specific season or type of weather?</t>
  </si>
  <si>
    <t xml:space="preserve"> used to protect against a certain type of weather condition?</t>
  </si>
  <si>
    <t xml:space="preserve"> used for recreational activities or leisure during certain weather conditions?</t>
  </si>
  <si>
    <t xml:space="preserve"> commonly used in water-related activities?</t>
  </si>
  <si>
    <t xml:space="preserve"> something that provides shade or comfort during warm weather?</t>
  </si>
  <si>
    <t xml:space="preserve"> something you can sit or lie on, like a chair or a hammock?</t>
  </si>
  <si>
    <t xml:space="preserve"> something that you wear or apply to your body during warm weather?</t>
  </si>
  <si>
    <t xml:space="preserve"> typically worn on the head or upper body?</t>
  </si>
  <si>
    <t xml:space="preserve"> a type of clothing specifically designed for warm weather, like a swimsuit or shorts?</t>
  </si>
  <si>
    <t xml:space="preserve"> a pair of shorts?</t>
  </si>
  <si>
    <t xml:space="preserve"> a T-shirt?</t>
  </si>
  <si>
    <t xml:space="preserve"> a swimsuit?</t>
  </si>
  <si>
    <t xml:space="preserve"> a sundress?</t>
  </si>
  <si>
    <t xml:space="preserve"> typically found in a specific room of the house?</t>
  </si>
  <si>
    <t xml:space="preserve"> used primarily for creating or organizing art or craft materials?</t>
  </si>
  <si>
    <t xml:space="preserve"> something that is used for drawing or painting?</t>
  </si>
  <si>
    <t xml:space="preserve"> something that holds or contains paint, like a palette or a paint tray?</t>
  </si>
  <si>
    <t xml:space="preserve"> a tool or instrument used to apply paint, such as a brush or a roller?</t>
  </si>
  <si>
    <t xml:space="preserve"> a paintbrush?</t>
  </si>
  <si>
    <t xml:space="preserve"> primarily used for a specific purpose or function?</t>
  </si>
  <si>
    <t xml:space="preserve"> something that is commonly used on a daily basis?</t>
  </si>
  <si>
    <t xml:space="preserve"> related to a particular season or weather condition?</t>
  </si>
  <si>
    <t xml:space="preserve"> used primarily during cold weather or winter season?</t>
  </si>
  <si>
    <t xml:space="preserve"> something that is worn or used to keep warm?</t>
  </si>
  <si>
    <t xml:space="preserve"> a type of clothing accessory, like a scarf or gloves?</t>
  </si>
  <si>
    <t xml:space="preserve"> a scarf?</t>
  </si>
  <si>
    <t xml:space="preserve"> a pair of gloves?</t>
  </si>
  <si>
    <t xml:space="preserve"> a hat or beanie?</t>
  </si>
  <si>
    <t xml:space="preserve"> earmuffs?</t>
  </si>
  <si>
    <t xml:space="preserve"> a pair of mittens?</t>
  </si>
  <si>
    <t xml:space="preserve"> a pair of thermal socks?</t>
  </si>
  <si>
    <t xml:space="preserve"> a type of outerwear, like a coat or jacket?</t>
  </si>
  <si>
    <t xml:space="preserve"> a winter coat or jacket?</t>
  </si>
  <si>
    <t xml:space="preserve"> a pair of leg warmers?</t>
  </si>
  <si>
    <t xml:space="preserve"> a type of neck warmer, like a neck gaiter or snood?</t>
  </si>
  <si>
    <t xml:space="preserve"> a type of body warmer, like a vest?</t>
  </si>
  <si>
    <t xml:space="preserve"> a pair of earmuffs?</t>
  </si>
  <si>
    <t xml:space="preserve"> a hand warmer or pocket warmer?</t>
  </si>
  <si>
    <t xml:space="preserve"> a muff?</t>
  </si>
  <si>
    <t xml:space="preserve"> a pair of wrist warmers or arm warmers?</t>
  </si>
  <si>
    <t xml:space="preserve"> a pair of fingerless gloves?</t>
  </si>
  <si>
    <t xml:space="preserve"> a pair of hand warmers that are inserted into gloves or mittens?</t>
  </si>
  <si>
    <t xml:space="preserve"> a pair of glove liners?</t>
  </si>
  <si>
    <t xml:space="preserve"> a pair of mittens with a convertible flap?</t>
  </si>
  <si>
    <t xml:space="preserve"> a pair of heated grips or handlebar mitts for bicycles or strollers?</t>
  </si>
  <si>
    <t xml:space="preserve"> a pair of hand muffs for strollers or prams?</t>
  </si>
  <si>
    <t xml:space="preserve"> a pair of gauntlets?</t>
  </si>
  <si>
    <t xml:space="preserve"> a pair of wrist cuffs or wristlets?</t>
  </si>
  <si>
    <t xml:space="preserve"> a pair of hand warmers that are reusable and can be held in the hands?</t>
  </si>
  <si>
    <t xml:space="preserve"> a pair of arm warmers that extend from the wrist to the elbow?</t>
  </si>
  <si>
    <t xml:space="preserve"> a pair of mittens that are designed to be worn over gloves for extra warmth?</t>
  </si>
  <si>
    <t xml:space="preserve"> a pair of heated gloves?</t>
  </si>
  <si>
    <t xml:space="preserve"> a pair of hand-knitted gloves?</t>
  </si>
  <si>
    <t xml:space="preserve"> a pair of hand muffs that are attached to a coat or jacket?</t>
  </si>
  <si>
    <t xml:space="preserve"> a pair of hand warmers that are chemically activated and disposable?</t>
  </si>
  <si>
    <t xml:space="preserve"> a pair of fingerless mittens?</t>
  </si>
  <si>
    <t xml:space="preserve"> a pair of heated mittens?</t>
  </si>
  <si>
    <t xml:space="preserve"> a pair of fleece-lined gloves?</t>
  </si>
  <si>
    <t xml:space="preserve"> a pair of hand warmers that are battery-operated?</t>
  </si>
  <si>
    <t xml:space="preserve"> a pair of mittens with a fur lining?</t>
  </si>
  <si>
    <t xml:space="preserve"> a pair of wrist gaiters?</t>
  </si>
  <si>
    <t xml:space="preserve"> a pair of leather gloves?</t>
  </si>
  <si>
    <t xml:space="preserve"> a pair of ski gloves?</t>
  </si>
  <si>
    <t xml:space="preserve"> a pair of snowball mitts?</t>
  </si>
  <si>
    <t xml:space="preserve"> usually found in the kitchen?</t>
  </si>
  <si>
    <t xml:space="preserve"> used for storing food or kitchen items?</t>
  </si>
  <si>
    <t xml:space="preserve"> typically made of glass or plastic?</t>
  </si>
  <si>
    <t xml:space="preserve"> used to store liquids?</t>
  </si>
  <si>
    <t xml:space="preserve"> a type of container, like a bottle or jar?</t>
  </si>
  <si>
    <t xml:space="preserve"> a pitcher?</t>
  </si>
  <si>
    <t xml:space="preserve"> commonly used to store beverages?</t>
  </si>
  <si>
    <t xml:space="preserve"> a water bottle?</t>
  </si>
  <si>
    <t xml:space="preserve"> a type of jar used for storing beverages?</t>
  </si>
  <si>
    <t xml:space="preserve"> a mug or cup?</t>
  </si>
  <si>
    <t xml:space="preserve"> typically used to store or serve alcoholic beverages?</t>
  </si>
  <si>
    <t xml:space="preserve"> a type of thermos or insulated container?</t>
  </si>
  <si>
    <t xml:space="preserve"> a type of pitcher or carafe used for serving beverages?</t>
  </si>
  <si>
    <t xml:space="preserve"> a teapot or kettle?</t>
  </si>
  <si>
    <t xml:space="preserve"> a type of container used for storing condiments or sauces?</t>
  </si>
  <si>
    <t xml:space="preserve"> a container used for storing milk or juice?</t>
  </si>
  <si>
    <t xml:space="preserve"> a milk jug or juice jug?</t>
  </si>
  <si>
    <t xml:space="preserve"> a glass or plastic bottle typically used for storing milk or juice?</t>
  </si>
  <si>
    <t xml:space="preserve"> a carton, like those used for milk or juice?</t>
  </si>
  <si>
    <t xml:space="preserve"> a decanter or dispenser used for milk or juice?</t>
  </si>
  <si>
    <t xml:space="preserve"> a type of pitcher with a spout used for pouring milk or juice?</t>
  </si>
  <si>
    <t xml:space="preserve"> a container with a lid, like a Tupperware or similar storage container, used for keeping milk or juice fresh?</t>
  </si>
  <si>
    <t xml:space="preserve"> a reusable container, like a glass or plastic bottle, that is often used for storing homemade or bulk-purchased milk or juice?</t>
  </si>
  <si>
    <t xml:space="preserve"> a mason jar?</t>
  </si>
  <si>
    <t xml:space="preserve"> a pitcher or jug with a handle, used for serving milk or juice?</t>
  </si>
  <si>
    <t xml:space="preserve"> a glass or plastic container with a spout, used for pouring milk or juice?</t>
  </si>
  <si>
    <t xml:space="preserve"> a canister or a container with a sealable lid, often used for storing milk or juice in the refrigerator?</t>
  </si>
  <si>
    <t xml:space="preserve"> a pitcher or carafe without a handle, often used for storing or serving milk or juice?</t>
  </si>
  <si>
    <t xml:space="preserve"> a glass or plastic jug, often used for storing milk or juice, that is typically larger and may have a screw-on cap or lid?</t>
  </si>
  <si>
    <t xml:space="preserve"> a reusable drink pouch or bag used for storing milk or juice?</t>
  </si>
  <si>
    <t xml:space="preserve"> a glass or plastic container with a wide mouth, often used for storing milk or juice, like a jar or bottle with a screw-on lid?</t>
  </si>
  <si>
    <t xml:space="preserve"> a milk or juice carton holder, used to provide stability and ease of pouring?</t>
  </si>
  <si>
    <t xml:space="preserve"> a glass or plastic container with a lid, often used for storing and pouring milk or juice, such as a decanter or a bottle with a spout?</t>
  </si>
  <si>
    <t xml:space="preserve"> a container that is often used for storing and serving milk or juice in a casual setting, like a jug or pitcher without a handle?</t>
  </si>
  <si>
    <t xml:space="preserve"> a container that is often used for storing milk or juice in a refrigerator, such as a carafe or a specialized storage container?</t>
  </si>
  <si>
    <t xml:space="preserve"> a glass or plastic measuring cup that can be used to measure and pour milk or juice?</t>
  </si>
  <si>
    <t xml:space="preserve"> a container that is often used for storing milk or juice in a more decorative or presentational manner, such as a decorative bottle or a fancy carafe?</t>
  </si>
  <si>
    <t xml:space="preserve"> a reusable milk or juice carton, designed to mimic the shape and function of a traditional carton but made from durable materials?</t>
  </si>
  <si>
    <t xml:space="preserve"> a glass or plastic container, like a jug or bottle, that is used for storing and serving milk or juice, but not specifically a decorative or fancy one?</t>
  </si>
  <si>
    <t xml:space="preserve"> a reusable container that is commonly used for storing liquids in general, not limited to milk or juice, such as a generic storage bottle or container?</t>
  </si>
  <si>
    <t xml:space="preserve"> a reusable plastic or glass bottle, like those used for water or other beverages, that can also be used for milk or juice?</t>
  </si>
  <si>
    <t xml:space="preserve"> a reusable container that is often used for storing liquids in bulk, such as a large dispenser or a container with a tap?</t>
  </si>
  <si>
    <t xml:space="preserve"> a reusable container with a spout or nozzle, like a squeeze bottle, that can be used for dispensing liquids such as milk or juice?</t>
  </si>
  <si>
    <t xml:space="preserve"> a reusable container with a wide opening, like a canteen or flask, that can be used for storing various liquids?</t>
  </si>
  <si>
    <t xml:space="preserve"> a reusable container like a glass or plastic jar with a lid, commonly used for storing various liquids?</t>
  </si>
  <si>
    <t xml:space="preserve"> a reusable container that is often used for storing liquids in the kitchen, such as a storage bottle or container, but not specifically for milk or juice?</t>
  </si>
  <si>
    <t xml:space="preserve"> a reusable container commonly used for storing non-liquid items as well, such as a storage bin or box?</t>
  </si>
  <si>
    <t xml:space="preserve"> primarily used for work or study purposes?</t>
  </si>
  <si>
    <t xml:space="preserve"> used for writing or organizing information?</t>
  </si>
  <si>
    <t xml:space="preserve"> typically made of paper or cardboard?</t>
  </si>
  <si>
    <t xml:space="preserve"> made of metal or plastic?</t>
  </si>
  <si>
    <t xml:space="preserve"> used to hold or store items, such as documents or office supplies?</t>
  </si>
  <si>
    <t xml:space="preserve"> a file organizer or a document holder?</t>
  </si>
  <si>
    <t xml:space="preserve"> a plastic file folder or a document tray?</t>
  </si>
  <si>
    <t xml:space="preserve"> a binder or a document storage box?</t>
  </si>
  <si>
    <t xml:space="preserve"> electronic or non-electronic?</t>
  </si>
  <si>
    <t xml:space="preserve"> used for storage or organization?</t>
  </si>
  <si>
    <t xml:space="preserve"> used for work or productivity-related tasks?</t>
  </si>
  <si>
    <t xml:space="preserve"> commonly used in educational or office settings?</t>
  </si>
  <si>
    <t xml:space="preserve"> related to any kind of artistic or creative activity?</t>
  </si>
  <si>
    <t xml:space="preserve"> used in sewing or knitting?</t>
  </si>
  <si>
    <t xml:space="preserve"> a type of tool or accessory used in sewing, such as a needle or thread?</t>
  </si>
  <si>
    <t xml:space="preserve"> something that is used to hold or support fabric, such as a sewing machine or an embroidery hoop?</t>
  </si>
  <si>
    <t xml:space="preserve"> used for measuring or marking in sewing, like a measuring tape or tailor's chalk?</t>
  </si>
  <si>
    <t xml:space="preserve"> used for cutting or trimming fabric, such as scissors or a rotary cutter?</t>
  </si>
  <si>
    <t xml:space="preserve"> used for embellishing or decorating fabric, such as buttons or patches?</t>
  </si>
  <si>
    <t xml:space="preserve"> a type of decorative item like sequins or beads?</t>
  </si>
  <si>
    <t xml:space="preserve"> a type of ribbon or lace used for decoration?</t>
  </si>
  <si>
    <t xml:space="preserve"> a type of fabric paint or dye used for decorating textiles?</t>
  </si>
  <si>
    <t xml:space="preserve"> a type of appliqu├⌐ or fabric patch used for decoration?</t>
  </si>
  <si>
    <t xml:space="preserve"> an iron-on patch?</t>
  </si>
  <si>
    <t xml:space="preserve"> a type of embroidered patch?</t>
  </si>
  <si>
    <t xml:space="preserve"> an embroidered patch used for decorative purposes on clothing or accessories?</t>
  </si>
  <si>
    <t xml:space="preserve"> a sew-on embroidered patch?</t>
  </si>
  <si>
    <t xml:space="preserve"> a sew-on embroidered patch used for decoration or personalization on garments or accessories?</t>
  </si>
  <si>
    <t xml:space="preserve"> a sew-on embroidered patch, often used to personalize or decorate clothing and accessories, and not specifically an iron-on type?</t>
  </si>
  <si>
    <t xml:space="preserve"> something commonly found indoors or outdoors?</t>
  </si>
  <si>
    <t xml:space="preserve"> commonly found in the kitchen?</t>
  </si>
  <si>
    <t xml:space="preserve"> commonly found in the living room?</t>
  </si>
  <si>
    <t xml:space="preserve"> commonly found in the bathroom?</t>
  </si>
  <si>
    <t xml:space="preserve"> used for personal hygiene or grooming?</t>
  </si>
  <si>
    <t xml:space="preserve"> used for cleaning the body?</t>
  </si>
  <si>
    <t xml:space="preserve"> used for oral hygiene?</t>
  </si>
  <si>
    <t xml:space="preserve"> used for hair care?</t>
  </si>
  <si>
    <t xml:space="preserve"> used for hand hygiene?</t>
  </si>
  <si>
    <t xml:space="preserve"> used for skincare?</t>
  </si>
  <si>
    <t xml:space="preserve"> used for managing or disposing of waste?</t>
  </si>
  <si>
    <t xml:space="preserve"> a toilet?</t>
  </si>
  <si>
    <t xml:space="preserve"> a trash can or waste bin?</t>
  </si>
  <si>
    <t xml:space="preserve"> used for disposing of feminine hygiene products?</t>
  </si>
  <si>
    <t xml:space="preserve"> used for disposing of tissues or similar waste?</t>
  </si>
  <si>
    <t xml:space="preserve"> used for disposing of liquid waste?</t>
  </si>
  <si>
    <t xml:space="preserve"> a urinal?</t>
  </si>
  <si>
    <t xml:space="preserve"> a bidet?</t>
  </si>
  <si>
    <t xml:space="preserve"> a sink or washbasin?</t>
  </si>
  <si>
    <t xml:space="preserve"> a shower drain?</t>
  </si>
  <si>
    <t xml:space="preserve"> a bathtub drain?</t>
  </si>
  <si>
    <t xml:space="preserve"> a toilet tank or cistern?</t>
  </si>
  <si>
    <t xml:space="preserve"> a plumbing fixture or component related to waste disposal?</t>
  </si>
  <si>
    <t xml:space="preserve"> a toilet brush or cleaning tool for maintaining waste disposal areas?</t>
  </si>
  <si>
    <t xml:space="preserve"> a bathroom air freshener or deodorizer related to waste disposal?</t>
  </si>
  <si>
    <t xml:space="preserve"> a bathroom mat or rug that helps manage water waste?</t>
  </si>
  <si>
    <t xml:space="preserve"> a toilet plunger?</t>
  </si>
  <si>
    <t xml:space="preserve"> a toilet paper holder?</t>
  </si>
  <si>
    <t xml:space="preserve"> a toilet seat cover or lid?</t>
  </si>
  <si>
    <t xml:space="preserve"> a bathroom urinal screen or deodorizer?</t>
  </si>
  <si>
    <t xml:space="preserve"> a toilet auger or snake used for unclogging drains?</t>
  </si>
  <si>
    <t xml:space="preserve"> a toilet tank cleaner or drop-in tablet used for maintaining cleanliness and managing waste?</t>
  </si>
  <si>
    <t xml:space="preserve"> a toilet paper roll or toilet paper itself?</t>
  </si>
  <si>
    <t xml:space="preserve"> a bidet attachment or sprayer used for cleaning after using the toilet?</t>
  </si>
  <si>
    <t xml:space="preserve"> a toilet flapper or part of the toilet mechanism related to waste disposal?</t>
  </si>
  <si>
    <t xml:space="preserve"> a toilet bowl cleaner or cleaning solution specifically for the toilet?</t>
  </si>
  <si>
    <t xml:space="preserve"> a toilet brush holder or stand used to store a toilet brush?</t>
  </si>
  <si>
    <t xml:space="preserve"> a toilet step stool or squatty potty used to aid in waste disposal posture?</t>
  </si>
  <si>
    <t xml:space="preserve"> a toilet bidet seat or electronic bidet used for cleaning after using the toilet?</t>
  </si>
  <si>
    <t xml:space="preserve"> a toilet cistern lever or handle used to flush the toilet?</t>
  </si>
  <si>
    <t xml:space="preserve"> a toilet tank lid?</t>
  </si>
  <si>
    <t xml:space="preserve"> a toilet gasket or seal used in the toilet's plumbing system?</t>
  </si>
  <si>
    <t xml:space="preserve"> a toilet bowl freshener or rim block that hangs inside the toilet bowl?</t>
  </si>
  <si>
    <t xml:space="preserve"> a toilet tank float or fill valve component?</t>
  </si>
  <si>
    <t xml:space="preserve"> a toilet paper dispenser or toilet roll holder?</t>
  </si>
  <si>
    <t xml:space="preserve"> a toilet seat bidet attachment?</t>
  </si>
  <si>
    <t xml:space="preserve"> a toilet siphon or flush valve?</t>
  </si>
  <si>
    <t xml:space="preserve"> a toilet tank deodorizer or cleaning tablet that hangs inside the tank?</t>
  </si>
  <si>
    <t xml:space="preserve"> used for entertainment purposes?</t>
  </si>
  <si>
    <t xml:space="preserve"> used in the preparation or consumption of food or beverages?</t>
  </si>
  <si>
    <t xml:space="preserve"> related to personal care or hygiene?</t>
  </si>
  <si>
    <t xml:space="preserve"> used for communication or information purposes?</t>
  </si>
  <si>
    <t xml:space="preserve"> used for providing light or illumination?</t>
  </si>
  <si>
    <t xml:space="preserve"> used for comfort or relaxation?</t>
  </si>
  <si>
    <t xml:space="preserve"> used for any kind of work or productivity task?</t>
  </si>
  <si>
    <t xml:space="preserve"> typically hung on walls or placed on surfaces for display?</t>
  </si>
  <si>
    <t xml:space="preserve"> a type of furniture or fixture?</t>
  </si>
  <si>
    <t xml:space="preserve"> a type of window treatment, like curtains or blinds?</t>
  </si>
  <si>
    <t xml:space="preserve"> related to flooring, such as a carpet or rug?</t>
  </si>
  <si>
    <t xml:space="preserve"> a type of flooring material, like tiles or hardwood?</t>
  </si>
  <si>
    <t xml:space="preserve"> something that is placed on the floor, like a floor mat or a floor lamp?</t>
  </si>
  <si>
    <t xml:space="preserve"> a type of baseboard or molding?</t>
  </si>
  <si>
    <t xml:space="preserve"> a baseboard used for decorative and protective purposes along the bottom of interior walls?</t>
  </si>
  <si>
    <t xml:space="preserve"> primarily used for storage or organization?</t>
  </si>
  <si>
    <t xml:space="preserve"> something that is worn by a person?</t>
  </si>
  <si>
    <t xml:space="preserve"> typically worn on the upper body?</t>
  </si>
  <si>
    <t xml:space="preserve"> a type of sleepwear or loungewear?</t>
  </si>
  <si>
    <t xml:space="preserve"> commonly worn as part of a formal or professional outfit?</t>
  </si>
  <si>
    <t xml:space="preserve"> a type of dress?</t>
  </si>
  <si>
    <t xml:space="preserve"> specifically a gown or evening dress?</t>
  </si>
  <si>
    <t xml:space="preserve"> used for storing items?</t>
  </si>
  <si>
    <t xml:space="preserve"> used for cleaning purposes?</t>
  </si>
  <si>
    <t xml:space="preserve"> used for dining or serving food?</t>
  </si>
  <si>
    <t xml:space="preserve"> an appliance or electronic device?</t>
  </si>
  <si>
    <t xml:space="preserve"> decorative in nature?</t>
  </si>
  <si>
    <t xml:space="preserve"> related to lighting or illumination?</t>
  </si>
  <si>
    <t xml:space="preserve"> used for organizing or holding items in place?</t>
  </si>
  <si>
    <t xml:space="preserve"> related to seating or comfort?</t>
  </si>
  <si>
    <t xml:space="preserve"> related to safety or protection?</t>
  </si>
  <si>
    <t xml:space="preserve"> used for consuming or enjoying beverages?</t>
  </si>
  <si>
    <t xml:space="preserve"> related to timekeeping or measuring?</t>
  </si>
  <si>
    <t xml:space="preserve"> used for waste disposal or management?</t>
  </si>
  <si>
    <t xml:space="preserve"> used for communication or information display?</t>
  </si>
  <si>
    <t xml:space="preserve"> related to temperature control or regulation?</t>
  </si>
  <si>
    <t xml:space="preserve"> related to personal hygiene or grooming?</t>
  </si>
  <si>
    <t xml:space="preserve"> used for food preservation or storage, like a container or wrap?</t>
  </si>
  <si>
    <t xml:space="preserve"> related to the preparation or serving of drinks, like a coaster or tray?</t>
  </si>
  <si>
    <t xml:space="preserve"> used for any type of maintenance or repair?</t>
  </si>
  <si>
    <t xml:space="preserve"> something that is used for personal expression or creativity, like a piece of art or a craft item?</t>
  </si>
  <si>
    <t xml:space="preserve"> related to sound or music in any way?</t>
  </si>
  <si>
    <t xml:space="preserve"> used for any type of health or wellness purpose?</t>
  </si>
  <si>
    <t xml:space="preserve"> related to any type of security or surveillance?</t>
  </si>
  <si>
    <t xml:space="preserve"> something that is used for writing or drawing, like a pen or a notepad?</t>
  </si>
  <si>
    <t xml:space="preserve"> something that is typically used for organizing or managing documents or papers?</t>
  </si>
  <si>
    <t xml:space="preserve"> used for any type of gardening or plant care?</t>
  </si>
  <si>
    <t xml:space="preserve"> used for any type of transportation or movement within the house?</t>
  </si>
  <si>
    <t xml:space="preserve"> something that is typically found on a table or countertop?</t>
  </si>
  <si>
    <t xml:space="preserve"> something that is typically found on the floor?</t>
  </si>
  <si>
    <t xml:space="preserve"> a type of floor covering or mat, like a rug or a doormat?</t>
  </si>
  <si>
    <t xml:space="preserve"> a rug?</t>
  </si>
  <si>
    <t xml:space="preserve"> a type of mat, like a kitchen mat or floor mat?</t>
  </si>
  <si>
    <t xml:space="preserve"> a type of flooring, like tiles or laminate?</t>
  </si>
  <si>
    <t xml:space="preserve"> a type of tile used for kitchen flooring?</t>
  </si>
  <si>
    <t xml:space="preserve"> ceramic tile used for kitchen flooring?</t>
  </si>
  <si>
    <t xml:space="preserve"> a specific type or style of ceramic tile, such as a subway tile or mosaic tile?</t>
  </si>
  <si>
    <t xml:space="preserve"> a standard ceramic floor tile used in kitchens?</t>
  </si>
  <si>
    <t xml:space="preserve"> a general floor tile that can be used in various rooms, including the kitchen?</t>
  </si>
  <si>
    <t xml:space="preserve"> a general-purpose floor tile?</t>
  </si>
  <si>
    <t xml:space="preserve"> a general-purpose ceramic floor tile?</t>
  </si>
  <si>
    <t xml:space="preserve"> a natural object or a man-made object?</t>
  </si>
  <si>
    <t xml:space="preserve"> typically used for transportation?</t>
  </si>
  <si>
    <t xml:space="preserve"> used for recreational purposes?</t>
  </si>
  <si>
    <t xml:space="preserve"> used in construction or maintenance activities?</t>
  </si>
  <si>
    <t xml:space="preserve"> used in agriculture or farming?</t>
  </si>
  <si>
    <t xml:space="preserve"> a tool or equipment used for planting or harvesting crops?</t>
  </si>
  <si>
    <t xml:space="preserve"> used for irrigation or watering purposes in agriculture?</t>
  </si>
  <si>
    <t xml:space="preserve"> used for storing or transporting agricultural products?</t>
  </si>
  <si>
    <t xml:space="preserve"> used for controlling pests or weeds in agriculture?</t>
  </si>
  <si>
    <t xml:space="preserve"> used for livestock or animal husbandry purposes?</t>
  </si>
  <si>
    <t xml:space="preserve"> used for soil preparation or treatment in agriculture?</t>
  </si>
  <si>
    <t xml:space="preserve"> used for fencing or boundary marking in agriculture?</t>
  </si>
  <si>
    <t xml:space="preserve"> used for processing or refining agricultural products?</t>
  </si>
  <si>
    <t xml:space="preserve"> used for monitoring or measuring conditions in agriculture?</t>
  </si>
  <si>
    <t xml:space="preserve"> used for protection or shelter in agriculture?</t>
  </si>
  <si>
    <t xml:space="preserve"> used for cleaning or maintenance tasks in agriculture?</t>
  </si>
  <si>
    <t xml:space="preserve"> used for energy generation or power supply in agriculture?</t>
  </si>
  <si>
    <t xml:space="preserve"> a type of renewable energy device, such as a wind turbine or solar panel?</t>
  </si>
  <si>
    <t xml:space="preserve"> a solar panel?</t>
  </si>
  <si>
    <t xml:space="preserve"> a wind turbine?</t>
  </si>
  <si>
    <t xml:space="preserve"> a biogas digester?</t>
  </si>
  <si>
    <t xml:space="preserve"> a hydroelectric generator?</t>
  </si>
  <si>
    <t xml:space="preserve"> a geothermal energy system?</t>
  </si>
  <si>
    <t xml:space="preserve"> a biomass energy system?</t>
  </si>
  <si>
    <t xml:space="preserve"> a type of energy storage system used in agriculture, such as a battery or energy storage unit?</t>
  </si>
  <si>
    <t xml:space="preserve"> a type of wave or tidal energy device?</t>
  </si>
  <si>
    <t xml:space="preserve"> a type of anaerobic digester used for energy generation in agriculture?</t>
  </si>
  <si>
    <t xml:space="preserve"> a type of methane capture system used for energy generation in agriculture?</t>
  </si>
  <si>
    <t xml:space="preserve"> a type of fuel cell used for energy generation in agriculture?</t>
  </si>
  <si>
    <t xml:space="preserve"> a type of kinetic energy device, such as a kinetic energy harvester, used in agriculture?</t>
  </si>
  <si>
    <t xml:space="preserve"> a piezoelectric energy harvester used in agriculture?</t>
  </si>
  <si>
    <t xml:space="preserve"> a mechanical energy harvester, such as a device that captures energy from moving machinery or animals in agriculture?</t>
  </si>
  <si>
    <t xml:space="preserve"> a windmill used for tasks like pumping water or grinding grain in agriculture?</t>
  </si>
  <si>
    <t xml:space="preserve"> a windmill?</t>
  </si>
  <si>
    <t xml:space="preserve"> a natural element or is it man-made?</t>
  </si>
  <si>
    <t xml:space="preserve"> typically found in urban or rural areas?</t>
  </si>
  <si>
    <t xml:space="preserve"> used for transportation or mobility purposes?</t>
  </si>
  <si>
    <t xml:space="preserve"> used for protection or defense?</t>
  </si>
  <si>
    <t xml:space="preserve"> handheld or is it larger and requires a crew to operate?</t>
  </si>
  <si>
    <t xml:space="preserve"> a type of firearm or weapon?</t>
  </si>
  <si>
    <t xml:space="preserve"> a specific type of gun, such as a rifle or pistol?</t>
  </si>
  <si>
    <t xml:space="preserve"> a type of explosive device?</t>
  </si>
  <si>
    <t xml:space="preserve"> a grenade?</t>
  </si>
  <si>
    <t xml:space="preserve"> something that is typically found in nature?</t>
  </si>
  <si>
    <t xml:space="preserve"> man-made?</t>
  </si>
  <si>
    <t xml:space="preserve"> typically found in urban areas?</t>
  </si>
  <si>
    <t xml:space="preserve"> used for transportation?</t>
  </si>
  <si>
    <t xml:space="preserve"> used for agricultural purposes?</t>
  </si>
  <si>
    <t xml:space="preserve"> used for construction or building purposes?</t>
  </si>
  <si>
    <t xml:space="preserve"> related to any form of energy production or storage?</t>
  </si>
  <si>
    <t xml:space="preserve"> used for any form of communication?</t>
  </si>
  <si>
    <t xml:space="preserve"> related to any form of scientific research or exploration?</t>
  </si>
  <si>
    <t xml:space="preserve"> used for any type of safety or protective purpose?</t>
  </si>
  <si>
    <t xml:space="preserve"> a type of clothing or accessory used in historical reenactments or themed events?</t>
  </si>
  <si>
    <t xml:space="preserve"> a type of equipment or tool used in historical reenactments or themed events?</t>
  </si>
  <si>
    <t xml:space="preserve"> a weapon or related to weaponry used in historical reenactments or themed events?</t>
  </si>
  <si>
    <t xml:space="preserve"> a sword or a type of bladed weapon?</t>
  </si>
  <si>
    <t xml:space="preserve"> a type of projectile weapon, like a bow or crossbow?</t>
  </si>
  <si>
    <t xml:space="preserve"> a bow?</t>
  </si>
  <si>
    <t xml:space="preserve"> a crossbow?</t>
  </si>
  <si>
    <t xml:space="preserve"> a type of firearm used in historical reenactments?</t>
  </si>
  <si>
    <t xml:space="preserve"> a musket?</t>
  </si>
  <si>
    <t xml:space="preserve"> a flintlock pistol?</t>
  </si>
  <si>
    <t xml:space="preserve"> a cannon?</t>
  </si>
  <si>
    <t xml:space="preserve"> primarily used on roads?</t>
  </si>
  <si>
    <t xml:space="preserve"> a type of vehicle with two wheels?</t>
  </si>
  <si>
    <t xml:space="preserve"> commonly used for personal transportation?</t>
  </si>
  <si>
    <t xml:space="preserve"> primarily used for transporting goods or cargo?</t>
  </si>
  <si>
    <t xml:space="preserve"> used for public transportation?</t>
  </si>
  <si>
    <t xml:space="preserve"> used for emergency services or specialized purposes?</t>
  </si>
  <si>
    <t xml:space="preserve"> used in construction or maintenance work?</t>
  </si>
  <si>
    <t xml:space="preserve"> used in agricultural activities?</t>
  </si>
  <si>
    <t xml:space="preserve"> used in recreational or sporting activities?</t>
  </si>
  <si>
    <t xml:space="preserve"> used by law enforcement or military services?</t>
  </si>
  <si>
    <t xml:space="preserve"> used in medical or healthcare services?</t>
  </si>
  <si>
    <t xml:space="preserve"> used in firefighting or rescue operations?</t>
  </si>
  <si>
    <t xml:space="preserve"> used in the entertainment or film industry?</t>
  </si>
  <si>
    <t xml:space="preserve"> used in scientific research or exploration?</t>
  </si>
  <si>
    <t xml:space="preserve"> used in broadcasting or media production?</t>
  </si>
  <si>
    <t xml:space="preserve"> used in any form of utility or service industry?</t>
  </si>
  <si>
    <t xml:space="preserve"> used in the waste management or sanitation industry?</t>
  </si>
  <si>
    <t xml:space="preserve"> used in the delivery or postal service industry?</t>
  </si>
  <si>
    <t xml:space="preserve"> used in the hospitality or tourism industry?</t>
  </si>
  <si>
    <t xml:space="preserve"> used in the food or beverage service industry?</t>
  </si>
  <si>
    <t xml:space="preserve"> used in the automotive repair or maintenance industry?</t>
  </si>
  <si>
    <t xml:space="preserve"> used in the utility services, such as electricity, water, or gas?</t>
  </si>
  <si>
    <t xml:space="preserve"> used in the landscaping or gardening service industry?</t>
  </si>
  <si>
    <t xml:space="preserve"> used in the transportation of people for a specific service, like a limousine or taxi service?</t>
  </si>
  <si>
    <t xml:space="preserve"> a type of vehicle used for ride-sharing or chauffeuring services, such as a limousine?</t>
  </si>
  <si>
    <t xml:space="preserve"> a type of vehicle used for transporting people in a specific context, such as an airport shuttle or a school bus?</t>
  </si>
  <si>
    <t xml:space="preserve"> a school bus?</t>
  </si>
  <si>
    <t xml:space="preserve"> an airport shuttle bus?</t>
  </si>
  <si>
    <t xml:space="preserve"> a hearse?</t>
  </si>
  <si>
    <t xml:space="preserve"> primarily used for transportation?</t>
  </si>
  <si>
    <t xml:space="preserve"> typically used on roads?</t>
  </si>
  <si>
    <t xml:space="preserve"> used in water?</t>
  </si>
  <si>
    <t xml:space="preserve"> used in the air?</t>
  </si>
  <si>
    <t xml:space="preserve"> a type of aircraft?</t>
  </si>
  <si>
    <t xml:space="preserve"> a commercial airplane?</t>
  </si>
  <si>
    <t xml:space="preserve"> primarily used for military purposes?</t>
  </si>
  <si>
    <t xml:space="preserve"> a helicopter?</t>
  </si>
  <si>
    <t xml:space="preserve"> used for surveillance or research purposes?</t>
  </si>
  <si>
    <t xml:space="preserve"> a drone?</t>
  </si>
  <si>
    <t xml:space="preserve"> a type of unmanned aerial vehicle (UAV) other than a drone?</t>
  </si>
  <si>
    <t xml:space="preserve"> a type of balloon or airship?</t>
  </si>
  <si>
    <t xml:space="preserve"> a type of glider or non-powered aircraft?</t>
  </si>
  <si>
    <t xml:space="preserve"> a type of jet or fighter aircraft?</t>
  </si>
  <si>
    <t xml:space="preserve"> a private jet?</t>
  </si>
  <si>
    <t xml:space="preserve"> a type of business jet?</t>
  </si>
  <si>
    <t xml:space="preserve"> a Learjet?</t>
  </si>
  <si>
    <t xml:space="preserve"> a Gulfstream jet?</t>
  </si>
  <si>
    <t xml:space="preserve"> a Cessna Citation jet?</t>
  </si>
  <si>
    <t xml:space="preserve"> a Bombardier Challenger jet?</t>
  </si>
  <si>
    <t xml:space="preserve"> a Dassault Falcon jet?</t>
  </si>
  <si>
    <t xml:space="preserve"> a HondaJet?</t>
  </si>
  <si>
    <t xml:space="preserve"> an Embraer Phenom jet?</t>
  </si>
  <si>
    <t xml:space="preserve"> a Boeing Business Jet?</t>
  </si>
  <si>
    <t xml:space="preserve"> a supersonic business jet, like the Aerion AS2?</t>
  </si>
  <si>
    <t xml:space="preserve"> a Hawker jet?</t>
  </si>
  <si>
    <t xml:space="preserve"> a Pilatus PC-24 jet?</t>
  </si>
  <si>
    <t xml:space="preserve"> a type of regional jet used for business purposes, like the Embraer ERJ series?</t>
  </si>
  <si>
    <t xml:space="preserve"> a military jet that is sometimes used for business or private purposes, like the Lockheed JetStar?</t>
  </si>
  <si>
    <t xml:space="preserve"> a Citation Longitude jet?</t>
  </si>
  <si>
    <t xml:space="preserve"> a Bombardier Global Express jet?</t>
  </si>
  <si>
    <t xml:space="preserve"> a very light jet (VLJ), such as the Eclipse 500?</t>
  </si>
  <si>
    <t xml:space="preserve"> a type of experimental or prototype jet that is not widely known or used?</t>
  </si>
  <si>
    <t xml:space="preserve"> a business jet that is also used for medical or emergency services, like an air ambulance?</t>
  </si>
  <si>
    <t xml:space="preserve"> a Concorde jet?</t>
  </si>
  <si>
    <t xml:space="preserve"> a jet used for executive transport, such as a VIP transport jet?</t>
  </si>
  <si>
    <t xml:space="preserve"> an Airbus Corporate Jet (ACJ)?</t>
  </si>
  <si>
    <t xml:space="preserve"> a Sukhoi Superjet 100 used for VIP transport?</t>
  </si>
  <si>
    <t xml:space="preserve"> a Bombardier CRJ used for VIP or executive transport?</t>
  </si>
  <si>
    <t xml:space="preserve"> a Boeing 737 used for VIP or executive transport?</t>
  </si>
  <si>
    <t xml:space="preserve"> a Lockheed L-1011 TriStar used for VIP or executive transport?</t>
  </si>
  <si>
    <t xml:space="preserve"> a McDonnell Douglas DC-9 used for VIP or executive transport?</t>
  </si>
  <si>
    <t xml:space="preserve"> a Boeing 747 used for VIP or executive transport, such as Air Force One?</t>
  </si>
  <si>
    <t xml:space="preserve"> a Dassault Falcon 7X used for VIP or executive transport?</t>
  </si>
  <si>
    <t xml:space="preserve"> a Bombardier Global 7500 used for VIP or executive transport?</t>
  </si>
  <si>
    <t xml:space="preserve"> a Boeing 757 used for VIP or executive transport?</t>
  </si>
  <si>
    <t xml:space="preserve"> used for safety or protection?</t>
  </si>
  <si>
    <t xml:space="preserve"> used in any professional or occupational capacity?</t>
  </si>
  <si>
    <t xml:space="preserve"> related to firearms or ammunition?</t>
  </si>
  <si>
    <t xml:space="preserve"> a type of firearm?</t>
  </si>
  <si>
    <t xml:space="preserve"> a type of ammunition or a component of ammunition?</t>
  </si>
  <si>
    <t xml:space="preserve"> a bullet or cartridge used in firearms?</t>
  </si>
  <si>
    <t xml:space="preserve"> a specific caliber of bullet or cartridge?</t>
  </si>
  <si>
    <t xml:space="preserve"> a component of a bullet or cartridge, such as a casing or primer?</t>
  </si>
  <si>
    <t xml:space="preserve"> a casing used in ammunition?</t>
  </si>
  <si>
    <t xml:space="preserve"> a spent or empty shell casing?</t>
  </si>
  <si>
    <t xml:space="preserve"> a live cartridge, which includes a casing, primer, powder, and bullet?</t>
  </si>
  <si>
    <t xml:space="preserve"> a dummy round or training cartridge?</t>
  </si>
  <si>
    <t xml:space="preserve"> a blank cartridge, which is used for training or ceremonial purposes?</t>
  </si>
  <si>
    <t xml:space="preserve"> a tracer round, which is used to track the trajectory of bullets?</t>
  </si>
  <si>
    <t xml:space="preserve"> an armor-piercing round, designed to penetrate armor or other hard targets?</t>
  </si>
  <si>
    <t xml:space="preserve"> a general category of ammunition that includes various types, such as full metal jacket, hollow point, and armor-piercing rounds?</t>
  </si>
  <si>
    <t xml:space="preserve"> simply "ammunition" or "ammo" as a general category?</t>
  </si>
  <si>
    <t xml:space="preserve"> used for a specific profession or occupation?</t>
  </si>
  <si>
    <t xml:space="preserve"> used for communication purposes?</t>
  </si>
  <si>
    <t xml:space="preserve"> used for safety or protection purposes?</t>
  </si>
  <si>
    <t xml:space="preserve"> used for training or practice in a professional setting?</t>
  </si>
  <si>
    <t xml:space="preserve"> related to firearms or weaponry?</t>
  </si>
  <si>
    <t xml:space="preserve"> a type of target used for shooting practice?</t>
  </si>
  <si>
    <t xml:space="preserve"> a type of accessory or equipment used with firearms?</t>
  </si>
  <si>
    <t xml:space="preserve"> a type of firearm sight or scope used for aiming?</t>
  </si>
  <si>
    <t xml:space="preserve"> a type of firearm attachment or modification, such as a suppressor or muzzle brake?</t>
  </si>
  <si>
    <t xml:space="preserve"> a type of protective gear or equipment used during firearm training, such as ear protection or eye protection?</t>
  </si>
  <si>
    <t xml:space="preserve"> a type of firearm cleaning or maintenance tool?</t>
  </si>
  <si>
    <t xml:space="preserve"> a type of firearm simulator or training device, such as a laser training system?</t>
  </si>
  <si>
    <t xml:space="preserve"> a type of ammunition storage or carrying equipment, such as a magazine or ammo belt?</t>
  </si>
  <si>
    <t xml:space="preserve"> a type of firearm training aid, such as a dummy gun or inert training weapon?</t>
  </si>
  <si>
    <t xml:space="preserve"> a type of range equipment, such as a shooting bench or sandbag rest?</t>
  </si>
  <si>
    <t xml:space="preserve"> a type of ballistic testing equipment, such as a chronograph or ballistic gel?</t>
  </si>
  <si>
    <t xml:space="preserve"> a type of firearm storage or security equipment, such as a gun safe or lock?</t>
  </si>
  <si>
    <t xml:space="preserve"> a type of firearm handling or manipulation tool, such as a speed loader or snap cap?</t>
  </si>
  <si>
    <t xml:space="preserve"> a type of firearm training equipment used for improving shooting skills, such as a shooting simulator or virtual reality system?</t>
  </si>
  <si>
    <t xml:space="preserve"> a type of firearm measurement or calibration tool, such as a bore sight or trigger pull gauge?</t>
  </si>
  <si>
    <t xml:space="preserve"> a type of firearm transport or mobility equipment, such as a gun case or tactical bag?</t>
  </si>
  <si>
    <t xml:space="preserve"> a type of firearm training or practice equipment that is not directly related to shooting, such as a reloading press or reloading equipment?</t>
  </si>
  <si>
    <t xml:space="preserve"> a type of firearm maintenance or repair equipment, such as a gunsmithing tool or kit?</t>
  </si>
  <si>
    <t xml:space="preserve"> a type of firearm-related clothing or gear, such as a tactical vest or holster?</t>
  </si>
  <si>
    <t xml:space="preserve"> a type of firearm training or practice equipment that involves physical activity, such as a shooting mat or barricade?</t>
  </si>
  <si>
    <t xml:space="preserve"> a type of firearm accessory that enhances performance, such as a bipod or recoil pad?</t>
  </si>
  <si>
    <t xml:space="preserve"> a type of firearm training tool used for simulating specific scenarios, such as a target system that moves or reacts?</t>
  </si>
  <si>
    <t xml:space="preserve"> a type of firearm training equipment that is used for marking or indicating hits, such as a shot timer or hit indicator?</t>
  </si>
  <si>
    <t xml:space="preserve"> a type of firearm-related tool or equipment that is used for analysis or data collection, such as a forensic tool or ballistic computer?</t>
  </si>
  <si>
    <t xml:space="preserve"> a natural object or man-made?</t>
  </si>
  <si>
    <t xml:space="preserve"> a type of vehicle with four wheels?</t>
  </si>
  <si>
    <t xml:space="preserve"> primarily used for transporting goods or materials?</t>
  </si>
  <si>
    <t xml:space="preserve"> a type of truck, such as a delivery truck or a semi-truck?</t>
  </si>
  <si>
    <t xml:space="preserve"> specifically a semi-truck or tractor-trailer?</t>
  </si>
  <si>
    <t xml:space="preserve"> a delivery truck, like those used by courier services?</t>
  </si>
  <si>
    <t xml:space="preserve"> a dump truck, used for transporting loose materials like sand or gravel?</t>
  </si>
  <si>
    <t xml:space="preserve"> a type of utility or service truck, such as a garbage truck or a tow truck?</t>
  </si>
  <si>
    <t xml:space="preserve"> a flatbed truck, used for transporting heavy or oversized loads?</t>
  </si>
  <si>
    <t xml:space="preserve"> a box truck, often used for moving or transporting furniture and other large items?</t>
  </si>
  <si>
    <t xml:space="preserve"> a tanker truck, used for transporting liquids or gases?</t>
  </si>
  <si>
    <t xml:space="preserve"> a fire truck, used for firefighting and emergency response?</t>
  </si>
  <si>
    <t xml:space="preserve"> a cement mixer truck, used for transporting and mixing concrete?</t>
  </si>
  <si>
    <t xml:space="preserve"> a refrigerated truck, used for transporting perishable goods?</t>
  </si>
  <si>
    <t xml:space="preserve"> a pickup truck, which can be used for various purposes including transporting goods?</t>
  </si>
  <si>
    <t xml:space="preserve"> a type of utility truck, such as a bucket truck or a crane truck, used for specific tasks?</t>
  </si>
  <si>
    <t xml:space="preserve"> a general type of commercial truck, like a lorry, used for various transportation needs?</t>
  </si>
  <si>
    <t xml:space="preserve"> a panel truck, often used for transporting goods and equipment?</t>
  </si>
  <si>
    <t xml:space="preserve"> a stake truck, used for transporting items that need to be secured with stakes or side panels?</t>
  </si>
  <si>
    <t xml:space="preserve"> a box van, which is often used for transporting goods and can have a variety of uses?</t>
  </si>
  <si>
    <t xml:space="preserve"> a tow truck, used for towing or transporting vehicles?</t>
  </si>
  <si>
    <t xml:space="preserve"> a cab-over truck, known for its flat front and engine underneath the driver?</t>
  </si>
  <si>
    <t xml:space="preserve"> specifically a cab-over engine truck, often used in urban environments for its maneuverability?</t>
  </si>
  <si>
    <t xml:space="preserve"> a general type of cab-over truck, used for a variety of commercial transportation purposes?</t>
  </si>
  <si>
    <t xml:space="preserve"> a medium-duty cab-over truck, commonly used for delivery and urban transport?</t>
  </si>
  <si>
    <t xml:space="preserve"> a box truck with a cab-over design, commonly used for urban deliveries and transporting goods?</t>
  </si>
  <si>
    <t xml:space="preserve"> a refrigerated cab-over truck, used for transporting perishable goods in urban areas?</t>
  </si>
  <si>
    <t xml:space="preserve"> a cab-over flatbed truck, used for transporting large or heavy items in urban environments?</t>
  </si>
  <si>
    <t xml:space="preserve"> a cab-over delivery truck, used for transporting various goods in urban settings?</t>
  </si>
  <si>
    <t xml:space="preserve"> a cab-over dump truck, used for transporting loose materials in urban areas?</t>
  </si>
  <si>
    <t xml:space="preserve"> a cab-over tow truck, used for towing vehicles in urban settings?</t>
  </si>
  <si>
    <t xml:space="preserve"> a cab-over utility truck, used for various service and maintenance tasks in urban areas?</t>
  </si>
  <si>
    <t xml:space="preserve"> a cab-over panel truck, used for transporting goods and equipment in urban areas?</t>
  </si>
  <si>
    <t xml:space="preserve"> a cab-over stake truck, used for transporting items that need to be secured with stakes or side panels in urban areas?</t>
  </si>
  <si>
    <t xml:space="preserve"> a cab-over garbage truck, used for waste collection in urban areas?</t>
  </si>
  <si>
    <t xml:space="preserve"> a cab-over cement mixer truck, used for transporting and mixing concrete in urban areas?</t>
  </si>
  <si>
    <t xml:space="preserve"> a cab-over fire truck, used for firefighting and emergency response in urban areas?</t>
  </si>
  <si>
    <t xml:space="preserve"> a cab-over tanker truck, used for transporting liquids or gases in urban areas?</t>
  </si>
  <si>
    <t xml:space="preserve"> a cab-over livestock truck, used for transporting animals in urban or rural areas?</t>
  </si>
  <si>
    <t xml:space="preserve"> a cab-over moving truck, used for transporting household items during relocations?</t>
  </si>
  <si>
    <t xml:space="preserve"> a cab-over box truck, often used for transporting goods in urban environments?</t>
  </si>
  <si>
    <t xml:space="preserve"> a general type of cab-over truck used for a variety of purposes, but not limited to any specific function or design?</t>
  </si>
  <si>
    <t xml:space="preserve"> a general cab-over truck, which is versatile and used in different commercial applications without being tied to a specific type like a box, flatbed, or utility truck?</t>
  </si>
  <si>
    <t xml:space="preserve"> a general type of commercial truck that is not specifically a cab-over design, but is versatile and used in various applications?</t>
  </si>
  <si>
    <t xml:space="preserve"> a general type of medium-duty truck, used for a wide range of commercial purposes without being tied to a specific design like cab-over or conventional?</t>
  </si>
  <si>
    <t xml:space="preserve"> a general-purpose truck, commonly used in commercial settings for transporting goods and materials, without being tied to a specific type or classification?</t>
  </si>
  <si>
    <t xml:space="preserve"> something that is used by people on a daily basis?</t>
  </si>
  <si>
    <t xml:space="preserve"> something that is used for recreational activities?</t>
  </si>
  <si>
    <t xml:space="preserve"> something that requires ammunition to be used?</t>
  </si>
  <si>
    <t xml:space="preserve"> a type of firearm, such as a rifle or a handgun?</t>
  </si>
  <si>
    <t xml:space="preserve"> specifically a handgun?</t>
  </si>
  <si>
    <t xml:space="preserve"> simply a revolver, without specifying a particular model?</t>
  </si>
  <si>
    <t xml:space="preserve"> something that is used for personal protection or self-defense?</t>
  </si>
  <si>
    <t xml:space="preserve"> something that is typically owned by law enforcement or military personnel?</t>
  </si>
  <si>
    <t xml:space="preserve"> a type of service revolver commonly issued to law enforcement or military personnel?</t>
  </si>
  <si>
    <t xml:space="preserve"> a standard issue revolver, like the Smith &amp; Wesson Model 10, often used by law enforcement?</t>
  </si>
  <si>
    <t xml:space="preserve"> a standard service revolver, used by law enforcement, without specifying a particular model?</t>
  </si>
  <si>
    <t xml:space="preserve"> something that is considered collectible or has historical significance?</t>
  </si>
  <si>
    <t xml:space="preserve"> associated with a particular era or historical event?</t>
  </si>
  <si>
    <t xml:space="preserve"> a type of revolver commonly associated with the American Wild West, such as the Colt Single Action Army?</t>
  </si>
  <si>
    <t xml:space="preserve"> a general type of revolver associated with the American Wild West, like the Colt Single Action Army, without specifying a particular model?</t>
  </si>
  <si>
    <t xml:space="preserve"> something that is typically displayed in museums or collections due to its historical significance?</t>
  </si>
  <si>
    <t xml:space="preserve"> a general type of revolver that is historically significant and commonly displayed in museums, like those used in the American Wild West?</t>
  </si>
  <si>
    <t xml:space="preserve"> a general type of revolver from the American Wild West era, often displayed in museums, such as a cowboy revolver or a six-shooter?</t>
  </si>
  <si>
    <t xml:space="preserve"> a cowboy revolver or six-shooter, commonly associated with the American Wild West?</t>
  </si>
  <si>
    <t xml:space="preserve"> something that is used on a daily basis by most people?</t>
  </si>
  <si>
    <t xml:space="preserve"> a device that is portable and can be easily carried around?</t>
  </si>
  <si>
    <t xml:space="preserve"> a smartphone?</t>
  </si>
  <si>
    <t xml:space="preserve"> primarily used for verbal communication?</t>
  </si>
  <si>
    <t xml:space="preserve"> used for written communication or messaging?</t>
  </si>
  <si>
    <t xml:space="preserve"> a tablet or a similar device used for messaging?</t>
  </si>
  <si>
    <t xml:space="preserve"> a device that is specifically designed for sending and receiving emails or text messages?</t>
  </si>
  <si>
    <t xml:space="preserve"> a device used for sending and receiving instant messages or chat messages?</t>
  </si>
  <si>
    <t xml:space="preserve"> a type of pager or similar device used for receiving messages?</t>
  </si>
  <si>
    <t xml:space="preserve"> a traditional alphanumeric pager?</t>
  </si>
  <si>
    <t xml:space="preserve"> I apologize for the confusion. a specific brand or model of a traditional alphanumeric pager?</t>
  </si>
  <si>
    <t xml:space="preserve"> Thank you for clarifying. Just to confirm, a general alphanumeric pager used for receiving text-based messages?</t>
  </si>
  <si>
    <t xml:space="preserve"> typically used for a specific task or function?</t>
  </si>
  <si>
    <t xml:space="preserve"> primarily used for communication purposes?</t>
  </si>
  <si>
    <t xml:space="preserve"> commonly found in a specific room of the house, such as the kitchen or living room?</t>
  </si>
  <si>
    <t xml:space="preserve"> portable or is it typically stationary?</t>
  </si>
  <si>
    <t xml:space="preserve"> used for personal care or health-related purposes?</t>
  </si>
  <si>
    <t xml:space="preserve"> used for creating or manipulating content, such as documents, images, or videos?</t>
  </si>
  <si>
    <t xml:space="preserve"> a type of vacuum cleaner or similar cleaning device?</t>
  </si>
  <si>
    <t xml:space="preserve"> used in a professional or office setting?</t>
  </si>
  <si>
    <t xml:space="preserve"> a type of computer or computing device?</t>
  </si>
  <si>
    <t xml:space="preserve"> a laptop or a tablet?</t>
  </si>
  <si>
    <t xml:space="preserve"> a desktop computer or a workstation?</t>
  </si>
  <si>
    <t xml:space="preserve"> a type of server or network device?</t>
  </si>
  <si>
    <t xml:space="preserve"> a peripheral device, such as a printer or scanner?</t>
  </si>
  <si>
    <t xml:space="preserve"> a smart home device or appliance?</t>
  </si>
  <si>
    <t xml:space="preserve"> a gaming console or a related accessory?</t>
  </si>
  <si>
    <t xml:space="preserve"> a wearable device, such as a smartwatch or fitness tracker?</t>
  </si>
  <si>
    <t xml:space="preserve"> a type of calculator or similar computing tool?</t>
  </si>
  <si>
    <t xml:space="preserve"> a type of electronic device used for presentations or displays, such as a projector or digital whiteboard?</t>
  </si>
  <si>
    <t xml:space="preserve"> a type of electronic device used for storage, such as an external hard drive or USB flash drive?</t>
  </si>
  <si>
    <t xml:space="preserve"> a type of electronic device used for audio or sound, such as speakers or headphones?</t>
  </si>
  <si>
    <t xml:space="preserve"> a type of electronic device used for lighting, such as a smart bulb or lamp?</t>
  </si>
  <si>
    <t xml:space="preserve"> a type of electronic device used for cooking or food preparation, such as a microwave or blender?</t>
  </si>
  <si>
    <t xml:space="preserve"> a type of electronic device used for security or surveillance, such as a camera or alarm system?</t>
  </si>
  <si>
    <t xml:space="preserve"> a type of electronic device used for measurement or monitoring, such as a thermostat or weather station?</t>
  </si>
  <si>
    <t xml:space="preserve"> a type of electronic device used for charging or powering other devices, such as a power bank or charging station?</t>
  </si>
  <si>
    <t xml:space="preserve"> a type of electronic device used for cleaning or maintenance, such as a robotic vacuum or air purifier?</t>
  </si>
  <si>
    <t xml:space="preserve"> a type of electronic tool or device used for repair or diagnostics, such as a multimeter or electronic tester?</t>
  </si>
  <si>
    <t xml:space="preserve"> a type of electronic device used for data processing or analysis, such as a microcontroller or development board?</t>
  </si>
  <si>
    <t xml:space="preserve"> a type of electronic device used for printing or creating physical objects, such as a 3D printer?</t>
  </si>
  <si>
    <t xml:space="preserve"> a type of electronic device used for environmental control, such as a fan or air conditioner?</t>
  </si>
  <si>
    <t xml:space="preserve"> a type of electronic device used for timekeeping or scheduling, such as a digital clock or timer?</t>
  </si>
  <si>
    <t xml:space="preserve"> a type of electronic device used for transportation or mobility, such as an electric scooter or hoverboard?</t>
  </si>
  <si>
    <t xml:space="preserve"> a type of electronic device used for crafting or DIY projects, such as a soldering iron or electronic cutting machine?</t>
  </si>
  <si>
    <t xml:space="preserve"> a type of electronic device used for personal computing or productivity, such as a handheld organizer or PDA?</t>
  </si>
  <si>
    <t xml:space="preserve"> a type of electronic device used for home automation or control, such as a smart hub or control panel?</t>
  </si>
  <si>
    <t xml:space="preserve"> a type of electronic device used for fitness or exercise, such as a treadmill or exercise bike?</t>
  </si>
  <si>
    <t xml:space="preserve"> a type of electronic device used for heating or cooling, such as a space heater or fan?</t>
  </si>
  <si>
    <t xml:space="preserve"> a type of electronic device used for photography or videography, such as a camera or camcorder?</t>
  </si>
  <si>
    <t xml:space="preserve"> a type of electronic device used for navigation or location tracking, such as a GPS device?</t>
  </si>
  <si>
    <t xml:space="preserve"> a type of electronic device used for scientific or laboratory purposes, such as a microscope or spectrometer?</t>
  </si>
  <si>
    <t xml:space="preserve"> a type of electronic device used for learning or education, such as an e-reader or educational toy?</t>
  </si>
  <si>
    <t xml:space="preserve"> a type of electronic device used for writing or drawing, such as a digital pen or graphics tablet?</t>
  </si>
  <si>
    <t xml:space="preserve"> a type of electronic device used for data storage or retrieval, such as a database server or archival system?</t>
  </si>
  <si>
    <t xml:space="preserve"> a type of electronic device used for internet connectivity or networking, such as a modem or router?</t>
  </si>
  <si>
    <t xml:space="preserve"> a type of electronic device used for recreational activities, such as a drone or remote-controlled toy?</t>
  </si>
  <si>
    <t xml:space="preserve"> a type of electronic device used for building or construction, such as a 3D printer or CNC machine?</t>
  </si>
  <si>
    <t xml:space="preserve"> a natural element or a man-made item?</t>
  </si>
  <si>
    <t xml:space="preserve"> used for transportation or navigation purposes?</t>
  </si>
  <si>
    <t xml:space="preserve"> primarily used for transporting goods or people?</t>
  </si>
  <si>
    <t xml:space="preserve"> part of a larger transportation system, like a vehicle or infrastructure?</t>
  </si>
  <si>
    <t xml:space="preserve"> related to air or water transportation systems?</t>
  </si>
  <si>
    <t xml:space="preserve"> involved in the docking or landing processes of air or water vehicles?</t>
  </si>
  <si>
    <t xml:space="preserve"> a type of buoy or marker used for navigation or docking?</t>
  </si>
  <si>
    <t xml:space="preserve"> part of the equipment used to secure or anchor water vehicles?</t>
  </si>
  <si>
    <t xml:space="preserve"> related to the maintenance or repair of water vehicles?</t>
  </si>
  <si>
    <t xml:space="preserve"> a type of equipment or tool used for maintaining or repairing water vehicles?</t>
  </si>
  <si>
    <t xml:space="preserve"> part of the propulsion or steering system of water vehicles?</t>
  </si>
  <si>
    <t xml:space="preserve"> a propeller or a component of a propeller system used in water vehicles?</t>
  </si>
  <si>
    <t xml:space="preserve"> primarily used for a specific activity or purpose?</t>
  </si>
  <si>
    <t xml:space="preserve"> related to a particular hobby or leisure activity?</t>
  </si>
  <si>
    <t xml:space="preserve"> typically used in artistic or creative activities?</t>
  </si>
  <si>
    <t xml:space="preserve"> associated with any kind of sport or physical exercise?</t>
  </si>
  <si>
    <t xml:space="preserve"> a type of firearm or equipment used in shooting sports?</t>
  </si>
  <si>
    <t xml:space="preserve"> a shotgun, commonly used in clay pigeon shooting?</t>
  </si>
  <si>
    <t xml:space="preserve"> primarily used for sitting or reclining?</t>
  </si>
  <si>
    <t xml:space="preserve"> typically used for reading or holding books?</t>
  </si>
  <si>
    <t xml:space="preserve"> used for playing games or engaging in hobbies?</t>
  </si>
  <si>
    <t xml:space="preserve"> used for playing or storing musical instruments?</t>
  </si>
  <si>
    <t xml:space="preserve"> used for organizing or displaying music-related items, such as records or CDs?</t>
  </si>
  <si>
    <t xml:space="preserve"> a record or CD shelf or rack?</t>
  </si>
  <si>
    <t xml:space="preserve"> used for holding or displaying vinyl records?</t>
  </si>
  <si>
    <t xml:space="preserve"> a vinyl record stand or holder?</t>
  </si>
  <si>
    <t xml:space="preserve"> a vinyl record crate or box?</t>
  </si>
  <si>
    <t xml:space="preserve"> a frame or display case specifically designed for showcasing vinyl record covers?</t>
  </si>
  <si>
    <t xml:space="preserve"> a turntable mat or slipmat used for displaying a vinyl record when not in use?</t>
  </si>
  <si>
    <t xml:space="preserve"> a decorative item or accessory related to vinyl records, such as a wall-mounted display or art piece?</t>
  </si>
  <si>
    <t xml:space="preserve"> a carrying case or bag designed for transporting vinyl records?</t>
  </si>
  <si>
    <t xml:space="preserve"> a cleaning brush or kit used for maintaining vinyl records?</t>
  </si>
  <si>
    <t xml:space="preserve"> a protective sleeve or cover for vinyl records?</t>
  </si>
  <si>
    <t xml:space="preserve"> a vinyl record storage cube or cabinet?</t>
  </si>
  <si>
    <t xml:space="preserve"> a vinyl record weight or stabilizer used to keep records flat during playback?</t>
  </si>
  <si>
    <t xml:space="preserve"> a turntable or record player used for playing vinyl records?</t>
  </si>
  <si>
    <t xml:space="preserve"> a record clamp or puck used to secure vinyl records during playback?</t>
  </si>
  <si>
    <t xml:space="preserve"> a vinyl record divider or separator used to organize records within a collection?</t>
  </si>
  <si>
    <t xml:space="preserve"> a record cleaning machine or device?</t>
  </si>
  <si>
    <t xml:space="preserve"> a record spindle adapter, used for playing 45 RPM records with a larger center hole?</t>
  </si>
  <si>
    <t xml:space="preserve"> a vinyl record display stand that showcases a single record in an upright position?</t>
  </si>
  <si>
    <t xml:space="preserve"> a record album frame that allows you to display an entire album cover on the wall?</t>
  </si>
  <si>
    <t xml:space="preserve"> a record storage crate or bin that is designed to be stackable or portable?</t>
  </si>
  <si>
    <t xml:space="preserve"> a record weight or stabilizer used to improve sound quality during playback?</t>
  </si>
  <si>
    <t xml:space="preserve"> a record outer sleeve display, which allows you to show off the artwork while keeping the record protected?</t>
  </si>
  <si>
    <t xml:space="preserve"> a vinyl record carrying case or bag designed for easy transport?</t>
  </si>
  <si>
    <t xml:space="preserve"> a record player needle or stylus used for playing vinyl records?</t>
  </si>
  <si>
    <t xml:space="preserve"> a record cleaning brush or anti-static brush used to remove dust from vinyl records?</t>
  </si>
  <si>
    <t xml:space="preserve"> a vinyl record album cover or sleeve used for displaying or organizing records?</t>
  </si>
  <si>
    <t xml:space="preserve"> a vinyl record album storage box designed to organize and protect a collection?</t>
  </si>
  <si>
    <t xml:space="preserve"> a record cleaning fluid or solution used to maintain vinyl records?</t>
  </si>
  <si>
    <t xml:space="preserve"> a vinyl record mailer or shipping box used for sending records safely?</t>
  </si>
  <si>
    <t xml:space="preserve"> a record album storage cabinet or shelf specifically designed for vinyl records?</t>
  </si>
  <si>
    <t xml:space="preserve"> a record weight or puck used to stabilize records during playback?</t>
  </si>
  <si>
    <t xml:space="preserve"> a vinyl record cleaning cloth or pad used to wipe dust and fingerprints off records?</t>
  </si>
  <si>
    <t xml:space="preserve"> a record album display easel or stand that holds records upright for viewing?</t>
  </si>
  <si>
    <t xml:space="preserve"> a record album organizer or sorter that helps categorize records within a collection?</t>
  </si>
  <si>
    <t xml:space="preserve"> a vinyl record cleaning machine or device used to deep clean records?</t>
  </si>
  <si>
    <t xml:space="preserve"> a vinyl record album cover frame, used to display album covers on the wall?</t>
  </si>
  <si>
    <t xml:space="preserve"> a vinyl record storage cube or cabinet designed for organizing records?</t>
  </si>
  <si>
    <t xml:space="preserve"> a record display shelf or wall-mounted rack that showcases multiple records?</t>
  </si>
  <si>
    <t xml:space="preserve"> a vinyl record cleaning solution or spray used to maintain records?</t>
  </si>
  <si>
    <t xml:space="preserve"> used for personal use, or is it more commonly used in a professional or commercial setting?</t>
  </si>
  <si>
    <t xml:space="preserve"> typically handheld or does it have a larger size that requires placement on a surface or floor?</t>
  </si>
  <si>
    <t xml:space="preserve"> primarily used for storage or organization purposes?</t>
  </si>
  <si>
    <t xml:space="preserve"> used in activities related to health or fitness?</t>
  </si>
  <si>
    <t xml:space="preserve"> used for seating or resting purposes?</t>
  </si>
  <si>
    <t xml:space="preserve"> used for entertainment or recreational activities?</t>
  </si>
  <si>
    <t xml:space="preserve"> associated with a particular type of game or sport?</t>
  </si>
  <si>
    <t xml:space="preserve"> used for creating or enjoying music or sound?</t>
  </si>
  <si>
    <t xml:space="preserve"> a musical instrument?</t>
  </si>
  <si>
    <t xml:space="preserve"> a type of keyboard instrument, like a piano or organ?</t>
  </si>
  <si>
    <t xml:space="preserve"> a piano?</t>
  </si>
  <si>
    <t xml:space="preserve"> used for preparing or cooking food?</t>
  </si>
  <si>
    <t xml:space="preserve"> primarily used for heating or cooking food?</t>
  </si>
  <si>
    <t xml:space="preserve"> powered by electricity?</t>
  </si>
  <si>
    <t xml:space="preserve"> a small appliance that can be placed on a countertop?</t>
  </si>
  <si>
    <t xml:space="preserve"> a microwave oven?</t>
  </si>
  <si>
    <t xml:space="preserve"> used for toasting or baking?</t>
  </si>
  <si>
    <t xml:space="preserve"> used for boiling or steaming food?</t>
  </si>
  <si>
    <t xml:space="preserve"> an electric kettle?</t>
  </si>
  <si>
    <t xml:space="preserve"> used for cooking rice or grains?</t>
  </si>
  <si>
    <t xml:space="preserve"> a rice cooker?</t>
  </si>
  <si>
    <t xml:space="preserve"> multifunctional, capable of cooking a variety of foods beyond just rice or grains?</t>
  </si>
  <si>
    <t xml:space="preserve"> an Instant Pot or a similar electric pressure cooker?</t>
  </si>
  <si>
    <t xml:space="preserve"> primarily used for slow cooking?</t>
  </si>
  <si>
    <t xml:space="preserve"> used for steaming a variety of foods, such as vegetables and fish?</t>
  </si>
  <si>
    <t xml:space="preserve"> used for frying or saut├⌐ing food?</t>
  </si>
  <si>
    <t xml:space="preserve"> an electric skillet or frying pan?</t>
  </si>
  <si>
    <t xml:space="preserve"> an air fryer?</t>
  </si>
  <si>
    <t xml:space="preserve"> a deep fryer?</t>
  </si>
  <si>
    <t xml:space="preserve"> a multi-cooker or electric wok?</t>
  </si>
  <si>
    <t xml:space="preserve"> used for grilling food indoors?</t>
  </si>
  <si>
    <t xml:space="preserve"> an electric griddle?</t>
  </si>
  <si>
    <t xml:space="preserve"> a hot plate?</t>
  </si>
  <si>
    <t xml:space="preserve"> you are thinking of man-made or natural?</t>
  </si>
  <si>
    <t xml:space="preserve"> typically found indoors, outdoors, or both?</t>
  </si>
  <si>
    <t xml:space="preserve"> used for transportation or infrastructure?</t>
  </si>
  <si>
    <t xml:space="preserve"> a type of vehicle?</t>
  </si>
  <si>
    <t xml:space="preserve"> typically stationary or is it something that moves or can be moved?</t>
  </si>
  <si>
    <t xml:space="preserve"> used for a specific activity or purpose?</t>
  </si>
  <si>
    <t xml:space="preserve"> used for recreational activities?</t>
  </si>
  <si>
    <t xml:space="preserve"> used for transportation or related to vehicles?</t>
  </si>
  <si>
    <t xml:space="preserve"> a tool or equipment used for vehicle maintenance or repair?</t>
  </si>
  <si>
    <t xml:space="preserve"> a part of a vehicle or an accessory for a vehicle?</t>
  </si>
  <si>
    <t xml:space="preserve"> essential for the vehicle's operation?</t>
  </si>
  <si>
    <t xml:space="preserve"> primarily used for enhancing the vehicle's appearance or comfort?</t>
  </si>
  <si>
    <t xml:space="preserve"> related to the vehicle's safety or security features?</t>
  </si>
  <si>
    <t xml:space="preserve"> used for transporting or carrying items with the vehicle?</t>
  </si>
  <si>
    <t xml:space="preserve"> a type of carrier or container, such as a roof rack or a trailer?</t>
  </si>
  <si>
    <t xml:space="preserve"> a trailer?</t>
  </si>
  <si>
    <t xml:space="preserve"> a roof rack?</t>
  </si>
  <si>
    <t xml:space="preserve"> a bike rack?</t>
  </si>
  <si>
    <t xml:space="preserve"> a car trunk organizer or cargo box?</t>
  </si>
  <si>
    <t xml:space="preserve"> a roof box or cargo carrier that attaches to the top of a vehicle?</t>
  </si>
  <si>
    <t xml:space="preserve"> a hitch-mounted cargo carrier?</t>
  </si>
  <si>
    <t xml:space="preserve"> a type of basket or container that attaches to the vehicle, such as a cargo net or basket?</t>
  </si>
  <si>
    <t xml:space="preserve"> a type of luggage or storage bag that is used with vehicles, such as a roof bag or trunk bag?</t>
  </si>
  <si>
    <t xml:space="preserve"> a spare tire cover or a similar accessory used for carrying items on a vehicle?</t>
  </si>
  <si>
    <t xml:space="preserve"> a type of towing accessory, like a tow dolly or tow bar?</t>
  </si>
  <si>
    <t xml:space="preserve"> a type of rack or holder that attaches to the back or side of a vehicle, such as a ladder rack or kayak holder?</t>
  </si>
  <si>
    <t xml:space="preserve"> a type of cart or dolly used for transporting items to and from a vehicle?</t>
  </si>
  <si>
    <t xml:space="preserve"> related to transporting animals with a vehicle, such as a pet carrier or kennel?</t>
  </si>
  <si>
    <t xml:space="preserve"> a type of cover or tarp used to protect or secure items being transported with a vehicle?</t>
  </si>
  <si>
    <t xml:space="preserve"> a type of strap or tie-down used to secure items during transport with a vehicle?</t>
  </si>
  <si>
    <t xml:space="preserve"> a type of bag or container that is specifically designed to fit in a certain part of the vehicle, like a saddlebag or pannier?</t>
  </si>
  <si>
    <t xml:space="preserve"> related to transporting liquids or gases with a vehicle, such as a fuel can or gas cylinder?</t>
  </si>
  <si>
    <t xml:space="preserve"> used for transporting bicycles or other sports equipment with a vehicle?</t>
  </si>
  <si>
    <t xml:space="preserve"> a type of container or holder that is used for transporting food or beverages with a vehicle, such as a cooler or picnic basket?</t>
  </si>
  <si>
    <t xml:space="preserve"> a type of luggage carrier or roof-mounted storage solution, like a cargo pod or ski box?</t>
  </si>
  <si>
    <t xml:space="preserve"> a type of carrier or attachment used for transporting large or bulky items, such as a cargo trailer or flatbed?</t>
  </si>
  <si>
    <t xml:space="preserve"> a flatbed trailer?</t>
  </si>
  <si>
    <t xml:space="preserve"> a utility trailer?</t>
  </si>
  <si>
    <t xml:space="preserve"> a car-top carrier designed for transporting large or bulky items?</t>
  </si>
  <si>
    <t xml:space="preserve"> a box truck or similar enclosed vehicle used for transporting large or bulky items?</t>
  </si>
  <si>
    <t xml:space="preserve"> a moving van or moving truck?</t>
  </si>
  <si>
    <t xml:space="preserve"> a shipping container used for transporting large or bulky items?</t>
  </si>
  <si>
    <t xml:space="preserve"> a cargo container that can be attached to a vehicle, like a shipping container but smaller or more specialized?</t>
  </si>
  <si>
    <t xml:space="preserve"> a box trailer?</t>
  </si>
  <si>
    <t xml:space="preserve"> an enclosed trailer?</t>
  </si>
  <si>
    <t xml:space="preserve"> a refrigerated trailer or container used for transporting perishable goods?</t>
  </si>
  <si>
    <t xml:space="preserve"> a shipping pod or portable storage unit that can be transported by a vehicle?</t>
  </si>
  <si>
    <t xml:space="preserve"> a portable storage container, like a PODS container, used for moving or temporary storage?</t>
  </si>
  <si>
    <t xml:space="preserve"> a cargo trailer used for specific types of goods, such as a livestock trailer or horse trailer?</t>
  </si>
  <si>
    <t xml:space="preserve"> a shipping crate or pallet that can be loaded onto a vehicle for transport?</t>
  </si>
  <si>
    <t xml:space="preserve"> a detachable truck bed or cargo box that can be mounted onto a vehicle?</t>
  </si>
  <si>
    <t xml:space="preserve"> something that is worn on the body?</t>
  </si>
  <si>
    <t xml:space="preserve"> a type of fitness tracker or activity monitor?</t>
  </si>
  <si>
    <t xml:space="preserve"> a smartwatch?</t>
  </si>
  <si>
    <t xml:space="preserve"> a pedometer?</t>
  </si>
  <si>
    <t xml:space="preserve"> a natural element or man-made?</t>
  </si>
  <si>
    <t xml:space="preserve"> typically stationary or does it move?</t>
  </si>
  <si>
    <t xml:space="preserve"> primarily used for personal transportation or public transportation?</t>
  </si>
  <si>
    <t xml:space="preserve"> commonly found in urban areas?</t>
  </si>
  <si>
    <t xml:space="preserve"> a type of watercraft?</t>
  </si>
  <si>
    <t xml:space="preserve"> a ferry?</t>
  </si>
  <si>
    <t xml:space="preserve"> commonly found in the bedroom?</t>
  </si>
  <si>
    <t xml:space="preserve"> commonly found in a home office or study area?</t>
  </si>
  <si>
    <t xml:space="preserve"> primarily used for communication or information processing?</t>
  </si>
  <si>
    <t xml:space="preserve"> a computer or a laptop?</t>
  </si>
  <si>
    <t xml:space="preserve"> used for printing or scanning documents?</t>
  </si>
  <si>
    <t xml:space="preserve"> used for storing data or files?</t>
  </si>
  <si>
    <t xml:space="preserve"> an external hard drive?</t>
  </si>
  <si>
    <t xml:space="preserve"> a USB flash drive?</t>
  </si>
  <si>
    <t xml:space="preserve"> a network-attached storage (NAS) device?</t>
  </si>
  <si>
    <t xml:space="preserve"> a type of optical storage, like a CD or DVD?</t>
  </si>
  <si>
    <t xml:space="preserve"> a solid-state drive (SSD)?</t>
  </si>
  <si>
    <t xml:space="preserve"> a cloud storage device or service, like a personal cloud server?</t>
  </si>
  <si>
    <t xml:space="preserve"> a type of data storage medium like a tape drive or floppy disk?</t>
  </si>
  <si>
    <t xml:space="preserve"> a memory card reader?</t>
  </si>
  <si>
    <t xml:space="preserve"> an internal component of a computer, like a hard disk drive (HDD)?</t>
  </si>
  <si>
    <t xml:space="preserve"> a RAM module?</t>
  </si>
  <si>
    <t xml:space="preserve"> a motherboard?</t>
  </si>
  <si>
    <t xml:space="preserve"> a graphics card (GPU)?</t>
  </si>
  <si>
    <t xml:space="preserve"> a central processing unit (CPU)?</t>
  </si>
  <si>
    <t xml:space="preserve"> a power supply unit (PSU)?</t>
  </si>
  <si>
    <t xml:space="preserve"> a cooling fan or heatsink?</t>
  </si>
  <si>
    <t xml:space="preserve"> a sound card?</t>
  </si>
  <si>
    <t xml:space="preserve"> a network card or network adapter?</t>
  </si>
  <si>
    <t xml:space="preserve"> a storage controller or RAID card?</t>
  </si>
  <si>
    <t xml:space="preserve"> a type of computer drive, like an optical drive or disk drive?</t>
  </si>
  <si>
    <t xml:space="preserve"> a type of expansion card, other than the ones already mentioned?</t>
  </si>
  <si>
    <t xml:space="preserve"> a type of connector or interface, like a USB port or HDMI port?</t>
  </si>
  <si>
    <t xml:space="preserve"> a BIOS chip or firmware component?</t>
  </si>
  <si>
    <t xml:space="preserve"> a type of cable or wiring inside the computer, like a SATA cable or power cable?</t>
  </si>
  <si>
    <t xml:space="preserve"> a type of battery or power-related component within the computer?</t>
  </si>
  <si>
    <t xml:space="preserve"> a type of peripheral device that is installed inside the computer, like a card reader or internal modem?</t>
  </si>
  <si>
    <t xml:space="preserve"> an internal optical drive, like a CD/DVD/Blu-ray drive?</t>
  </si>
  <si>
    <t xml:space="preserve"> an internal Wi-Fi card or Bluetooth module?</t>
  </si>
  <si>
    <t xml:space="preserve"> an internal modem?</t>
  </si>
  <si>
    <t xml:space="preserve"> an internal sound card?</t>
  </si>
  <si>
    <t xml:space="preserve"> an internal capture card?</t>
  </si>
  <si>
    <t xml:space="preserve"> an internal card reader?</t>
  </si>
  <si>
    <t xml:space="preserve"> an internal TV tuner card?</t>
  </si>
  <si>
    <t xml:space="preserve"> an internal RAID controller card?</t>
  </si>
  <si>
    <t xml:space="preserve"> an internal fan controller?</t>
  </si>
  <si>
    <t xml:space="preserve"> an internal USB hub or expansion bay?</t>
  </si>
  <si>
    <t xml:space="preserve"> an internal optical drive emulator or virtual drive device?</t>
  </si>
  <si>
    <t xml:space="preserve"> an internal storage device, like an M.2 drive or a hybrid drive?</t>
  </si>
  <si>
    <t>armor</t>
  </si>
  <si>
    <t>diaper</t>
  </si>
  <si>
    <t>spandex</t>
  </si>
  <si>
    <t>chessboard</t>
  </si>
  <si>
    <t>wagon</t>
  </si>
  <si>
    <t>mat</t>
  </si>
  <si>
    <t>tinfoil</t>
  </si>
  <si>
    <t>matchstick</t>
  </si>
  <si>
    <t>platter</t>
  </si>
  <si>
    <t>mailbox</t>
  </si>
  <si>
    <t>bell</t>
  </si>
  <si>
    <t>terrycloth</t>
  </si>
  <si>
    <t>teakettle</t>
  </si>
  <si>
    <t>pliers</t>
  </si>
  <si>
    <t>backboard</t>
  </si>
  <si>
    <t>hose</t>
  </si>
  <si>
    <t>saucepan</t>
  </si>
  <si>
    <t>noose</t>
  </si>
  <si>
    <t>sofa</t>
  </si>
  <si>
    <t>airship</t>
  </si>
  <si>
    <t>photocopier</t>
  </si>
  <si>
    <t>radio</t>
  </si>
  <si>
    <t>bullhorn</t>
  </si>
  <si>
    <t>sprinkler</t>
  </si>
  <si>
    <t>bullet</t>
  </si>
  <si>
    <t>barometer</t>
  </si>
  <si>
    <t>gearshift</t>
  </si>
  <si>
    <t>photograph</t>
  </si>
  <si>
    <t>intercom</t>
  </si>
  <si>
    <t>laptop</t>
  </si>
  <si>
    <t>amplifier</t>
  </si>
  <si>
    <t>jukebox</t>
  </si>
  <si>
    <t>yacht</t>
  </si>
  <si>
    <t>fuse</t>
  </si>
  <si>
    <t>tugboat</t>
  </si>
  <si>
    <t>website</t>
  </si>
  <si>
    <t>compass</t>
  </si>
  <si>
    <t>speedometer</t>
  </si>
  <si>
    <t>What is the size of the object?</t>
  </si>
  <si>
    <t>What is the texture of the object?</t>
  </si>
  <si>
    <t>What is the primary color of the object?</t>
  </si>
  <si>
    <t>What is the approximate size of the object?</t>
  </si>
  <si>
    <t>Does the object have any moving parts?</t>
  </si>
  <si>
    <t>Does the object have a smooth or textured surface?</t>
  </si>
  <si>
    <t>Does the object have any markings or designs on its surface?</t>
  </si>
  <si>
    <t>Does the object have wheels?</t>
  </si>
  <si>
    <t>What is the object's size relative to a human?</t>
  </si>
  <si>
    <t>What is the object's texture?</t>
  </si>
  <si>
    <t>What is the object's typical color?</t>
  </si>
  <si>
    <t>What is the color of the object?</t>
  </si>
  <si>
    <t>What is the shape of the object?</t>
  </si>
  <si>
    <t>Does the object have any transparent or translucent parts?</t>
  </si>
  <si>
    <t>Does the object have any sharp or pointed parts?</t>
  </si>
  <si>
    <t>Does the object make any sound when in use?</t>
  </si>
  <si>
    <t>Does the object require an external power source to function?</t>
  </si>
  <si>
    <t>What is the object's size?</t>
  </si>
  <si>
    <t>What is the object's shape?</t>
  </si>
  <si>
    <t>What is the object's primary material?</t>
  </si>
  <si>
    <t>What is the texture of the object's surface?</t>
  </si>
  <si>
    <t>Does the object have a lid or cover?</t>
  </si>
  <si>
    <t>Does the object have any additional components or features attached to it?</t>
  </si>
  <si>
    <t>What is the size of the object? Is it something that can be easily held in one hand, or is it larger?</t>
  </si>
  <si>
    <t>What is the texture of the object? Is it smooth, rough, or something else?</t>
  </si>
  <si>
    <t>Does the object have any parts that are specifically designed to interact with air or wind?</t>
  </si>
  <si>
    <t>Does the object have wings?</t>
  </si>
  <si>
    <t>Does the object have a lighter-than-air design, like a blimp or airship?</t>
  </si>
  <si>
    <t>Does the object have any buttons or switches on its surface?</t>
  </si>
  <si>
    <t>Does the object have a display screen?</t>
  </si>
  <si>
    <t>Does the object have buttons or controls for adjusting settings or functions?</t>
  </si>
  <si>
    <t>Does the object emit light or sound for signaling?</t>
  </si>
  <si>
    <t>What is the object's texture like?</t>
  </si>
  <si>
    <t>Does the object have a handle or grip for holding?</t>
  </si>
  <si>
    <t>Does the object have a transparent or translucent part to see the contents inside?</t>
  </si>
  <si>
    <t>Does the object have a detachable or removable part?</t>
  </si>
  <si>
    <t>What is the object's size relative to a human hand?</t>
  </si>
  <si>
    <t>What is the object's color?</t>
  </si>
  <si>
    <t>Does the object have any distinct shapes or features?</t>
  </si>
  <si>
    <t>Does the object produce any sound when used?</t>
  </si>
  <si>
    <t>Does the object have any visible markings or indicators?</t>
  </si>
  <si>
    <t>Does the object have any electrical components?</t>
  </si>
  <si>
    <t>Does the object have any specific colors or patterns?</t>
  </si>
  <si>
    <t>Does the object have any moving parts or is it entirely static?</t>
  </si>
  <si>
    <t>Does the object have any buttons or switches?</t>
  </si>
  <si>
    <t>What is the approximate size of the object? (e.g., handheld, tabletop, room-sized)</t>
  </si>
  <si>
    <t>Does the object have a screen or display?</t>
  </si>
  <si>
    <t>Does the object have input devices such as buttons or a keyboard?</t>
  </si>
  <si>
    <t>What is the approximate size of the object? Is it handheld, medium-sized, or large?</t>
  </si>
  <si>
    <t>Does the object involve any electronic components?</t>
  </si>
  <si>
    <t>What is the general size of the object?</t>
  </si>
  <si>
    <t>Does the object have any specific color or colors?</t>
  </si>
  <si>
    <t>Does the object have any color associated with it?</t>
  </si>
  <si>
    <t>Does the object emit light?</t>
  </si>
  <si>
    <t>Can the object produce sound?</t>
  </si>
  <si>
    <t>Can the object change shape or form?</t>
  </si>
  <si>
    <t>Does the object have any texture or tactile attributes?</t>
  </si>
  <si>
    <t>Does the object make any sound when it is used?</t>
  </si>
  <si>
    <t>Does the object have a reflective surface?</t>
  </si>
  <si>
    <t>Does the object have any electronic components?</t>
  </si>
  <si>
    <t>What is the primary function of the object?</t>
  </si>
  <si>
    <t>Is the board game played by two players or more?</t>
  </si>
  <si>
    <t>Does the board have a grid pattern or specific markings to guide gameplay?</t>
  </si>
  <si>
    <t>Is the board used for a game that involves capturing or surrounding the opponent's pieces?</t>
  </si>
  <si>
    <t>Is the board used for a game that involves pieces of different types, such as different shapes or sizes?</t>
  </si>
  <si>
    <t>Is the board used for a game that is played with pieces that represent different roles or ranks, such as a king or queen?</t>
  </si>
  <si>
    <t>Does the object provide cushioning or padding for comfort?</t>
  </si>
  <si>
    <t>Is this object commonly used in residential settings?</t>
  </si>
  <si>
    <t>Is this object typically a part of a plumbing system?</t>
  </si>
  <si>
    <t>Is this object used to control the flow of water, such as turning it on or off?</t>
  </si>
  <si>
    <t>Is this object used to direct water to specific locations, such as a faucet or sprinkler?</t>
  </si>
  <si>
    <t>Is this object a type of pipe or tubing?</t>
  </si>
  <si>
    <t>Is this object specifically a garden hose?</t>
  </si>
  <si>
    <t>What is the primary function of this object?</t>
  </si>
  <si>
    <t>Is this object typically used in a kitchen?</t>
  </si>
  <si>
    <t>Is this object used to cook food using electricity?</t>
  </si>
  <si>
    <t>Is this object primarily used for baking or roasting food?</t>
  </si>
  <si>
    <t>Is this object used to heat food quickly?</t>
  </si>
  <si>
    <t>Is this object used to cook food on a stovetop?</t>
  </si>
  <si>
    <t>Is this object a type of pot or pan?</t>
  </si>
  <si>
    <t>Is this object primarily used for boiling or simmering food?</t>
  </si>
  <si>
    <t>Is this object a saucepan?</t>
  </si>
  <si>
    <t>Can the object be used for reclining or lying down?</t>
  </si>
  <si>
    <t>Does the object also have the capability to scan documents?</t>
  </si>
  <si>
    <t>Does the object have the ability to send faxes?</t>
  </si>
  <si>
    <t>Does the object require an external power source to function, such as batteries or charging?</t>
  </si>
  <si>
    <t>Is this object typically found inside the vehicle's cabin?</t>
  </si>
  <si>
    <t>Is this object operated manually by the driver?</t>
  </si>
  <si>
    <t>Is this object used in vehicles with manual transmissions?</t>
  </si>
  <si>
    <t>Does the object require any power source to function?</t>
  </si>
  <si>
    <t>Does the object need to be manually reset after it interrupts the flow of electricity?</t>
  </si>
  <si>
    <t>Does the object have a screen for displaying information or content to the user?</t>
  </si>
  <si>
    <t>Does the object function as a tool for facilitating communication over the internet?</t>
  </si>
  <si>
    <t>Is this object typically found inside a vehicle?</t>
  </si>
  <si>
    <t>Does this object provide real-time speed information to the driver?</t>
  </si>
  <si>
    <t>Is this object commonly referred to as a speedometer?</t>
  </si>
  <si>
    <t>Yes, commonly found indoors.</t>
  </si>
  <si>
    <t>not typically associated with a specific room or area of a house; it can be found in various places.</t>
  </si>
  <si>
    <t>Yes, primarily used for a specific function or purpose.</t>
  </si>
  <si>
    <t>No, not electronic and does not require electricity to function.</t>
  </si>
  <si>
    <t>No, not typically used for organizing or storing items.</t>
  </si>
  <si>
    <t>No, not primarily used for personal care or hygiene.</t>
  </si>
  <si>
    <t>No, not typically used in writing or drawing.</t>
  </si>
  <si>
    <t>typically made of fabric, often cotton or a cotton blend.</t>
  </si>
  <si>
    <t>Yes, something that is worn or used as an accessory.</t>
  </si>
  <si>
    <t>No, not commonly used to provide warmth or comfort.</t>
  </si>
  <si>
    <t>Yes, often used as a fashion statement or for decorative purposes.</t>
  </si>
  <si>
    <t>No, not primarily used for cutting or chopping.</t>
  </si>
  <si>
    <t>No, not used for mixing or blending ingredients.</t>
  </si>
  <si>
    <t>No, not used for heating or cooking food.</t>
  </si>
  <si>
    <t>No, not used for storing food or ingredients.</t>
  </si>
  <si>
    <t>No, not primarily used for serving or eating food.</t>
  </si>
  <si>
    <t>No, not used for washing dishes or utensils.</t>
  </si>
  <si>
    <t>No, not used for cleaning surfaces or countertops.</t>
  </si>
  <si>
    <t>No, not used for disposing of waste or trash.</t>
  </si>
  <si>
    <t>No, not used for drying or organizing kitchen items.</t>
  </si>
  <si>
    <t>Yes, used for filtering or purifying something.</t>
  </si>
  <si>
    <t>a filter.</t>
  </si>
  <si>
    <t>No, not a water filter pitcher.</t>
  </si>
  <si>
    <t>No, not specifically a countertop water filter.</t>
  </si>
  <si>
    <t>No, not specifically a portable water filter for travel or outdoor activities.</t>
  </si>
  <si>
    <t>No, not specifically a water filter used in a coffee maker or similar appliance.</t>
  </si>
  <si>
    <t>No, not specifically a reusable cloth or fabric filter used in a coffee maker.</t>
  </si>
  <si>
    <t>No, not specifically a reusable plastic filter basket used in a coffee maker.</t>
  </si>
  <si>
    <t>No, not a reusable plastic pod or capsule used in a coffee maker.</t>
  </si>
  <si>
    <t>No, not specifically a reusable plastic filter disk or disk-shaped filter used in a coffee maker.</t>
  </si>
  <si>
    <t>No, not specifically a reusable plastic filter cone used in a coffee maker or similar appliance.</t>
  </si>
  <si>
    <t>No, not specifically a universal reusable plastic coffee filter for single-serve coffee makers.</t>
  </si>
  <si>
    <t>No, not specifically a reusable plastic filter adapter or accessory for coffee makers.</t>
  </si>
  <si>
    <t>No, not specifically a reusable plastic filter cup or basket for single-serve coffee makers.</t>
  </si>
  <si>
    <t>No, not specifically a reusable plastic filter insert for coffee pods.</t>
  </si>
  <si>
    <t>No, not specifically a reusable plastic filter for a single-serve coffee maker.</t>
  </si>
  <si>
    <t>No, not specifically a reusable plastic filter cone or funnel for drip coffee makers.</t>
  </si>
  <si>
    <t>No, not specifically a reusable plastic filter disk or pad for drip coffee makers.</t>
  </si>
  <si>
    <t>No, not specifically a reusable plastic filter for a drip coffee maker.</t>
  </si>
  <si>
    <t>No, not specifically a reusable plastic filter for coffee makers.</t>
  </si>
  <si>
    <t>not typically found in a specific room or area of a house, as it is a type of fabric and can be used in various settings.</t>
  </si>
  <si>
    <t>Yes, often used for decorative purposes.</t>
  </si>
  <si>
    <t>Yes, something that is usually draped.</t>
  </si>
  <si>
    <t>No, not commonly used as a covering for furniture or windows.</t>
  </si>
  <si>
    <t>Yes, often used in clothing or fashion accessories.</t>
  </si>
  <si>
    <t>Yes, commonly used in formal or special occasion attire.</t>
  </si>
  <si>
    <t>Yes, a type of fabric often used in making dresses or gowns.</t>
  </si>
  <si>
    <t>No, not silk.</t>
  </si>
  <si>
    <t>commonly found indoors.</t>
  </si>
  <si>
    <t>Yes, typically used for a specific function or purpose.</t>
  </si>
  <si>
    <t>No, not used for personal care or hygiene.</t>
  </si>
  <si>
    <t>No, not primarily used for cooking or food preparation.</t>
  </si>
  <si>
    <t>No, not primarily used for storing or preserving food.</t>
  </si>
  <si>
    <t>Yes, used for consuming beverages.</t>
  </si>
  <si>
    <t>Yes, typically made of glass.</t>
  </si>
  <si>
    <t>No, not a drinking glass or tumbler.</t>
  </si>
  <si>
    <t>No, not specifically used for consuming hot beverages.</t>
  </si>
  <si>
    <t>No, not a wine glass.</t>
  </si>
  <si>
    <t>No, not a beer mug or pint glass.</t>
  </si>
  <si>
    <t>No, not a cocktail glass.</t>
  </si>
  <si>
    <t>No, not a champagne flute.</t>
  </si>
  <si>
    <t>No, not a shot glass.</t>
  </si>
  <si>
    <t>No, not a brandy snifter.</t>
  </si>
  <si>
    <t>No, not a whiskey glass.</t>
  </si>
  <si>
    <t>No, not a sake cup or glass.</t>
  </si>
  <si>
    <t>No, not a margarita glass.</t>
  </si>
  <si>
    <t>No, not a cordial glass.</t>
  </si>
  <si>
    <t>No, not a decanter.</t>
  </si>
  <si>
    <t>No, not a punch bowl or a glass used for serving punch.</t>
  </si>
  <si>
    <t>No, not a specific type of glass used for a particular type of spirit or liqueur.</t>
  </si>
  <si>
    <t>No, not a glass pitcher or carafe.</t>
  </si>
  <si>
    <t>No, not a glass used for serving water, such as a water goblet.</t>
  </si>
  <si>
    <t>No, not a glass infuser or mixing glass.</t>
  </si>
  <si>
    <t>No, not a glass teacup or a glass used for serving iced tea.</t>
  </si>
  <si>
    <t>No, not used for decorative purposes.</t>
  </si>
  <si>
    <t>not specifically a glass bottle used for storing or serving beverages, but it can be used to hold liquids.</t>
  </si>
  <si>
    <t>No, not a glass growler or jug.</t>
  </si>
  <si>
    <t>Yes, a flask.</t>
  </si>
  <si>
    <t>No, not specifically a glass hip flask.</t>
  </si>
  <si>
    <t>similar to a glass container used for carrying beverages, but it is not specifically a glass thermos or travel flask.</t>
  </si>
  <si>
    <t>not specifically a glass decanter, but it is related to storing and pouring liquids.</t>
  </si>
  <si>
    <t>No, not a glass oil or vinegar cruet.</t>
  </si>
  <si>
    <t>No, not a glass perfume or cologne bottle.</t>
  </si>
  <si>
    <t>No, not a glass measuring cup.</t>
  </si>
  <si>
    <t>No, not a glass water dispenser or jug.</t>
  </si>
  <si>
    <t>typically found in areas where personal belongings are kept, such as a bedroom or a closet, but it can also be found in other areas like an entryway or a living room.</t>
  </si>
  <si>
    <t>Yes, used for storing items.</t>
  </si>
  <si>
    <t>primarily used for storing accessories.</t>
  </si>
  <si>
    <t>No, not typically used for storing small accessories like jewelry or watches.</t>
  </si>
  <si>
    <t>No, not used for storing larger accessories like bags or shoes.</t>
  </si>
  <si>
    <t>No, not commonly found in a bathroom or near a vanity area.</t>
  </si>
  <si>
    <t>Yes, portable and can be easily moved from one place to another.</t>
  </si>
  <si>
    <t>a type of bag, but it is not specifically used for organizing and storing grooming accessories like a toiletry bag or cosmetic case.</t>
  </si>
  <si>
    <t>No, not a toiletry bag.</t>
  </si>
  <si>
    <t>No, not a makeup bag.</t>
  </si>
  <si>
    <t>No, not a general-purpose organizer pouch or a utility pouch.</t>
  </si>
  <si>
    <t>No, not specifically designed for storing electronic accessories.</t>
  </si>
  <si>
    <t>No, not primarily used for storing stationery or office supplies.</t>
  </si>
  <si>
    <t>Yes, used for storing personal items like keys, wallets, or sunglasses.</t>
  </si>
  <si>
    <t>Yes, a type of small handbag used for carrying personal items.</t>
  </si>
  <si>
    <t>No, not a wristlet.</t>
  </si>
  <si>
    <t>No, not specifically a clutch purse.</t>
  </si>
  <si>
    <t>No, not a crossbody bag.</t>
  </si>
  <si>
    <t>Yes, a small handbag used for carrying essentials.</t>
  </si>
  <si>
    <t>No, not a mini shoulder bag.</t>
  </si>
  <si>
    <t>No, not a belt bag or fanny pack.</t>
  </si>
  <si>
    <t>Yes, a type of handbag or purse that can be carried by hand.</t>
  </si>
  <si>
    <t>No, not a satchel.</t>
  </si>
  <si>
    <t>No, not a tote bag.</t>
  </si>
  <si>
    <t>No, not a minaudi├¿re.</t>
  </si>
  <si>
    <t>No, not specifically a top-handle bag.</t>
  </si>
  <si>
    <t>No, not specifically an evening bag.</t>
  </si>
  <si>
    <t>not typically confined to a specific room or area of a house; it can be found in various places.</t>
  </si>
  <si>
    <t>Yes, a type of clothing.</t>
  </si>
  <si>
    <t>Yes, typically worn on the upper body.</t>
  </si>
  <si>
    <t>Yes, a type of top.</t>
  </si>
  <si>
    <t>Yes, commonly associated with casual wear.</t>
  </si>
  <si>
    <t>No, not a t-shirt.</t>
  </si>
  <si>
    <t>No, not commonly found indoors.</t>
  </si>
  <si>
    <t>No, not typically found in nature.</t>
  </si>
  <si>
    <t>Yes, man-made.</t>
  </si>
  <si>
    <t>Yes, commonly used for transportation.</t>
  </si>
  <si>
    <t>Yes, primarily used on roads.</t>
  </si>
  <si>
    <t>Yes, a type of vehicle.</t>
  </si>
  <si>
    <t>Yes, a common type of passenger vehicle used for everyday commuting.</t>
  </si>
  <si>
    <t>No, not a Toyota Camry.</t>
  </si>
  <si>
    <t>No, not a Honda Accord.</t>
  </si>
  <si>
    <t>No, not a Ford Fusion.</t>
  </si>
  <si>
    <t>No, not a Nissan Altima.</t>
  </si>
  <si>
    <t>No, not a Hyundai Sonata.</t>
  </si>
  <si>
    <t>No, not a Chevrolet Malibu.</t>
  </si>
  <si>
    <t>No, not a Volkswagen Passat.</t>
  </si>
  <si>
    <t>No, not a Kia Optima.</t>
  </si>
  <si>
    <t>No, not a Subaru Legacy.</t>
  </si>
  <si>
    <t>No, not a Mazda6.</t>
  </si>
  <si>
    <t>No, not a Chrysler 300.</t>
  </si>
  <si>
    <t>No, not a BMW 3 Series.</t>
  </si>
  <si>
    <t>No, not a Mercedes-Benz C-Class.</t>
  </si>
  <si>
    <t>No, not an Audi A4.</t>
  </si>
  <si>
    <t>No, not a Lexus ES.</t>
  </si>
  <si>
    <t>No, not an Acura TLX.</t>
  </si>
  <si>
    <t>No, not a Tesla Model 3.</t>
  </si>
  <si>
    <t>No, not an Infiniti Q50.</t>
  </si>
  <si>
    <t>No, not a Dodge Charger.</t>
  </si>
  <si>
    <t>No, not a Honda Civic.</t>
  </si>
  <si>
    <t>No, not a Toyota Corolla.</t>
  </si>
  <si>
    <t>No, not a Volkswagen Jetta.</t>
  </si>
  <si>
    <t>No, not a Ford Focus.</t>
  </si>
  <si>
    <t>No, not a Nissan Sentra.</t>
  </si>
  <si>
    <t>No, not a Chevrolet Cruze.</t>
  </si>
  <si>
    <t>No, not a Hyundai Elantra.</t>
  </si>
  <si>
    <t>No, not a Kia Forte.</t>
  </si>
  <si>
    <t>No, not a Subaru Impreza.</t>
  </si>
  <si>
    <t>non-electronic.</t>
  </si>
  <si>
    <t>Yes, used for creating or playing music.</t>
  </si>
  <si>
    <t>Yes, a musical instrument.</t>
  </si>
  <si>
    <t>commonly found outdoors.</t>
  </si>
  <si>
    <t>a natural element.</t>
  </si>
  <si>
    <t>a living organism.</t>
  </si>
  <si>
    <t>a type of plant.</t>
  </si>
  <si>
    <t>No, not typically found in a specific room of a house.</t>
  </si>
  <si>
    <t>not primarily used for entertainment or leisure, but it can be appreciated for its artistic value.</t>
  </si>
  <si>
    <t>Yes, used for decoration or aesthetic purposes.</t>
  </si>
  <si>
    <t>typically placed on surfaces like tables, shelves, or sometimes on the ground.</t>
  </si>
  <si>
    <t>Yes, a type of sculpture.</t>
  </si>
  <si>
    <t>No, not primarily used for security or privacy purposes.</t>
  </si>
  <si>
    <t>No, not used for organizing or storing items.</t>
  </si>
  <si>
    <t>No, not used for controlling or managing the environment like temperature or lighting.</t>
  </si>
  <si>
    <t>Yes, interacted with physically.</t>
  </si>
  <si>
    <t>No, not used for entering or exiting a room or building.</t>
  </si>
  <si>
    <t>No, not used for hanging or displaying items.</t>
  </si>
  <si>
    <t>No, not used for cleaning or maintaining the area near doors.</t>
  </si>
  <si>
    <t>No, not related to sound or noise.</t>
  </si>
  <si>
    <t>primarily functional, but it can have decorative or aesthetic elements.</t>
  </si>
  <si>
    <t>Yes, used for holding or supporting items temporarily.</t>
  </si>
  <si>
    <t>No, not primarily used for storing clothing or accessories.</t>
  </si>
  <si>
    <t>Yes, used for storing smaller personal items, but not typically keys or mail.</t>
  </si>
  <si>
    <t>No, not typically used for storing jewelry or watches.</t>
  </si>
  <si>
    <t>No, not primarily used for storing items related to technology.</t>
  </si>
  <si>
    <t>No, not used for storing items related to personal grooming or hygiene.</t>
  </si>
  <si>
    <t>Yes, a type of holder.</t>
  </si>
  <si>
    <t>No, not a desk organizer or a document holder.</t>
  </si>
  <si>
    <t>No, not used for storing letters or important papers like a filing system or letter holder.</t>
  </si>
  <si>
    <t>No, not primarily used for storing items related to hobbies or leisure activities.</t>
  </si>
  <si>
    <t>Yes, used for storing items related to personal identification or finances.</t>
  </si>
  <si>
    <t>No, not primarily used in a particular room or area of the house.</t>
  </si>
  <si>
    <t>typically used by one person at a time.</t>
  </si>
  <si>
    <t>Yes, related to specific activities, particularly those involving observation or viewing.</t>
  </si>
  <si>
    <t>No, not a magnifying glass.</t>
  </si>
  <si>
    <t>Yes, used to view things at a distance.</t>
  </si>
  <si>
    <t>No, not a pair of binoculars.</t>
  </si>
  <si>
    <t>No, not a telescope.</t>
  </si>
  <si>
    <t>No, not a monocular.</t>
  </si>
  <si>
    <t>Yes, used for viewing distant objects, but it is not specifically limited to theater or opera settings.</t>
  </si>
  <si>
    <t>No, not a spotting scope.</t>
  </si>
  <si>
    <t>No, not a type of optical instrument used for birdwatching or nature observation like a field scope.</t>
  </si>
  <si>
    <t>not specifically used for marine or nautical purposes, but it is related to optical instruments.</t>
  </si>
  <si>
    <t>No, not a periscope.</t>
  </si>
  <si>
    <t>Yes, a component of an optical instrument used for viewing, similar to those used in scientific or educational contexts.</t>
  </si>
  <si>
    <t>related to a lens, but it is not specifically used in a microscope.</t>
  </si>
  <si>
    <t>No, not a lens used in a camera or a projector.</t>
  </si>
  <si>
    <t>Yes, a lens used in a similar optical device.</t>
  </si>
  <si>
    <t>No, not a lens used in a pair of reading glasses.</t>
  </si>
  <si>
    <t>No, not specifically used in virtual reality or augmented reality headsets.</t>
  </si>
  <si>
    <t>No, not a lens used in a pair of prescription eyeglasses.</t>
  </si>
  <si>
    <t>No, not a lens used in a pair of sunglasses.</t>
  </si>
  <si>
    <t>No, not a lens used in a pair of contact lenses.</t>
  </si>
  <si>
    <t>No, not a lens used in a magnifying glass.</t>
  </si>
  <si>
    <t>No, not a lens used in a pair of opera glasses.</t>
  </si>
  <si>
    <t>related to a lens, but it is not specifically used in a pair of binoculars.</t>
  </si>
  <si>
    <t>Yes, a lens used in a viewfinder or similar optical device.</t>
  </si>
  <si>
    <t>similar, but it is not specifically a lens used in a camera viewfinder.</t>
  </si>
  <si>
    <t>No, not a lens used in a rangefinder.</t>
  </si>
  <si>
    <t>Yes, a type of lens used in devices like telescopes or microscopes.</t>
  </si>
  <si>
    <t>Yes, an eyepiece lens used in a telescope or microscope.</t>
  </si>
  <si>
    <t>Yes, primarily used in a particular area of the house.</t>
  </si>
  <si>
    <t>No, not used for cooking or food preparation.</t>
  </si>
  <si>
    <t>No, not typically used to store food items.</t>
  </si>
  <si>
    <t>No, not used to store cleaning supplies or tools.</t>
  </si>
  <si>
    <t>No, not used to store utensils or kitchen gadgets.</t>
  </si>
  <si>
    <t>No, not a type of drawer or cabinet.</t>
  </si>
  <si>
    <t>Yes, portable and easy to move around.</t>
  </si>
  <si>
    <t>Yes, a type of container.</t>
  </si>
  <si>
    <t>No, not a plastic storage bin.</t>
  </si>
  <si>
    <t>a type of basket, but it is not used for laundry or general-purpose storage.</t>
  </si>
  <si>
    <t>man-made.</t>
  </si>
  <si>
    <t>Yes, typically used for transportation.</t>
  </si>
  <si>
    <t>Yes, typically powered by an internal combustion engine.</t>
  </si>
  <si>
    <t>Yes, commonly used in specific professions or industries, particularly in electronics and engineering.</t>
  </si>
  <si>
    <t>Yes, used for measuring or testing purposes.</t>
  </si>
  <si>
    <t>No, not a multimeter.</t>
  </si>
  <si>
    <t>Yes, used to measure electrical properties.</t>
  </si>
  <si>
    <t>Yes, primarily used in a particular room of a house.</t>
  </si>
  <si>
    <t>No, not primarily used in the kitchen.</t>
  </si>
  <si>
    <t>No, not primarily used in the living room.</t>
  </si>
  <si>
    <t>No, not primarily used in the bedroom.</t>
  </si>
  <si>
    <t>Yes, primarily used in the bathroom.</t>
  </si>
  <si>
    <t>Yes, used for personal hygiene.</t>
  </si>
  <si>
    <t>Yes, used for cleaning the body.</t>
  </si>
  <si>
    <t>No, not a bar of soap.</t>
  </si>
  <si>
    <t>No, not specifically used for cleaning hair.</t>
  </si>
  <si>
    <t>No, not used for cleaning teeth.</t>
  </si>
  <si>
    <t>No, not primarily used for scrubbing or exfoliating the skin.</t>
  </si>
  <si>
    <t>No, not used for drying the body after cleaning.</t>
  </si>
  <si>
    <t>No, not a liquid or gel.</t>
  </si>
  <si>
    <t>Yes, used for holding water during the cleaning process.</t>
  </si>
  <si>
    <t>Yes, typically found in a bedroom or dressing area.</t>
  </si>
  <si>
    <t>No, not primarily used for storage or organization.</t>
  </si>
  <si>
    <t>No, not used for personal grooming or self-care.</t>
  </si>
  <si>
    <t>No, not used for relaxation or comfort.</t>
  </si>
  <si>
    <t>No, not typically hung on a wall.</t>
  </si>
  <si>
    <t>No, not typically placed on a surface like a table or dresser.</t>
  </si>
  <si>
    <t>No, not typically placed on the floor.</t>
  </si>
  <si>
    <t>No, not part of the furniture or structure of the room.</t>
  </si>
  <si>
    <t>Yes, associated with clothing or accessories.</t>
  </si>
  <si>
    <t>Yes, typically found in a closet or wardrobe.</t>
  </si>
  <si>
    <t>Yes, an accessory often used for special occasions or specific events.</t>
  </si>
  <si>
    <t>not a necklace or bracelet, but it is considered a type of men's accessory that can be associated with jewelry.</t>
  </si>
  <si>
    <t>No, not typically found in a specific room or area of a house.</t>
  </si>
  <si>
    <t>Yes, used for a specific purpose or function.</t>
  </si>
  <si>
    <t>Yes, used for reading.</t>
  </si>
  <si>
    <t>Yes, a type of printed material.</t>
  </si>
  <si>
    <t>No, not a magazine.</t>
  </si>
  <si>
    <t>No, not a newspaper.</t>
  </si>
  <si>
    <t>No, not a novel or a work of fiction.</t>
  </si>
  <si>
    <t>No, not a dictionary.</t>
  </si>
  <si>
    <t>No, not an encyclopedia.</t>
  </si>
  <si>
    <t>No, not an atlas.</t>
  </si>
  <si>
    <t>No, not a cookbook.</t>
  </si>
  <si>
    <t>similar to a manual or guide, but it is not exactly either of those.</t>
  </si>
  <si>
    <t>No, not a catalog.</t>
  </si>
  <si>
    <t>No, not a textbook.</t>
  </si>
  <si>
    <t>No, not a thesaurus.</t>
  </si>
  <si>
    <t>No, not a journal or periodical.</t>
  </si>
  <si>
    <t>No, not a map or a collection of maps.</t>
  </si>
  <si>
    <t>No, not an almanac.</t>
  </si>
  <si>
    <t>No, not something you sit or lie on.</t>
  </si>
  <si>
    <t>Yes, used for leisure activities.</t>
  </si>
  <si>
    <t>No, not used for listening to music or audio.</t>
  </si>
  <si>
    <t>No, not used for visual entertainment.</t>
  </si>
  <si>
    <t>No, not primarily used for communication or connecting with others.</t>
  </si>
  <si>
    <t>No, not used for adjusting the temperature or air quality in a room.</t>
  </si>
  <si>
    <t>No, not used for enhancing the ambiance or atmosphere of a room.</t>
  </si>
  <si>
    <t>not primarily used for physical health or fitness purposes.</t>
  </si>
  <si>
    <t>No, not used for cleaning or maintaining personal hygiene.</t>
  </si>
  <si>
    <t>No, not used for personal grooming, styling hair, or skincare.</t>
  </si>
  <si>
    <t>No, not a type of massage chair or massage cushion.</t>
  </si>
  <si>
    <t>Yes, a handheld device similar to a massager.</t>
  </si>
  <si>
    <t>No, not a handheld scalp massager or a facial massager.</t>
  </si>
  <si>
    <t>No, not a handheld foot massager.</t>
  </si>
  <si>
    <t>No, not specifically a handheld back or neck massager.</t>
  </si>
  <si>
    <t>handheld and can be used for relaxation, but it is not specifically designed as a percussion massager or a massage wand.</t>
  </si>
  <si>
    <t>No, not a handheld heat therapy device.</t>
  </si>
  <si>
    <t>Yes, a handheld device that uses vibration, but it is not specifically designed as a massager for relaxation.</t>
  </si>
  <si>
    <t>No, not a handheld electric toothbrush.</t>
  </si>
  <si>
    <t>No, not a facial cleansing brush.</t>
  </si>
  <si>
    <t>a handheld device that uses vibration, but it is not specifically a fidget gadget or stress-relief toy.</t>
  </si>
  <si>
    <t>No, not a handheld electric razor or shaver.</t>
  </si>
  <si>
    <t>No, not primarily used for therapeutic purposes like a TENS unit.</t>
  </si>
  <si>
    <t>Yes, a handheld device that uses vibration for a specific purpose related to personal care, but not directly for grooming or skincare.</t>
  </si>
  <si>
    <t>No, not a handheld electric facial roller or a similar device used for facial massage and relaxation.</t>
  </si>
  <si>
    <t>No, not used for oral care.</t>
  </si>
  <si>
    <t>No, not related to hair care.</t>
  </si>
  <si>
    <t>No, not a vibrating makeup applicator.</t>
  </si>
  <si>
    <t>No, not related to nail care.</t>
  </si>
  <si>
    <t>Yes, a handheld device that uses vibration for a specific purpose related to body care, but not directly for grooming, skincare, or hair care.</t>
  </si>
  <si>
    <t>No, not specifically for muscle toning or firming.</t>
  </si>
  <si>
    <t>No, not specifically related to foot care.</t>
  </si>
  <si>
    <t xml:space="preserve"> commonly found indoors.</t>
  </si>
  <si>
    <t xml:space="preserve"> Yes, typically used for a specific function or purpose.</t>
  </si>
  <si>
    <t xml:space="preserve"> Yes, primarily used in a particular room or area of the house.</t>
  </si>
  <si>
    <t xml:space="preserve"> No, not most commonly found in the kitchen.</t>
  </si>
  <si>
    <t xml:space="preserve"> Yes, most commonly found in the living room.</t>
  </si>
  <si>
    <t xml:space="preserve"> No, not primarily used for entertainment purposes.</t>
  </si>
  <si>
    <t xml:space="preserve"> Yes, primarily used for seating or comfort.</t>
  </si>
  <si>
    <t xml:space="preserve"> Yes, a type of chair.</t>
  </si>
  <si>
    <t xml:space="preserve"> No, not a recliner.</t>
  </si>
  <si>
    <t xml:space="preserve"> No, not an armchair.</t>
  </si>
  <si>
    <t xml:space="preserve"> No, not a rocking chair.</t>
  </si>
  <si>
    <t xml:space="preserve"> No, not a bean bag chair.</t>
  </si>
  <si>
    <t xml:space="preserve"> No, not a lounge chair.</t>
  </si>
  <si>
    <t xml:space="preserve"> No, not a swivel chair.</t>
  </si>
  <si>
    <t xml:space="preserve"> No, not a folding chair.</t>
  </si>
  <si>
    <t xml:space="preserve"> No, not an accent chair.</t>
  </si>
  <si>
    <t xml:space="preserve"> No, not a chaise lounge.</t>
  </si>
  <si>
    <t xml:space="preserve"> No, not a wingback chair.</t>
  </si>
  <si>
    <t xml:space="preserve"> No, not an ottoman.</t>
  </si>
  <si>
    <t xml:space="preserve"> No, not a loveseat.</t>
  </si>
  <si>
    <t xml:space="preserve"> No, not a club chair.</t>
  </si>
  <si>
    <t xml:space="preserve"> No, not a papasan chair.</t>
  </si>
  <si>
    <t xml:space="preserve"> No, not a futon chair.</t>
  </si>
  <si>
    <t xml:space="preserve"> No, not a chaise chair.</t>
  </si>
  <si>
    <t xml:space="preserve"> No, not a glider chair.</t>
  </si>
  <si>
    <t xml:space="preserve"> No, not a barrel chair.</t>
  </si>
  <si>
    <t xml:space="preserve"> No, not a massage chair.</t>
  </si>
  <si>
    <t xml:space="preserve"> No, not a slipper chair.</t>
  </si>
  <si>
    <t xml:space="preserve"> No, not a chaise longue.</t>
  </si>
  <si>
    <t xml:space="preserve"> No, not a sectional chair.</t>
  </si>
  <si>
    <t xml:space="preserve"> No, not a recliner chair.</t>
  </si>
  <si>
    <t xml:space="preserve"> No, not a parsons chair.</t>
  </si>
  <si>
    <t xml:space="preserve"> No, not a chaise lounge chair.</t>
  </si>
  <si>
    <t xml:space="preserve"> No, not a director's chair.</t>
  </si>
  <si>
    <t xml:space="preserve"> No, not a gaming chair.</t>
  </si>
  <si>
    <t xml:space="preserve"> No, not a chaise.</t>
  </si>
  <si>
    <t xml:space="preserve"> No, not a Windsor chair.</t>
  </si>
  <si>
    <t xml:space="preserve"> No, not a stool.</t>
  </si>
  <si>
    <t xml:space="preserve"> No, not a settee.</t>
  </si>
  <si>
    <t xml:space="preserve"> No, not a pouf.</t>
  </si>
  <si>
    <t xml:space="preserve"> No, not primarily used in a particular room or area of the house.</t>
  </si>
  <si>
    <t xml:space="preserve"> No, not electronic and does not require electricity to function.</t>
  </si>
  <si>
    <t xml:space="preserve"> No, not typically used for personal care or hygiene.</t>
  </si>
  <si>
    <t xml:space="preserve"> No, not used for organizing or storing items.</t>
  </si>
  <si>
    <t xml:space="preserve"> No, not primarily used for entertainment or leisure activities.</t>
  </si>
  <si>
    <t xml:space="preserve"> No, not used in cooking or food preparation.</t>
  </si>
  <si>
    <t xml:space="preserve"> No, not used for cleaning or maintenance purposes.</t>
  </si>
  <si>
    <t xml:space="preserve"> Yes, something that people typically wear.</t>
  </si>
  <si>
    <t xml:space="preserve"> No, not typically worn for protection or safety.</t>
  </si>
  <si>
    <t xml:space="preserve"> No, not typically worn as a fashion accessory.</t>
  </si>
  <si>
    <t xml:space="preserve"> Yes, typically worn for a specific activity or purpose.</t>
  </si>
  <si>
    <t xml:space="preserve"> No, not specifically related to a sport or physical activity.</t>
  </si>
  <si>
    <t xml:space="preserve"> No, not specifically a type of uniform or part of a uniform.</t>
  </si>
  <si>
    <t xml:space="preserve"> No, not primarily worn for identification or symbolic purposes in a professional setting.</t>
  </si>
  <si>
    <t xml:space="preserve"> Yes, worn on a specific part of the body.</t>
  </si>
  <si>
    <t xml:space="preserve"> No, not worn on the hands or wrists.</t>
  </si>
  <si>
    <t xml:space="preserve"> No, not worn on the feet.</t>
  </si>
  <si>
    <t xml:space="preserve"> No, not worn on the head.</t>
  </si>
  <si>
    <t xml:space="preserve"> Yes, worn on the torso or upper body.</t>
  </si>
  <si>
    <t xml:space="preserve"> No, not a type of apron.</t>
  </si>
  <si>
    <t xml:space="preserve"> No, not a type of vest.</t>
  </si>
  <si>
    <t xml:space="preserve"> No, not a type of tie or neckwear.</t>
  </si>
  <si>
    <t xml:space="preserve"> No, not a type of badge or name tag.</t>
  </si>
  <si>
    <t xml:space="preserve"> No, not a type of tool belt or utility belt.</t>
  </si>
  <si>
    <t xml:space="preserve"> No, not a type of harness or strap worn on the upper body.</t>
  </si>
  <si>
    <t xml:space="preserve"> No, not a type of protective gear worn on the upper body.</t>
  </si>
  <si>
    <t xml:space="preserve"> No, not specifically a type of uniform or work attire.</t>
  </si>
  <si>
    <t xml:space="preserve"> No, not a type of wearable technology or device worn on the upper body.</t>
  </si>
  <si>
    <t xml:space="preserve"> No, not a type of undergarment worn on the upper body.</t>
  </si>
  <si>
    <t xml:space="preserve"> No, not a type of bag or pouch worn on the upper body.</t>
  </si>
  <si>
    <t xml:space="preserve"> No, not a type of bib or protective garment worn on the upper body for specific tasks.</t>
  </si>
  <si>
    <t xml:space="preserve"> No, not a type of lanyard or holder worn around the neck.</t>
  </si>
  <si>
    <t xml:space="preserve"> No, not a type of sash or band worn across the torso.</t>
  </si>
  <si>
    <t xml:space="preserve"> No, not a type of medical or therapeutic garment worn on the upper body.</t>
  </si>
  <si>
    <t xml:space="preserve"> No, not a type of costume or special attire worn for specific events or performances.</t>
  </si>
  <si>
    <t xml:space="preserve"> No, not a type of outerwear like a coat or jacket.</t>
  </si>
  <si>
    <t xml:space="preserve"> No, not a type of formal or business attire worn on the upper body.</t>
  </si>
  <si>
    <t xml:space="preserve"> No, not a type of belt or accessory worn around the waist that extends to the upper body.</t>
  </si>
  <si>
    <t xml:space="preserve"> No, not a type of scarf or shawl.</t>
  </si>
  <si>
    <t xml:space="preserve"> No, not a type of badge or insignia.</t>
  </si>
  <si>
    <t xml:space="preserve"> No, not a type of personal flotation device or life vest.</t>
  </si>
  <si>
    <t xml:space="preserve"> No, not a type of backpack or carrier.</t>
  </si>
  <si>
    <t xml:space="preserve"> Yes, a type of clothing item that is worn for a specific cultural or traditional purpose on the upper body.</t>
  </si>
  <si>
    <t xml:space="preserve"> No, not a kimono.</t>
  </si>
  <si>
    <t xml:space="preserve"> No, not a sari or a similar traditional garment.</t>
  </si>
  <si>
    <t xml:space="preserve"> No, not a poncho or a similar traditional garment.</t>
  </si>
  <si>
    <t xml:space="preserve"> Yes, commonly found indoors.</t>
  </si>
  <si>
    <t xml:space="preserve"> not typically found in a specific room or area of a house.</t>
  </si>
  <si>
    <t xml:space="preserve"> Yes, primarily used for a specific function or purpose.</t>
  </si>
  <si>
    <t xml:space="preserve"> No, not primarily used for personal care or hygiene.</t>
  </si>
  <si>
    <t xml:space="preserve"> No, not used in activities related to food or cooking.</t>
  </si>
  <si>
    <t xml:space="preserve"> No, not typically used for entertainment or leisure activities.</t>
  </si>
  <si>
    <t xml:space="preserve"> No, not used for organizational or storage purposes.</t>
  </si>
  <si>
    <t xml:space="preserve"> No, not primarily used for cleaning or maintenance tasks.</t>
  </si>
  <si>
    <t xml:space="preserve"> No, not used for writing or office-related tasks.</t>
  </si>
  <si>
    <t xml:space="preserve"> No, not used for decorative purposes.</t>
  </si>
  <si>
    <t xml:space="preserve"> No, not related to clothing or textiles.</t>
  </si>
  <si>
    <t xml:space="preserve"> No, not primarily used for safety or security purposes.</t>
  </si>
  <si>
    <t xml:space="preserve"> Yes, small enough to be held in one hand.</t>
  </si>
  <si>
    <t xml:space="preserve"> Yes, a tool used for precise application.</t>
  </si>
  <si>
    <t xml:space="preserve"> No, not a pipette or dropper.</t>
  </si>
  <si>
    <t xml:space="preserve"> No, not used for applying adhesives or similar substances.</t>
  </si>
  <si>
    <t xml:space="preserve"> No, not used for applying paint or ink.</t>
  </si>
  <si>
    <t xml:space="preserve"> Yes, used in medical or laboratory settings.</t>
  </si>
  <si>
    <t xml:space="preserve"> Yes, typically used for a specific purpose.</t>
  </si>
  <si>
    <t xml:space="preserve"> not specific to a particular room or area of the house.</t>
  </si>
  <si>
    <t xml:space="preserve"> No, not used for storage or organization purposes.</t>
  </si>
  <si>
    <t xml:space="preserve"> No, not related to any form of entertainment or leisure activity.</t>
  </si>
  <si>
    <t xml:space="preserve"> No, not used for work or productivity.</t>
  </si>
  <si>
    <t xml:space="preserve"> No, not primarily decorative or used for aesthetic purposes.</t>
  </si>
  <si>
    <t xml:space="preserve"> No, not directly related to safety or security.</t>
  </si>
  <si>
    <t xml:space="preserve"> No, not used in communication or interaction.</t>
  </si>
  <si>
    <t xml:space="preserve"> No, not related to health or wellness.</t>
  </si>
  <si>
    <t xml:space="preserve"> No, not typically used on a daily basis.</t>
  </si>
  <si>
    <t xml:space="preserve"> No, not used for seasonal or occasional activities.</t>
  </si>
  <si>
    <t xml:space="preserve"> No, not typically used for educational or learning purposes.</t>
  </si>
  <si>
    <t xml:space="preserve"> No, not used in transportation or travel.</t>
  </si>
  <si>
    <t xml:space="preserve"> No, not associated with any particular age group or demographic.</t>
  </si>
  <si>
    <t xml:space="preserve"> Yes, related to construction or carpentry.</t>
  </si>
  <si>
    <t xml:space="preserve"> No, not a hand tool commonly used in carpentry.</t>
  </si>
  <si>
    <t xml:space="preserve"> Yes, a type of fastener used in construction or carpentry.</t>
  </si>
  <si>
    <t xml:space="preserve"> Yes, a type of nail.</t>
  </si>
  <si>
    <t xml:space="preserve"> No, not a common type of nail like a finishing nail or a common nail.</t>
  </si>
  <si>
    <t xml:space="preserve"> No, not a decorative or antique type of nail.</t>
  </si>
  <si>
    <t xml:space="preserve"> No, not a type of nail used for a specific material like drywall or flooring.</t>
  </si>
  <si>
    <t xml:space="preserve"> No, not a type of nail used for temporary purposes like a tack or a brad.</t>
  </si>
  <si>
    <t xml:space="preserve"> No, not a type of nail used for a unique application like a double-headed nail or a ring shank nail.</t>
  </si>
  <si>
    <t xml:space="preserve"> No, not a type of nail used in upholstery or fabric work.</t>
  </si>
  <si>
    <t xml:space="preserve"> No, not a type of nail used in framing or construction like a framing nail or a joist hanger nail.</t>
  </si>
  <si>
    <t xml:space="preserve"> No, not specifically used for outdoor applications like a galvanized or stainless steel nail.</t>
  </si>
  <si>
    <t xml:space="preserve"> No, not a type of nail used for finishing or trim work.</t>
  </si>
  <si>
    <t xml:space="preserve"> No, not specifically used in a craft or hobby like model-making or picture hanging.</t>
  </si>
  <si>
    <t xml:space="preserve"> No, not a type of nail used in heavy-duty applications like a spike or a concrete nail.</t>
  </si>
  <si>
    <t xml:space="preserve"> No, not a type of nail used in a specialized industry or profession like a boat nail or a horseshoe nail.</t>
  </si>
  <si>
    <t xml:space="preserve"> No, not a type of nail used for a unique fastening technique like a spiral shank nail or a cut clasp nail.</t>
  </si>
  <si>
    <t xml:space="preserve"> No, not a type of nail used for securing components like a panel pin or a clout nail.</t>
  </si>
  <si>
    <t xml:space="preserve"> No, not a type of nail used in construction for a specific purpose like a joist hanger nail or a hanger nail.</t>
  </si>
  <si>
    <t xml:space="preserve"> a type of nail, but it is not specifically used in woodworking like a dowel pin or a veneer pin.</t>
  </si>
  <si>
    <t xml:space="preserve"> No, not specifically used for attaching metal to wood like a roofing nail or a clout nail.</t>
  </si>
  <si>
    <t xml:space="preserve"> No, not a type of nail used for attaching or securing wire.</t>
  </si>
  <si>
    <t xml:space="preserve"> No, not a type of nail used for masonry or concrete.</t>
  </si>
  <si>
    <t xml:space="preserve"> No, not a type of nail used in flooring.</t>
  </si>
  <si>
    <t xml:space="preserve"> No, not specifically used in a type of assembly or joint like a dovetail or biscuit joiner nail.</t>
  </si>
  <si>
    <t xml:space="preserve"> No, not used for a unique or less common application like an upholstery tack or a carpet tack.</t>
  </si>
  <si>
    <t xml:space="preserve"> No, not a type of nail used for general household repairs or a multipurpose nail.</t>
  </si>
  <si>
    <t xml:space="preserve"> No, not a type of nail used in artistic or decorative crafts.</t>
  </si>
  <si>
    <t xml:space="preserve"> Yes, a type of nail that has historical significance and is associated with traditional building techniques.</t>
  </si>
  <si>
    <t xml:space="preserve"> No, not typically associated with a specific room or area of a house.</t>
  </si>
  <si>
    <t xml:space="preserve"> No, not typically used for work or office-related tasks.</t>
  </si>
  <si>
    <t xml:space="preserve"> typically made of fabric, such as wool or felt.</t>
  </si>
  <si>
    <t xml:space="preserve"> No, not a type of textile or fabric decoration like a rug or tapestry.</t>
  </si>
  <si>
    <t xml:space="preserve"> Yes, something that is worn or used as an accessory.</t>
  </si>
  <si>
    <t xml:space="preserve"> No, not specifically associated with colder weather or seasons.</t>
  </si>
  <si>
    <t xml:space="preserve"> Yes, a type of hat or headwear.</t>
  </si>
  <si>
    <t xml:space="preserve"> No, not a beret.</t>
  </si>
  <si>
    <t xml:space="preserve"> Yes, used for cleaning.</t>
  </si>
  <si>
    <t xml:space="preserve"> Yes, used for cleaning surfaces or floors.</t>
  </si>
  <si>
    <t xml:space="preserve"> No, not typically used with water or cleaning solutions.</t>
  </si>
  <si>
    <t xml:space="preserve"> Yes, used for sweeping.</t>
  </si>
  <si>
    <t xml:space="preserve"> Yes, typically used for a specific purpose or function.</t>
  </si>
  <si>
    <t xml:space="preserve"> Yes, primarily used in a particular area of the house.</t>
  </si>
  <si>
    <t xml:space="preserve"> No, not primarily used in the kitchen.</t>
  </si>
  <si>
    <t xml:space="preserve"> No, not primarily used in the living room.</t>
  </si>
  <si>
    <t xml:space="preserve"> Yes, typically found on or near the bed.</t>
  </si>
  <si>
    <t xml:space="preserve"> No, not a pillow.</t>
  </si>
  <si>
    <t xml:space="preserve"> No, not a blanket or duvet.</t>
  </si>
  <si>
    <t xml:space="preserve"> No, not a bedsheet.</t>
  </si>
  <si>
    <t xml:space="preserve"> No, not a mattress protector or mattress pad.</t>
  </si>
  <si>
    <t xml:space="preserve"> No, not a bedspread or comforter.</t>
  </si>
  <si>
    <t xml:space="preserve"> No, not a fitted sheet.</t>
  </si>
  <si>
    <t xml:space="preserve"> No, not a bed skirt or dust ruffle.</t>
  </si>
  <si>
    <t xml:space="preserve"> No, not a mattress topper.</t>
  </si>
  <si>
    <t xml:space="preserve"> No, not a pillowcase.</t>
  </si>
  <si>
    <t xml:space="preserve"> No, not an electric blanket or heated mattress pad.</t>
  </si>
  <si>
    <t xml:space="preserve"> No, not a bed canopy or mosquito net.</t>
  </si>
  <si>
    <t xml:space="preserve"> No, not a headboard or footboard.</t>
  </si>
  <si>
    <t xml:space="preserve"> No, not a bed frame.</t>
  </si>
  <si>
    <t xml:space="preserve"> No, not a quilt.</t>
  </si>
  <si>
    <t xml:space="preserve"> No, not a bedspread.</t>
  </si>
  <si>
    <t xml:space="preserve"> No, not a duvet cover.</t>
  </si>
  <si>
    <t xml:space="preserve"> No, not a throw blanket.</t>
  </si>
  <si>
    <t xml:space="preserve"> No, not a sleep mask.</t>
  </si>
  <si>
    <t xml:space="preserve"> No, not a bed sheet set.</t>
  </si>
  <si>
    <t xml:space="preserve"> No, not a bed wedge or support pillow.</t>
  </si>
  <si>
    <t xml:space="preserve"> No, not a bed warmer or hot water bottle.</t>
  </si>
  <si>
    <t xml:space="preserve"> No, not a mattress encasement.</t>
  </si>
  <si>
    <t xml:space="preserve"> No, not a comforter.</t>
  </si>
  <si>
    <t xml:space="preserve"> No, not a bolster or body pillow.</t>
  </si>
  <si>
    <t xml:space="preserve"> No, not a mattress cover.</t>
  </si>
  <si>
    <t xml:space="preserve"> No, not a mattress protector.</t>
  </si>
  <si>
    <t xml:space="preserve"> No, not a bed sheet.</t>
  </si>
  <si>
    <t xml:space="preserve"> No, not a bed curtain or drape.</t>
  </si>
  <si>
    <t xml:space="preserve"> No, not a bed tray or lap desk.</t>
  </si>
  <si>
    <t xml:space="preserve"> No, not a bed rail or safety rail.</t>
  </si>
  <si>
    <t xml:space="preserve"> No, not a mattress.</t>
  </si>
  <si>
    <t xml:space="preserve"> No, not a duvet insert.</t>
  </si>
  <si>
    <t xml:space="preserve"> No, not a bed pillow sham.</t>
  </si>
  <si>
    <t xml:space="preserve"> No, not a bed runner.</t>
  </si>
  <si>
    <t xml:space="preserve"> No, not a bed sheet clip or fastener.</t>
  </si>
  <si>
    <t xml:space="preserve"> No, not a bed topper.</t>
  </si>
  <si>
    <t xml:space="preserve"> No, not a nightstand or bedside table.</t>
  </si>
  <si>
    <t xml:space="preserve"> primarily made of foam or silicone.</t>
  </si>
  <si>
    <t xml:space="preserve"> Yes, used for personal care.</t>
  </si>
  <si>
    <t xml:space="preserve"> No, not used for skincare or beauty purposes.</t>
  </si>
  <si>
    <t xml:space="preserve"> No, not used for physical exercise or fitness.</t>
  </si>
  <si>
    <t xml:space="preserve"> No, more commonly found outdoors.</t>
  </si>
  <si>
    <t xml:space="preserve"> man-made.</t>
  </si>
  <si>
    <t xml:space="preserve"> typically stationary.</t>
  </si>
  <si>
    <t xml:space="preserve"> more related to infrastructure than transportation.</t>
  </si>
  <si>
    <t xml:space="preserve"> No, not used for providing or supporting utilities like water, electricity, or communication.</t>
  </si>
  <si>
    <t xml:space="preserve"> No, not directly related to construction or building as a component or material.</t>
  </si>
  <si>
    <t xml:space="preserve"> Yes, often associated with public spaces or areas, such as parks or streets.</t>
  </si>
  <si>
    <t xml:space="preserve"> Yes, used for seating or providing rest in public spaces.</t>
  </si>
  <si>
    <t xml:space="preserve"> Yes, primarily used in the kitchen.</t>
  </si>
  <si>
    <t xml:space="preserve"> No, not an appliance.</t>
  </si>
  <si>
    <t xml:space="preserve"> not typically considered a utensil or tool.</t>
  </si>
  <si>
    <t xml:space="preserve"> Yes, used for storing or serving drink.</t>
  </si>
  <si>
    <t xml:space="preserve"> Yes, commonly used to serve both hot and cold drinks.</t>
  </si>
  <si>
    <t xml:space="preserve"> Yes, a type of container.</t>
  </si>
  <si>
    <t xml:space="preserve"> No, not a cup.</t>
  </si>
  <si>
    <t xml:space="preserve"> No, not a pitcher or a jug.</t>
  </si>
  <si>
    <t xml:space="preserve"> not a type of glass like a tumbler or a wine glass, but it is often made of glass.</t>
  </si>
  <si>
    <t xml:space="preserve"> No, not a bottle.</t>
  </si>
  <si>
    <t xml:space="preserve"> commonly found both indoors and outdoors.</t>
  </si>
  <si>
    <t xml:space="preserve"> not typically used by people on a daily basis, but it can be used frequently depending on the season or occasion.</t>
  </si>
  <si>
    <t xml:space="preserve"> Yes, related to a specific type of weather.</t>
  </si>
  <si>
    <t xml:space="preserve"> No, not used to protect against a certain type of weather condition.</t>
  </si>
  <si>
    <t xml:space="preserve"> Yes, often associated with leisure and is typically used during warm weather conditions.</t>
  </si>
  <si>
    <t xml:space="preserve"> No, not commonly used in water-related activities.</t>
  </si>
  <si>
    <t xml:space="preserve"> No, not something you can sit or lie on.</t>
  </si>
  <si>
    <t xml:space="preserve"> Yes, something you wear during warm weather.</t>
  </si>
  <si>
    <t xml:space="preserve"> typically worn on the upper body and lower body.</t>
  </si>
  <si>
    <t xml:space="preserve"> Yes, a type of clothing specifically designed for warm weather.</t>
  </si>
  <si>
    <t xml:space="preserve"> No, not a pair of shorts.</t>
  </si>
  <si>
    <t xml:space="preserve"> No, not a T-shirt.</t>
  </si>
  <si>
    <t xml:space="preserve"> No, not a swimsuit.</t>
  </si>
  <si>
    <t xml:space="preserve"> Yes, primarily used for creating art.</t>
  </si>
  <si>
    <t xml:space="preserve"> Yes, used for painting.</t>
  </si>
  <si>
    <t xml:space="preserve"> Yes, a tool used to apply paint.</t>
  </si>
  <si>
    <t xml:space="preserve"> No, not typically found in a specific room of a house.</t>
  </si>
  <si>
    <t xml:space="preserve"> Yes, primarily used for a specific purpose.</t>
  </si>
  <si>
    <t xml:space="preserve"> not commonly used on a daily basis, but it is used regularly during certain seasons or in specific conditions.</t>
  </si>
  <si>
    <t xml:space="preserve"> Yes, related to a particular season or weather condition.</t>
  </si>
  <si>
    <t xml:space="preserve"> Yes, primarily used during cold weather or the winter season.</t>
  </si>
  <si>
    <t xml:space="preserve"> Yes, something that is worn to keep warm.</t>
  </si>
  <si>
    <t xml:space="preserve"> Yes, a type of clothing accessory.</t>
  </si>
  <si>
    <t xml:space="preserve"> No, not a scarf.</t>
  </si>
  <si>
    <t xml:space="preserve"> No, not a pair of gloves.</t>
  </si>
  <si>
    <t xml:space="preserve"> No, not a hat or beanie.</t>
  </si>
  <si>
    <t xml:space="preserve"> No, not earmuffs.</t>
  </si>
  <si>
    <t xml:space="preserve"> No, not a pair of thermal socks.</t>
  </si>
  <si>
    <t xml:space="preserve"> Yes, a type of outerwear accessory.</t>
  </si>
  <si>
    <t xml:space="preserve"> No, not a winter coat or jacket.</t>
  </si>
  <si>
    <t xml:space="preserve"> No, not a pair of leg warmers.</t>
  </si>
  <si>
    <t xml:space="preserve"> No, not a type of neck warmer.</t>
  </si>
  <si>
    <t xml:space="preserve"> No, not a type of body warmer like a vest.</t>
  </si>
  <si>
    <t xml:space="preserve"> No, not a pair of earmuffs.</t>
  </si>
  <si>
    <t xml:space="preserve"> related to keeping hands warm, but it is not specifically a hand warmer or pocket warmer.</t>
  </si>
  <si>
    <t xml:space="preserve"> No, not a muff.</t>
  </si>
  <si>
    <t xml:space="preserve"> No, not a pair of wrist warmers or arm warmers.</t>
  </si>
  <si>
    <t xml:space="preserve"> No, not a pair of fingerless gloves.</t>
  </si>
  <si>
    <t xml:space="preserve"> No, not a pair of hand warmers.</t>
  </si>
  <si>
    <t xml:space="preserve"> No, not a pair of glove liners.</t>
  </si>
  <si>
    <t xml:space="preserve"> No, not a pair of mittens with a convertible flap.</t>
  </si>
  <si>
    <t xml:space="preserve"> No, not a pair of heated grips or handlebar mitts for bicycles or strollers.</t>
  </si>
  <si>
    <t xml:space="preserve"> No, not a pair of hand muffs for strollers or prams.</t>
  </si>
  <si>
    <t xml:space="preserve"> No, not a pair of gauntlets.</t>
  </si>
  <si>
    <t xml:space="preserve"> No, not a pair of wrist cuffs or wristlets.</t>
  </si>
  <si>
    <t xml:space="preserve"> No, not a pair of reusable hand warmers.</t>
  </si>
  <si>
    <t xml:space="preserve"> No, not a pair of arm warmers.</t>
  </si>
  <si>
    <t xml:space="preserve"> No, not a pair of mittens designed to be worn over gloves.</t>
  </si>
  <si>
    <t xml:space="preserve"> No, not a pair of heated gloves.</t>
  </si>
  <si>
    <t xml:space="preserve"> No, not a pair of hand-knitted gloves.</t>
  </si>
  <si>
    <t xml:space="preserve"> No, not a pair of hand muffs attached to a coat or jacket.</t>
  </si>
  <si>
    <t xml:space="preserve"> No, not a pair of hand warmers that are chemically activated and disposable.</t>
  </si>
  <si>
    <t xml:space="preserve"> No, not a pair of fingerless mittens.</t>
  </si>
  <si>
    <t xml:space="preserve"> No, not a pair of heated mittens.</t>
  </si>
  <si>
    <t xml:space="preserve"> No, not a pair of fleece-lined gloves.</t>
  </si>
  <si>
    <t xml:space="preserve"> No, not a pair of battery-operated hand warmers.</t>
  </si>
  <si>
    <t xml:space="preserve"> No, not a pair of mittens with a fur lining.</t>
  </si>
  <si>
    <t xml:space="preserve"> No, not a pair of wrist gaiters.</t>
  </si>
  <si>
    <t xml:space="preserve"> No, not a pair of leather gloves.</t>
  </si>
  <si>
    <t xml:space="preserve"> No, not a pair of ski gloves.</t>
  </si>
  <si>
    <t xml:space="preserve"> No, not a pair of snowball mitts.</t>
  </si>
  <si>
    <t xml:space="preserve"> No, not primarily used for cooking or food preparation.</t>
  </si>
  <si>
    <t xml:space="preserve"> No, not a pitcher.</t>
  </si>
  <si>
    <t xml:space="preserve"> No, not a water bottle.</t>
  </si>
  <si>
    <t xml:space="preserve"> No, not a type of jar used for storing beverages.</t>
  </si>
  <si>
    <t xml:space="preserve"> No, not a mug or cup.</t>
  </si>
  <si>
    <t xml:space="preserve"> No, not typically used to store or serve alcoholic beverages.</t>
  </si>
  <si>
    <t xml:space="preserve"> No, not a type of thermos or insulated container.</t>
  </si>
  <si>
    <t xml:space="preserve"> No, not a type of pitcher or carafe used for serving beverages.</t>
  </si>
  <si>
    <t xml:space="preserve"> No, not a teapot or kettle.</t>
  </si>
  <si>
    <t xml:space="preserve"> No, not specifically used for storing condiments or sauces.</t>
  </si>
  <si>
    <t xml:space="preserve"> No, not specifically a milk jug or juice jug.</t>
  </si>
  <si>
    <t xml:space="preserve"> No, not a glass or plastic bottle typically used for storing milk or juice.</t>
  </si>
  <si>
    <t xml:space="preserve"> No, not a carton.</t>
  </si>
  <si>
    <t xml:space="preserve"> No, not a decanter or dispenser used for milk or juice.</t>
  </si>
  <si>
    <t xml:space="preserve"> No, not a type of pitcher with a spout used for pouring milk or juice.</t>
  </si>
  <si>
    <t xml:space="preserve"> No, not specifically a container with a lid like Tupperware used for keeping milk or juice fresh.</t>
  </si>
  <si>
    <t xml:space="preserve"> No, not a mason jar.</t>
  </si>
  <si>
    <t xml:space="preserve"> No, not a pitcher or jug with a handle.</t>
  </si>
  <si>
    <t xml:space="preserve"> No, not specifically a glass or plastic container with a spout used for pouring milk or juice.</t>
  </si>
  <si>
    <t xml:space="preserve"> No, not specifically a canister or container for storing milk or juice.</t>
  </si>
  <si>
    <t xml:space="preserve"> No, not a pitcher or carafe without a handle.</t>
  </si>
  <si>
    <t xml:space="preserve"> No, not a glass or plastic jug.</t>
  </si>
  <si>
    <t xml:space="preserve"> No, not a reusable drink pouch or bag used for storing milk or juice.</t>
  </si>
  <si>
    <t xml:space="preserve"> No, not specifically a glass or plastic container with a wide mouth like a jar or bottle.</t>
  </si>
  <si>
    <t xml:space="preserve"> No, not a milk or juice carton holder.</t>
  </si>
  <si>
    <t xml:space="preserve"> No, not specifically a glass or plastic container with a lid for storing and pouring milk or juice.</t>
  </si>
  <si>
    <t xml:space="preserve"> No, not a container typically used for storing and serving milk or juice like a jug or pitcher without a handle.</t>
  </si>
  <si>
    <t xml:space="preserve"> No, not specifically used for storing milk or juice in a refrigerator.</t>
  </si>
  <si>
    <t xml:space="preserve"> No, not a glass or plastic measuring cup.</t>
  </si>
  <si>
    <t xml:space="preserve"> No, not specifically a decorative bottle or fancy carafe for storing milk or juice.</t>
  </si>
  <si>
    <t xml:space="preserve"> No, not a reusable milk or juice carton.</t>
  </si>
  <si>
    <t xml:space="preserve"> No, not specifically a glass or plastic container like a jug or bottle used for storing and serving milk or juice.</t>
  </si>
  <si>
    <t xml:space="preserve"> No, not a reusable plastic or glass bottle.</t>
  </si>
  <si>
    <t xml:space="preserve"> No, not specifically a reusable container for storing liquids in bulk.</t>
  </si>
  <si>
    <t xml:space="preserve"> No, not a reusable container with a spout or nozzle for dispensing liquids.</t>
  </si>
  <si>
    <t xml:space="preserve"> No, not specifically a reusable container like a canteen or flask.</t>
  </si>
  <si>
    <t xml:space="preserve"> No, not specifically a glass or plastic jar with a lid for storing liquids.</t>
  </si>
  <si>
    <t xml:space="preserve"> commonly found in an office or study area, but it can also be found in other rooms like a bedroom or living room.</t>
  </si>
  <si>
    <t xml:space="preserve"> Yes, primarily used for work or study purposes.</t>
  </si>
  <si>
    <t xml:space="preserve"> used for organizing information.</t>
  </si>
  <si>
    <t xml:space="preserve"> No, not typically made of paper or cardboard.</t>
  </si>
  <si>
    <t xml:space="preserve"> primarily made of plastic.</t>
  </si>
  <si>
    <t xml:space="preserve"> Yes, used to hold or store items, specifically documents.</t>
  </si>
  <si>
    <t xml:space="preserve"> Yes, used for organizing or holding documents.</t>
  </si>
  <si>
    <t xml:space="preserve"> No, not a plastic file folder or a document tray.</t>
  </si>
  <si>
    <t xml:space="preserve"> non-electronic.</t>
  </si>
  <si>
    <t xml:space="preserve"> No, not primarily used for storage or organization.</t>
  </si>
  <si>
    <t xml:space="preserve"> No, not used for cooking or food preparation.</t>
  </si>
  <si>
    <t xml:space="preserve"> No, not primarily used for cleaning or maintenance purposes.</t>
  </si>
  <si>
    <t xml:space="preserve"> No, not commonly used in educational or office settings.</t>
  </si>
  <si>
    <t xml:space="preserve"> No, not a type of tool or accessory used in sewing like a needle or thread.</t>
  </si>
  <si>
    <t xml:space="preserve"> No, not used to hold or support fabric.</t>
  </si>
  <si>
    <t xml:space="preserve"> No, not used for measuring or marking in sewing.</t>
  </si>
  <si>
    <t xml:space="preserve"> No, not used for cutting or trimming fabric.</t>
  </si>
  <si>
    <t xml:space="preserve"> No, not a type of ribbon or lace used for decoration.</t>
  </si>
  <si>
    <t xml:space="preserve"> No, not a type of fabric paint or dye.</t>
  </si>
  <si>
    <t xml:space="preserve"> Yes, a sew-on embroidered patch.</t>
  </si>
  <si>
    <t xml:space="preserve"> Yes, a sew-on embroidered patch used for decoration or personalization on garments or accessories.</t>
  </si>
  <si>
    <t xml:space="preserve"> Yes, primarily used in a particular room of the house.</t>
  </si>
  <si>
    <t xml:space="preserve"> No, not commonly found in the kitchen.</t>
  </si>
  <si>
    <t xml:space="preserve"> No, not commonly found in the living room.</t>
  </si>
  <si>
    <t xml:space="preserve"> Yes, commonly found in the bathroom.</t>
  </si>
  <si>
    <t xml:space="preserve"> Yes, used for personal hygiene.</t>
  </si>
  <si>
    <t xml:space="preserve"> No, not primarily used for cleaning the body.</t>
  </si>
  <si>
    <t xml:space="preserve"> No, not used for oral hygiene.</t>
  </si>
  <si>
    <t xml:space="preserve"> No, not used for hair care.</t>
  </si>
  <si>
    <t xml:space="preserve"> No, not used for hand hygiene.</t>
  </si>
  <si>
    <t xml:space="preserve"> No, not used for skincare.</t>
  </si>
  <si>
    <t xml:space="preserve"> Yes, used for managing or disposing of waste.</t>
  </si>
  <si>
    <t xml:space="preserve"> No, not a toilet.</t>
  </si>
  <si>
    <t xml:space="preserve"> No, not a trash can or waste bin.</t>
  </si>
  <si>
    <t xml:space="preserve"> No, not used for disposing of feminine hygiene products.</t>
  </si>
  <si>
    <t xml:space="preserve"> No, not used for disposing of tissues or similar waste.</t>
  </si>
  <si>
    <t xml:space="preserve"> Yes, used for disposing of liquid waste.</t>
  </si>
  <si>
    <t xml:space="preserve"> No, not a urinal.</t>
  </si>
  <si>
    <t xml:space="preserve"> No, not a bidet.</t>
  </si>
  <si>
    <t xml:space="preserve"> No, not a sink or washbasin.</t>
  </si>
  <si>
    <t xml:space="preserve"> No, not a shower drain.</t>
  </si>
  <si>
    <t xml:space="preserve"> No, not a bathtub drain.</t>
  </si>
  <si>
    <t xml:space="preserve"> No, not a toilet tank or cistern.</t>
  </si>
  <si>
    <t xml:space="preserve"> related to waste disposal, but it is not a plumbing fixture or component.</t>
  </si>
  <si>
    <t xml:space="preserve"> No, not a toilet brush or cleaning tool for maintaining waste disposal areas.</t>
  </si>
  <si>
    <t xml:space="preserve"> No, not a bathroom air freshener or deodorizer.</t>
  </si>
  <si>
    <t xml:space="preserve"> No, not a bathroom mat or rug.</t>
  </si>
  <si>
    <t xml:space="preserve"> No, not a toilet plunger.</t>
  </si>
  <si>
    <t xml:space="preserve"> No, not a toilet paper holder.</t>
  </si>
  <si>
    <t xml:space="preserve"> No, not a toilet seat cover or lid.</t>
  </si>
  <si>
    <t xml:space="preserve"> No, not a bathroom urinal screen or deodorizer.</t>
  </si>
  <si>
    <t xml:space="preserve"> No, not a toilet auger or snake.</t>
  </si>
  <si>
    <t xml:space="preserve"> No, not a toilet tank cleaner or drop-in tablet.</t>
  </si>
  <si>
    <t xml:space="preserve"> No, not a toilet paper roll or toilet paper itself.</t>
  </si>
  <si>
    <t xml:space="preserve"> No, not a bidet attachment or sprayer.</t>
  </si>
  <si>
    <t xml:space="preserve"> No, not a toilet flapper or part of the toilet mechanism related to waste disposal.</t>
  </si>
  <si>
    <t xml:space="preserve"> No, not a toilet bowl cleaner or cleaning solution.</t>
  </si>
  <si>
    <t xml:space="preserve"> No, not a toilet brush holder or stand.</t>
  </si>
  <si>
    <t xml:space="preserve"> No, not a toilet step stool or squatty potty.</t>
  </si>
  <si>
    <t xml:space="preserve"> No, not a toilet bidet seat or electronic bidet.</t>
  </si>
  <si>
    <t xml:space="preserve"> No, not a toilet cistern lever or handle.</t>
  </si>
  <si>
    <t xml:space="preserve"> No, not a toilet tank lid.</t>
  </si>
  <si>
    <t xml:space="preserve"> No, not a toilet gasket or seal used in the toilet's plumbing system.</t>
  </si>
  <si>
    <t xml:space="preserve"> No, not a toilet bowl freshener or rim block.</t>
  </si>
  <si>
    <t xml:space="preserve"> No, not a toilet tank float or fill valve component.</t>
  </si>
  <si>
    <t xml:space="preserve"> No, not a toilet paper dispenser or toilet roll holder.</t>
  </si>
  <si>
    <t xml:space="preserve"> No, not a toilet seat bidet attachment.</t>
  </si>
  <si>
    <t xml:space="preserve"> No, not a toilet siphon or flush valve.</t>
  </si>
  <si>
    <t xml:space="preserve"> No, not a toilet tank deodorizer or cleaning tablet.</t>
  </si>
  <si>
    <t xml:space="preserve"> No, not used for entertainment purposes.</t>
  </si>
  <si>
    <t xml:space="preserve"> No, not used in the preparation or consumption of food or beverages.</t>
  </si>
  <si>
    <t xml:space="preserve"> No, not related to personal care or hygiene.</t>
  </si>
  <si>
    <t xml:space="preserve"> No, not used for communication or information purposes.</t>
  </si>
  <si>
    <t xml:space="preserve"> No, not used for providing light or illumination.</t>
  </si>
  <si>
    <t xml:space="preserve"> No, not primarily used for comfort or relaxation.</t>
  </si>
  <si>
    <t xml:space="preserve"> No, not primarily related to safety or security.</t>
  </si>
  <si>
    <t xml:space="preserve"> No, not typically used for work or productivity tasks.</t>
  </si>
  <si>
    <t xml:space="preserve"> No, not typically hung on walls or placed on surfaces for display.</t>
  </si>
  <si>
    <t xml:space="preserve"> Yes, a type of fixture.</t>
  </si>
  <si>
    <t xml:space="preserve"> No, not a type of window treatment.</t>
  </si>
  <si>
    <t xml:space="preserve"> related to flooring, but it is not a carpet or rug.</t>
  </si>
  <si>
    <t xml:space="preserve"> No, not a type of flooring material.</t>
  </si>
  <si>
    <t xml:space="preserve"> not placed on the floor like a floor mat or a floor lamp, but it is located near the floor.</t>
  </si>
  <si>
    <t xml:space="preserve"> Yes, a type of baseboard.</t>
  </si>
  <si>
    <t xml:space="preserve"> Yes, something that is worn by a person.</t>
  </si>
  <si>
    <t xml:space="preserve"> Yes, typically worn on the upper body, but it also extends to cover the lower body.</t>
  </si>
  <si>
    <t xml:space="preserve"> No, not a type of sleepwear or loungewear.</t>
  </si>
  <si>
    <t xml:space="preserve"> Yes, commonly worn as part of a formal outfit.</t>
  </si>
  <si>
    <t xml:space="preserve"> Yes, a type of dress.</t>
  </si>
  <si>
    <t xml:space="preserve"> No, not used for storing items.</t>
  </si>
  <si>
    <t xml:space="preserve"> No, not used for cleaning purposes.</t>
  </si>
  <si>
    <t xml:space="preserve"> No, not used for dining or serving food.</t>
  </si>
  <si>
    <t xml:space="preserve"> No, not an appliance or electronic device.</t>
  </si>
  <si>
    <t xml:space="preserve"> No, not related to lighting or illumination.</t>
  </si>
  <si>
    <t xml:space="preserve"> No, not primarily used for organizing or holding items in place.</t>
  </si>
  <si>
    <t xml:space="preserve"> No, not related to seating or comfort.</t>
  </si>
  <si>
    <t xml:space="preserve"> No, not primarily related to safety or protection.</t>
  </si>
  <si>
    <t xml:space="preserve"> No, not used for consuming or enjoying beverages.</t>
  </si>
  <si>
    <t xml:space="preserve"> No, not related to timekeeping or measuring.</t>
  </si>
  <si>
    <t xml:space="preserve"> No, not used for waste disposal or management.</t>
  </si>
  <si>
    <t xml:space="preserve"> No, not primarily used for communication or information display.</t>
  </si>
  <si>
    <t xml:space="preserve"> No, not related to temperature control or regulation.</t>
  </si>
  <si>
    <t xml:space="preserve"> No, not related to personal hygiene or grooming.</t>
  </si>
  <si>
    <t xml:space="preserve"> No, not used for food preservation or storage.</t>
  </si>
  <si>
    <t xml:space="preserve"> No, not related to the preparation or serving of drinks.</t>
  </si>
  <si>
    <t xml:space="preserve"> No, not primarily used for maintenance or repair.</t>
  </si>
  <si>
    <t xml:space="preserve"> No, not primarily used for personal expression or creativity.</t>
  </si>
  <si>
    <t xml:space="preserve"> No, not related to sound or music.</t>
  </si>
  <si>
    <t xml:space="preserve"> No, not used for health or wellness purposes.</t>
  </si>
  <si>
    <t xml:space="preserve"> No, not related to security or surveillance.</t>
  </si>
  <si>
    <t xml:space="preserve"> No, not used for writing or drawing.</t>
  </si>
  <si>
    <t xml:space="preserve"> No, not typically used for organizing or managing documents or papers.</t>
  </si>
  <si>
    <t xml:space="preserve"> No, not used for gardening or plant care.</t>
  </si>
  <si>
    <t xml:space="preserve"> No, not used for transportation or movement within the house.</t>
  </si>
  <si>
    <t xml:space="preserve"> No, not typically found on a table or countertop.</t>
  </si>
  <si>
    <t xml:space="preserve"> Yes, typically found on the floor.</t>
  </si>
  <si>
    <t xml:space="preserve"> No, not a rug.</t>
  </si>
  <si>
    <t xml:space="preserve"> No, not a type of mat.</t>
  </si>
  <si>
    <t xml:space="preserve"> Yes, a type of flooring.</t>
  </si>
  <si>
    <t xml:space="preserve"> a general tile and not specific to any particular type or style like subway or mosaic tile.</t>
  </si>
  <si>
    <t xml:space="preserve"> Yes, a type of tile, but I am not specifying its use or material.</t>
  </si>
  <si>
    <t xml:space="preserve"> No, not commonly found indoors.</t>
  </si>
  <si>
    <t xml:space="preserve"> a man-made object.</t>
  </si>
  <si>
    <t xml:space="preserve"> No, not typically used for transportation.</t>
  </si>
  <si>
    <t xml:space="preserve"> No, not primarily used for recreational purposes.</t>
  </si>
  <si>
    <t xml:space="preserve"> No, not primarily used in construction or maintenance activities.</t>
  </si>
  <si>
    <t xml:space="preserve"> No, not specifically used for planting or harvesting crops.</t>
  </si>
  <si>
    <t xml:space="preserve"> No, not primarily used for irrigation or watering purposes in agriculture.</t>
  </si>
  <si>
    <t xml:space="preserve"> No, not used for storing or transporting agricultural products.</t>
  </si>
  <si>
    <t xml:space="preserve"> No, not used for controlling pests or weeds in agriculture.</t>
  </si>
  <si>
    <t xml:space="preserve"> No, not primarily used for livestock or animal husbandry purposes.</t>
  </si>
  <si>
    <t xml:space="preserve"> No, not used for soil preparation or treatment in agriculture.</t>
  </si>
  <si>
    <t xml:space="preserve"> No, not used for fencing or boundary marking in agriculture.</t>
  </si>
  <si>
    <t xml:space="preserve"> No, not primarily used for processing or refining agricultural products.</t>
  </si>
  <si>
    <t xml:space="preserve"> No, not primarily used for monitoring or measuring conditions in agriculture.</t>
  </si>
  <si>
    <t xml:space="preserve"> No, not used for protection or shelter in agriculture.</t>
  </si>
  <si>
    <t xml:space="preserve"> No, not used for cleaning or maintenance tasks in agriculture.</t>
  </si>
  <si>
    <t xml:space="preserve"> Yes, used for energy generation in agriculture.</t>
  </si>
  <si>
    <t xml:space="preserve"> Yes, a type of renewable energy device.</t>
  </si>
  <si>
    <t xml:space="preserve"> No, not a solar panel.</t>
  </si>
  <si>
    <t xml:space="preserve"> No, not a wind turbine.</t>
  </si>
  <si>
    <t xml:space="preserve"> No, not a biogas digester.</t>
  </si>
  <si>
    <t xml:space="preserve"> No, not a hydroelectric generator.</t>
  </si>
  <si>
    <t xml:space="preserve"> No, not a geothermal energy system.</t>
  </si>
  <si>
    <t xml:space="preserve"> No, not a biomass energy system.</t>
  </si>
  <si>
    <t xml:space="preserve"> No, not a type of energy storage system.</t>
  </si>
  <si>
    <t xml:space="preserve"> No, not a type of wave or tidal energy device.</t>
  </si>
  <si>
    <t xml:space="preserve"> No, not a type of anaerobic digester.</t>
  </si>
  <si>
    <t xml:space="preserve"> No, not a type of methane capture system used for energy generation in agriculture.</t>
  </si>
  <si>
    <t xml:space="preserve"> No, not a type of fuel cell.</t>
  </si>
  <si>
    <t xml:space="preserve"> Yes, a type of kinetic energy device used in agriculture.</t>
  </si>
  <si>
    <t xml:space="preserve"> No, not a piezoelectric energy harvester used in agriculture.</t>
  </si>
  <si>
    <t xml:space="preserve"> No, not used for transportation or mobility purposes.</t>
  </si>
  <si>
    <t xml:space="preserve"> primarily used for offense, but it can be used in defensive situations as well.</t>
  </si>
  <si>
    <t xml:space="preserve"> handheld.</t>
  </si>
  <si>
    <t xml:space="preserve"> Yes, a type of weapon.</t>
  </si>
  <si>
    <t xml:space="preserve"> No, not a type of gun.</t>
  </si>
  <si>
    <t xml:space="preserve"> No, not typically found in nature.</t>
  </si>
  <si>
    <t xml:space="preserve"> Yes, man-made.</t>
  </si>
  <si>
    <t xml:space="preserve"> No, not typically found in urban areas.</t>
  </si>
  <si>
    <t xml:space="preserve"> No, not used for transportation.</t>
  </si>
  <si>
    <t xml:space="preserve"> No, not used for agricultural purposes.</t>
  </si>
  <si>
    <t xml:space="preserve"> No, not used for construction or building purposes.</t>
  </si>
  <si>
    <t xml:space="preserve"> No, not related to energy production or storage.</t>
  </si>
  <si>
    <t xml:space="preserve"> No, not used for communication.</t>
  </si>
  <si>
    <t xml:space="preserve"> No, not primarily related to scientific research or exploration.</t>
  </si>
  <si>
    <t xml:space="preserve"> No, not primarily used for safety or protective purposes.</t>
  </si>
  <si>
    <t xml:space="preserve"> No, not a type of clothing or accessory.</t>
  </si>
  <si>
    <t xml:space="preserve"> Yes, often used in historical reenactments or themed events.</t>
  </si>
  <si>
    <t xml:space="preserve"> Yes, related to weaponry used in historical reenactments or themed events.</t>
  </si>
  <si>
    <t xml:space="preserve"> No, not a sword or a type of bladed weapon.</t>
  </si>
  <si>
    <t xml:space="preserve"> Yes, a type of projectile weapon.</t>
  </si>
  <si>
    <t xml:space="preserve"> No, not a bow.</t>
  </si>
  <si>
    <t xml:space="preserve"> No, not a crossbow.</t>
  </si>
  <si>
    <t xml:space="preserve"> No, not a musket.</t>
  </si>
  <si>
    <t xml:space="preserve"> No, not a flintlock pistol.</t>
  </si>
  <si>
    <t xml:space="preserve"> Yes, typically used for transportation.</t>
  </si>
  <si>
    <t xml:space="preserve"> Yes, primarily used on roads.</t>
  </si>
  <si>
    <t xml:space="preserve"> No, not a type of vehicle with two wheels.</t>
  </si>
  <si>
    <t xml:space="preserve"> No, not commonly used for personal transportation.</t>
  </si>
  <si>
    <t xml:space="preserve"> No, not primarily used for transporting goods or cargo.</t>
  </si>
  <si>
    <t xml:space="preserve"> No, not used for public transportation.</t>
  </si>
  <si>
    <t xml:space="preserve"> Yes, used for specialized purposes.</t>
  </si>
  <si>
    <t xml:space="preserve"> No, not used in construction or maintenance work.</t>
  </si>
  <si>
    <t xml:space="preserve"> No, not used in agricultural activities.</t>
  </si>
  <si>
    <t xml:space="preserve"> No, not used in recreational or sporting activities.</t>
  </si>
  <si>
    <t xml:space="preserve"> No, not typically used by law enforcement or military services.</t>
  </si>
  <si>
    <t xml:space="preserve"> No, not primarily used in medical or healthcare services.</t>
  </si>
  <si>
    <t xml:space="preserve"> No, not used in firefighting or rescue operations.</t>
  </si>
  <si>
    <t xml:space="preserve"> No, not typically used in scientific research or exploration.</t>
  </si>
  <si>
    <t xml:space="preserve"> No, not used in broadcasting or media production.</t>
  </si>
  <si>
    <t xml:space="preserve"> Yes, used in a service industry.</t>
  </si>
  <si>
    <t xml:space="preserve"> No, not used in the waste management or sanitation industry.</t>
  </si>
  <si>
    <t xml:space="preserve"> No, not used in the delivery or postal service industry.</t>
  </si>
  <si>
    <t xml:space="preserve"> No, not used in the hospitality or tourism industry.</t>
  </si>
  <si>
    <t xml:space="preserve"> No, not used in the food or beverage service industry.</t>
  </si>
  <si>
    <t xml:space="preserve"> No, not used in the automotive repair or maintenance industry.</t>
  </si>
  <si>
    <t xml:space="preserve"> No, not used in utility services like electricity, water, or gas.</t>
  </si>
  <si>
    <t xml:space="preserve"> No, not used in the landscaping or gardening service industry.</t>
  </si>
  <si>
    <t xml:space="preserve"> Yes, used in the transportation of people for a specific service.</t>
  </si>
  <si>
    <t xml:space="preserve"> No, not typically used for ride-sharing or chauffeuring services like a limousine.</t>
  </si>
  <si>
    <t xml:space="preserve"> Yes, a type of vehicle used for transporting people in a specific context.</t>
  </si>
  <si>
    <t xml:space="preserve"> No, not a school bus.</t>
  </si>
  <si>
    <t xml:space="preserve"> No, not an airport shuttle bus.</t>
  </si>
  <si>
    <t xml:space="preserve"> Yes, primarily used for transportation.</t>
  </si>
  <si>
    <t xml:space="preserve"> No, not typically used on roads.</t>
  </si>
  <si>
    <t xml:space="preserve"> No, not used in water.</t>
  </si>
  <si>
    <t xml:space="preserve"> Yes, used in the air.</t>
  </si>
  <si>
    <t xml:space="preserve"> Yes, a type of aircraft.</t>
  </si>
  <si>
    <t xml:space="preserve"> No, not a commercial airplane.</t>
  </si>
  <si>
    <t xml:space="preserve"> No, not a helicopter.</t>
  </si>
  <si>
    <t xml:space="preserve"> No, not a drone.</t>
  </si>
  <si>
    <t xml:space="preserve"> No, not a type of unmanned aerial vehicle (UAV).</t>
  </si>
  <si>
    <t xml:space="preserve"> No, not a type of balloon or airship.</t>
  </si>
  <si>
    <t xml:space="preserve"> No, not a type of glider or non-powered aircraft.</t>
  </si>
  <si>
    <t xml:space="preserve"> Yes, a type of jet.</t>
  </si>
  <si>
    <t xml:space="preserve"> No, not specifically a Learjet.</t>
  </si>
  <si>
    <t xml:space="preserve"> No, not specifically a Gulfstream jet.</t>
  </si>
  <si>
    <t xml:space="preserve"> No, not a HondaJet.</t>
  </si>
  <si>
    <t xml:space="preserve"> No, not specifically a Boeing Business Jet.</t>
  </si>
  <si>
    <t xml:space="preserve"> No, not a supersonic business jet like the Aerion AS2.</t>
  </si>
  <si>
    <t xml:space="preserve"> No, not a Pilatus PC-24 jet.</t>
  </si>
  <si>
    <t xml:space="preserve"> not specifically a regional jet used for business purposes like the Embraer ERJ series, but it is a type of jet.</t>
  </si>
  <si>
    <t xml:space="preserve"> No, not specifically a military jet like the Lockheed JetStar.</t>
  </si>
  <si>
    <t xml:space="preserve"> No, not a Citation Longitude jet.</t>
  </si>
  <si>
    <t xml:space="preserve"> No, not a very light jet (VLJ).</t>
  </si>
  <si>
    <t xml:space="preserve"> No, not an experimental or prototype jet.</t>
  </si>
  <si>
    <t xml:space="preserve"> not specifically a business jet used for medical or emergency services, but it is a type of jet.</t>
  </si>
  <si>
    <t xml:space="preserve"> No, not specifically an Airbus Corporate Jet (ACJ).</t>
  </si>
  <si>
    <t xml:space="preserve"> No, not a Sukhoi Superjet 100 used for VIP transport.</t>
  </si>
  <si>
    <t xml:space="preserve"> No, not a Bombardier CRJ used for VIP or executive transport.</t>
  </si>
  <si>
    <t xml:space="preserve"> No, not specifically a Boeing 737 used for VIP or executive transport.</t>
  </si>
  <si>
    <t xml:space="preserve"> No, not a Lockheed L-1011 TriStar used for VIP or executive transport.</t>
  </si>
  <si>
    <t xml:space="preserve"> No, not a McDonnell Douglas DC-9 used for VIP or executive transport.</t>
  </si>
  <si>
    <t xml:space="preserve"> No, not specifically a Boeing 747 used for VIP or executive transport like Air Force One.</t>
  </si>
  <si>
    <t xml:space="preserve"> No, not a Dassault Falcon 7X.</t>
  </si>
  <si>
    <t xml:space="preserve"> No, not a Bombardier Global 7500.</t>
  </si>
  <si>
    <t xml:space="preserve"> No, not specifically a Boeing 757 used for VIP or executive transport.</t>
  </si>
  <si>
    <t xml:space="preserve"> No, not primarily used for safety or protection.</t>
  </si>
  <si>
    <t xml:space="preserve"> Yes, used in professional and occupational capacities.</t>
  </si>
  <si>
    <t xml:space="preserve"> Yes, related to firearms or ammunition.</t>
  </si>
  <si>
    <t xml:space="preserve"> No, not a type of firearm.</t>
  </si>
  <si>
    <t xml:space="preserve"> Yes, a type of ammunition.</t>
  </si>
  <si>
    <t xml:space="preserve"> Yes, related to bullets or cartridges used in firearms.</t>
  </si>
  <si>
    <t xml:space="preserve"> No, not a specific caliber of bullet or cartridge.</t>
  </si>
  <si>
    <t xml:space="preserve"> Yes, a component of a bullet or cartridge.</t>
  </si>
  <si>
    <t xml:space="preserve"> Yes, related to ammunition and includes a casing.</t>
  </si>
  <si>
    <t xml:space="preserve"> No, not a spent or empty shell casing.</t>
  </si>
  <si>
    <t xml:space="preserve"> No, not a dummy round or training cartridge.</t>
  </si>
  <si>
    <t xml:space="preserve"> No, not a blank cartridge.</t>
  </si>
  <si>
    <t xml:space="preserve"> No, not a tracer round.</t>
  </si>
  <si>
    <t xml:space="preserve"> Yes, a general category that includes various types like full metal jacket, hollow point, and armor-piercing rounds.</t>
  </si>
  <si>
    <t xml:space="preserve"> Yes, "ammunition" as a general category.</t>
  </si>
  <si>
    <t xml:space="preserve"> Yes, commonly used in specific professions or occupations, particularly those related to law enforcement, military, and security.</t>
  </si>
  <si>
    <t xml:space="preserve"> No, not used for communication purposes.</t>
  </si>
  <si>
    <t xml:space="preserve"> No, not primarily used for safety or protection purposes.</t>
  </si>
  <si>
    <t xml:space="preserve"> Yes, related to firearms or weaponry.</t>
  </si>
  <si>
    <t xml:space="preserve"> No, not a type of target used for shooting practice.</t>
  </si>
  <si>
    <t xml:space="preserve"> Yes, a type of equipment used with firearms.</t>
  </si>
  <si>
    <t xml:space="preserve"> No, not a type of firearm sight or scope used for aiming.</t>
  </si>
  <si>
    <t xml:space="preserve"> No, not a type of firearm attachment or modification.</t>
  </si>
  <si>
    <t xml:space="preserve"> No, not a type of protective gear or equipment used during firearm training.</t>
  </si>
  <si>
    <t xml:space="preserve"> No, not a type of firearm cleaning or maintenance tool.</t>
  </si>
  <si>
    <t xml:space="preserve"> No, not a type of firearm simulator or training device.</t>
  </si>
  <si>
    <t xml:space="preserve"> No, not a type of ammunition storage or carrying equipment.</t>
  </si>
  <si>
    <t xml:space="preserve"> No, not a type of firearm training aid.</t>
  </si>
  <si>
    <t xml:space="preserve"> No, not a type of range equipment like a shooting bench or sandbag rest.</t>
  </si>
  <si>
    <t xml:space="preserve"> No, not a type of ballistic testing equipment.</t>
  </si>
  <si>
    <t xml:space="preserve"> No, not a type of firearm storage or security equipment.</t>
  </si>
  <si>
    <t xml:space="preserve"> No, not a type of firearm handling or manipulation tool.</t>
  </si>
  <si>
    <t xml:space="preserve"> No, not a type of firearm training equipment like a shooting simulator or virtual reality system.</t>
  </si>
  <si>
    <t xml:space="preserve"> No, not a type of firearm measurement or calibration tool.</t>
  </si>
  <si>
    <t xml:space="preserve"> No, not a type of firearm transport or mobility equipment.</t>
  </si>
  <si>
    <t xml:space="preserve"> No, not a type of firearm training or practice equipment like a reloading press or reloading equipment.</t>
  </si>
  <si>
    <t xml:space="preserve"> No, not a type of firearm maintenance or repair equipment.</t>
  </si>
  <si>
    <t xml:space="preserve"> No, not a type of firearm-related clothing or gear.</t>
  </si>
  <si>
    <t xml:space="preserve"> No, not a type of firearm training or practice equipment that involves physical activity.</t>
  </si>
  <si>
    <t xml:space="preserve"> No, not a type of firearm accessory that enhances performance.</t>
  </si>
  <si>
    <t xml:space="preserve"> No, not a type of firearm training tool or target system.</t>
  </si>
  <si>
    <t xml:space="preserve"> No, not a type of firearm training equipment like a shot timer or hit indicator.</t>
  </si>
  <si>
    <t xml:space="preserve"> No, not a type of firearm-related tool or equipment used for analysis or data collection.</t>
  </si>
  <si>
    <t xml:space="preserve"> Yes, a type of vehicle with four wheels.</t>
  </si>
  <si>
    <t xml:space="preserve"> Yes, primarily used for transporting goods or materials.</t>
  </si>
  <si>
    <t xml:space="preserve"> Yes, a type of truck.</t>
  </si>
  <si>
    <t xml:space="preserve"> No, not specifically a semi-truck or tractor-trailer.</t>
  </si>
  <si>
    <t xml:space="preserve"> a type of truck, but not specifically a delivery truck used by courier services.</t>
  </si>
  <si>
    <t xml:space="preserve"> No, not specifically a dump truck.</t>
  </si>
  <si>
    <t xml:space="preserve"> No, not specifically a flatbed truck.</t>
  </si>
  <si>
    <t xml:space="preserve"> No, not specifically a box truck.</t>
  </si>
  <si>
    <t xml:space="preserve"> No, not specifically a tanker truck.</t>
  </si>
  <si>
    <t xml:space="preserve"> No, not specifically a fire truck.</t>
  </si>
  <si>
    <t xml:space="preserve"> No, not a cement mixer truck.</t>
  </si>
  <si>
    <t xml:space="preserve"> No, not specifically a refrigerated truck.</t>
  </si>
  <si>
    <t xml:space="preserve"> No, not specifically a pickup truck.</t>
  </si>
  <si>
    <t xml:space="preserve"> a general category of a truck, not specifically a utility truck like a bucket truck or crane truck.</t>
  </si>
  <si>
    <t xml:space="preserve"> Yes, a type of commercial truck used for transportation needs.</t>
  </si>
  <si>
    <t xml:space="preserve"> No, not specifically a panel truck.</t>
  </si>
  <si>
    <t xml:space="preserve"> No, not specifically a stake truck.</t>
  </si>
  <si>
    <t xml:space="preserve"> No, not a box van.</t>
  </si>
  <si>
    <t xml:space="preserve"> No, not specifically a tow truck.</t>
  </si>
  <si>
    <t xml:space="preserve"> No, not specifically a cab-over engine truck.</t>
  </si>
  <si>
    <t xml:space="preserve"> No, not specifically a box truck with a cab-over design.</t>
  </si>
  <si>
    <t xml:space="preserve"> No, not specifically a refrigerated cab-over truck.</t>
  </si>
  <si>
    <t xml:space="preserve"> No, not specifically a cab-over flatbed truck.</t>
  </si>
  <si>
    <t xml:space="preserve"> No, not specifically a cab-over dump truck.</t>
  </si>
  <si>
    <t xml:space="preserve"> No, not specifically a cab-over tow truck.</t>
  </si>
  <si>
    <t xml:space="preserve"> No, not specifically a cab-over utility truck.</t>
  </si>
  <si>
    <t xml:space="preserve"> No, not specifically a cab-over panel truck.</t>
  </si>
  <si>
    <t xml:space="preserve"> No, not specifically a cab-over stake truck.</t>
  </si>
  <si>
    <t xml:space="preserve"> No, not a cab-over garbage truck.</t>
  </si>
  <si>
    <t xml:space="preserve"> No, not a cab-over cement mixer truck.</t>
  </si>
  <si>
    <t xml:space="preserve"> No, not a cab-over fire truck.</t>
  </si>
  <si>
    <t xml:space="preserve"> No, not specifically a cab-over tanker truck.</t>
  </si>
  <si>
    <t xml:space="preserve"> No, not specifically a cab-over livestock truck.</t>
  </si>
  <si>
    <t xml:space="preserve"> No, not specifically a cab-over moving truck.</t>
  </si>
  <si>
    <t xml:space="preserve"> No, not specifically a cab-over box truck.</t>
  </si>
  <si>
    <t xml:space="preserve"> a type of truck, but it is not specifically a cab-over truck.</t>
  </si>
  <si>
    <t xml:space="preserve"> Yes, a general type of commercial truck that is versatile and used in various applications.</t>
  </si>
  <si>
    <t xml:space="preserve"> not specifically defined by the type of truck or its duty classification, but it is indeed a truck.</t>
  </si>
  <si>
    <t xml:space="preserve"> Yes, a general-purpose truck commonly used in commercial settings for transporting goods and materials.</t>
  </si>
  <si>
    <t xml:space="preserve"> Yes, a type of firearm.</t>
  </si>
  <si>
    <t xml:space="preserve"> Yes, specifically a handgun.</t>
  </si>
  <si>
    <t xml:space="preserve"> Yes, a specific type of handgun that is well-known and widely recognized.</t>
  </si>
  <si>
    <t xml:space="preserve"> Yes, simply a revolver, without specifying a particular model.</t>
  </si>
  <si>
    <t xml:space="preserve"> Yes, typically owned by law enforcement or military personnel.</t>
  </si>
  <si>
    <t xml:space="preserve"> Yes, similar to a standard issue revolver like the Smith &amp; Wesson Model 10, often used by law enforcement.</t>
  </si>
  <si>
    <t xml:space="preserve"> Yes, a type of revolver, which can be used by law enforcement as a standard service weapon.</t>
  </si>
  <si>
    <t xml:space="preserve"> Yes, often associated with the 19th and early 20th centuries, particularly in the context of the American Wild West and various military conflicts.</t>
  </si>
  <si>
    <t xml:space="preserve"> Yes, a type of revolver that could be associated with the American Wild West.</t>
  </si>
  <si>
    <t xml:space="preserve"> Yes, a general type of revolver associated with the American Wild West, similar to the Colt Single Action Army.</t>
  </si>
  <si>
    <t xml:space="preserve"> Yes, a type of revolver that is historically significant and commonly associated with the American Wild West.</t>
  </si>
  <si>
    <t xml:space="preserve"> Yes, a type of revolver, similar to those used in the American Wild West era, like a cowboy revolver or a six-shooter.</t>
  </si>
  <si>
    <t xml:space="preserve"> Yes, commonly associated with the American Wild West and can be described as a cowboy revolver or six-shooter.</t>
  </si>
  <si>
    <t xml:space="preserve"> No, not typically found in a specific room or area of a house.</t>
  </si>
  <si>
    <t xml:space="preserve"> No, not commonly used on a daily basis by most people.</t>
  </si>
  <si>
    <t xml:space="preserve"> Yes, electronic and requires electricity to function.</t>
  </si>
  <si>
    <t xml:space="preserve"> Yes, used for communication purposes.</t>
  </si>
  <si>
    <t xml:space="preserve"> Yes, portable and can be easily carried around.</t>
  </si>
  <si>
    <t xml:space="preserve"> No, not a smartphone.</t>
  </si>
  <si>
    <t xml:space="preserve"> No, not primarily used for verbal communication.</t>
  </si>
  <si>
    <t xml:space="preserve"> Yes, used for messaging.</t>
  </si>
  <si>
    <t xml:space="preserve"> No, not a tablet or a similar device used for messaging.</t>
  </si>
  <si>
    <t xml:space="preserve"> No, not specifically designed for sending and receiving emails or text messages.</t>
  </si>
  <si>
    <t xml:space="preserve"> No, not primarily used for sending and receiving instant messages or chat messages.</t>
  </si>
  <si>
    <t xml:space="preserve"> Yes, a type of pager used for receiving messages.</t>
  </si>
  <si>
    <t xml:space="preserve"> Yes, a traditional alphanumeric pager.</t>
  </si>
  <si>
    <t xml:space="preserve"> not a specific brand or model; it is a general alphanumeric pager.</t>
  </si>
  <si>
    <t xml:space="preserve"> Yes, a general alphanumeric pager used for receiving text-based messages.</t>
  </si>
  <si>
    <t xml:space="preserve"> Yes, typically used for specific tasks or functions.</t>
  </si>
  <si>
    <t xml:space="preserve"> No, not primarily used for communication purposes.</t>
  </si>
  <si>
    <t xml:space="preserve"> not commonly found in a specific room of the house.</t>
  </si>
  <si>
    <t xml:space="preserve"> No, not primarily used for personal care or health-related purposes.</t>
  </si>
  <si>
    <t xml:space="preserve"> No, not a type of vacuum cleaner or similar cleaning device.</t>
  </si>
  <si>
    <t xml:space="preserve"> No, not a laptop or a tablet.</t>
  </si>
  <si>
    <t xml:space="preserve"> No, not a desktop computer or a workstation.</t>
  </si>
  <si>
    <t xml:space="preserve"> No, not a type of server or network device.</t>
  </si>
  <si>
    <t xml:space="preserve"> No, not a peripheral device like a printer or scanner.</t>
  </si>
  <si>
    <t xml:space="preserve"> No, not a smart home device or appliance.</t>
  </si>
  <si>
    <t xml:space="preserve"> No, not a gaming console or a related accessory.</t>
  </si>
  <si>
    <t xml:space="preserve"> No, not a wearable device.</t>
  </si>
  <si>
    <t xml:space="preserve"> No, not a type of calculator or similar computing tool.</t>
  </si>
  <si>
    <t xml:space="preserve"> No, not a type of electronic device used for presentations or displays.</t>
  </si>
  <si>
    <t xml:space="preserve"> No, not a type of electronic device used for storage.</t>
  </si>
  <si>
    <t xml:space="preserve"> No, not a type of electronic device used for audio or sound.</t>
  </si>
  <si>
    <t xml:space="preserve"> No, not a type of electronic device used for lighting.</t>
  </si>
  <si>
    <t xml:space="preserve"> No, not a type of electronic device used for cooking or food preparation.</t>
  </si>
  <si>
    <t xml:space="preserve"> No, not specifically a device used for security or surveillance like a camera or alarm system.</t>
  </si>
  <si>
    <t xml:space="preserve"> No, not a type of electronic device used for measurement or monitoring.</t>
  </si>
  <si>
    <t xml:space="preserve"> No, not a type of electronic device used for charging or powering other devices.</t>
  </si>
  <si>
    <t xml:space="preserve"> No, not a type of electronic tool or device used for repair or diagnostics.</t>
  </si>
  <si>
    <t xml:space="preserve"> No, not specifically a device used for data processing or analysis like a microcontroller or development board.</t>
  </si>
  <si>
    <t xml:space="preserve"> No, not a type of electronic device used for printing or creating physical objects.</t>
  </si>
  <si>
    <t xml:space="preserve"> No, not a type of electronic device used for environmental control.</t>
  </si>
  <si>
    <t xml:space="preserve"> No, not a type of electronic device used for timekeeping or scheduling.</t>
  </si>
  <si>
    <t xml:space="preserve"> No, not primarily used for transportation or mobility.</t>
  </si>
  <si>
    <t xml:space="preserve"> No, not a type of electronic device used specifically for crafting or DIY projects.</t>
  </si>
  <si>
    <t xml:space="preserve"> No, not a type of electronic device used for personal computing or productivity like a handheld organizer or PDA.</t>
  </si>
  <si>
    <t xml:space="preserve"> No, not a type of electronic device used for home automation or control like a smart hub or control panel.</t>
  </si>
  <si>
    <t xml:space="preserve"> No, not a type of electronic device used for fitness or exercise.</t>
  </si>
  <si>
    <t xml:space="preserve"> No, not a type of electronic device used for heating or cooling.</t>
  </si>
  <si>
    <t xml:space="preserve"> No, not a type of electronic device used for photography or videography.</t>
  </si>
  <si>
    <t xml:space="preserve"> No, not a type of electronic device used for navigation or location tracking.</t>
  </si>
  <si>
    <t xml:space="preserve"> No, not a type of electronic device used specifically for scientific or laboratory purposes.</t>
  </si>
  <si>
    <t xml:space="preserve"> No, not a type of electronic device used for writing or drawing.</t>
  </si>
  <si>
    <t xml:space="preserve"> No, not a type of electronic device used for data storage or retrieval.</t>
  </si>
  <si>
    <t xml:space="preserve"> No, not a type of electronic device used for internet connectivity or networking.</t>
  </si>
  <si>
    <t xml:space="preserve"> No, not specifically used for building or construction like a 3D printer or CNC machine.</t>
  </si>
  <si>
    <t xml:space="preserve"> a man-made item.</t>
  </si>
  <si>
    <t xml:space="preserve"> Yes, used for transportation purposes.</t>
  </si>
  <si>
    <t xml:space="preserve"> not primarily used for transporting goods or people, but it is essential in mechanisms that do transport them.</t>
  </si>
  <si>
    <t xml:space="preserve"> Yes, part of a larger transportation system.</t>
  </si>
  <si>
    <t xml:space="preserve"> Yes, related to both air and water transportation systems.</t>
  </si>
  <si>
    <t xml:space="preserve"> No, not a type of buoy or marker used for navigation or docking.</t>
  </si>
  <si>
    <t xml:space="preserve"> No, not used to secure or anchor water vehicles.</t>
  </si>
  <si>
    <t xml:space="preserve"> Yes, related to water vehicles.</t>
  </si>
  <si>
    <t xml:space="preserve"> Yes, part of the propulsion system of water vehicles.</t>
  </si>
  <si>
    <t xml:space="preserve"> Yes, primarily used for a specific activity or purpose.</t>
  </si>
  <si>
    <t xml:space="preserve"> Yes, often related to certain hobbies or leisure activities.</t>
  </si>
  <si>
    <t xml:space="preserve"> No, not typically used in artistic or creative activities.</t>
  </si>
  <si>
    <t xml:space="preserve"> No, not primarily used for sitting or reclining.</t>
  </si>
  <si>
    <t xml:space="preserve"> Yes, used for entertainment or leisure activities.</t>
  </si>
  <si>
    <t xml:space="preserve"> No, not typically used for reading or holding books.</t>
  </si>
  <si>
    <t xml:space="preserve"> not primarily used for playing games, but it can be related to hobbies, especially if someone is a music enthusiast.</t>
  </si>
  <si>
    <t xml:space="preserve"> No, not used for playing or storing musical instruments.</t>
  </si>
  <si>
    <t xml:space="preserve"> Yes, related to music and can be used for organizing or displaying music-related items.</t>
  </si>
  <si>
    <t xml:space="preserve"> No, not a record or CD shelf or rack.</t>
  </si>
  <si>
    <t xml:space="preserve"> No, not a vinyl record stand or holder.</t>
  </si>
  <si>
    <t xml:space="preserve"> No, not a vinyl record crate or box.</t>
  </si>
  <si>
    <t xml:space="preserve"> No, not a frame or display case for vinyl record covers.</t>
  </si>
  <si>
    <t xml:space="preserve"> No, not a turntable mat or slipmat.</t>
  </si>
  <si>
    <t xml:space="preserve"> No, not a decorative item or accessory related to vinyl records.</t>
  </si>
  <si>
    <t xml:space="preserve"> No, not a carrying case or bag designed for transporting vinyl records.</t>
  </si>
  <si>
    <t xml:space="preserve"> No, not a cleaning brush or kit used for maintaining vinyl records.</t>
  </si>
  <si>
    <t xml:space="preserve"> No, not a protective sleeve or cover for vinyl records.</t>
  </si>
  <si>
    <t xml:space="preserve"> No, not a vinyl record storage cube or cabinet.</t>
  </si>
  <si>
    <t xml:space="preserve"> No, not a vinyl record weight or stabilizer.</t>
  </si>
  <si>
    <t xml:space="preserve"> No, not a turntable or record player.</t>
  </si>
  <si>
    <t xml:space="preserve"> No, not a record clamp or puck.</t>
  </si>
  <si>
    <t xml:space="preserve"> No, not a vinyl record divider or separator.</t>
  </si>
  <si>
    <t xml:space="preserve"> No, not a record cleaning machine or device.</t>
  </si>
  <si>
    <t xml:space="preserve"> No, not a record spindle adapter.</t>
  </si>
  <si>
    <t xml:space="preserve"> No, not a vinyl record display stand.</t>
  </si>
  <si>
    <t xml:space="preserve"> No, not a record album frame.</t>
  </si>
  <si>
    <t xml:space="preserve"> No, not a record storage crate or bin.</t>
  </si>
  <si>
    <t xml:space="preserve"> No, not a record weight or stabilizer.</t>
  </si>
  <si>
    <t xml:space="preserve"> No, not a record outer sleeve display.</t>
  </si>
  <si>
    <t xml:space="preserve"> No, not a vinyl record carrying case or bag.</t>
  </si>
  <si>
    <t xml:space="preserve"> No, not a record player needle or stylus.</t>
  </si>
  <si>
    <t xml:space="preserve"> No, not a record cleaning brush or anti-static brush.</t>
  </si>
  <si>
    <t xml:space="preserve"> No, not specifically a vinyl record album cover or sleeve.</t>
  </si>
  <si>
    <t xml:space="preserve"> No, not a vinyl record album storage box.</t>
  </si>
  <si>
    <t xml:space="preserve"> No, not a record cleaning fluid or solution.</t>
  </si>
  <si>
    <t xml:space="preserve"> No, not a vinyl record mailer or shipping box.</t>
  </si>
  <si>
    <t xml:space="preserve"> No, not a record album storage cabinet or shelf.</t>
  </si>
  <si>
    <t xml:space="preserve"> No, not a record weight or puck.</t>
  </si>
  <si>
    <t xml:space="preserve"> No, not a vinyl record cleaning cloth or pad.</t>
  </si>
  <si>
    <t xml:space="preserve"> No, not a record album display easel or stand.</t>
  </si>
  <si>
    <t xml:space="preserve"> No, not a record album organizer or sorter.</t>
  </si>
  <si>
    <t xml:space="preserve"> No, not a vinyl record cleaning machine or device used to deep clean records.</t>
  </si>
  <si>
    <t xml:space="preserve"> No, not a vinyl record album cover frame.</t>
  </si>
  <si>
    <t xml:space="preserve"> No, not a record display shelf or wall-mounted rack.</t>
  </si>
  <si>
    <t xml:space="preserve"> No, not a vinyl record cleaning solution or spray.</t>
  </si>
  <si>
    <t xml:space="preserve"> larger and requires placement on a surface or floor.</t>
  </si>
  <si>
    <t xml:space="preserve"> No, not primarily used for storage or organization purposes.</t>
  </si>
  <si>
    <t xml:space="preserve"> No, not primarily used in activities related to health or fitness.</t>
  </si>
  <si>
    <t xml:space="preserve"> No, not used for seating or resting purposes.</t>
  </si>
  <si>
    <t xml:space="preserve"> Yes, often used for entertainment and recreational activities.</t>
  </si>
  <si>
    <t xml:space="preserve"> No, not typically associated with a game or sport.</t>
  </si>
  <si>
    <t xml:space="preserve"> Yes, used for creating or enjoying music or sound.</t>
  </si>
  <si>
    <t xml:space="preserve"> Yes, a musical instrument.</t>
  </si>
  <si>
    <t xml:space="preserve"> Yes, a type of keyboard instrument.</t>
  </si>
  <si>
    <t xml:space="preserve"> Yes, typically found in the kitchen or cooking area of a house.</t>
  </si>
  <si>
    <t xml:space="preserve"> Yes, used for preparing or cooking food.</t>
  </si>
  <si>
    <t xml:space="preserve"> Yes, primarily used for heating or cooking food.</t>
  </si>
  <si>
    <t xml:space="preserve"> Yes, powered by electricity.</t>
  </si>
  <si>
    <t xml:space="preserve"> Yes, a small appliance that can be placed on a countertop.</t>
  </si>
  <si>
    <t xml:space="preserve"> No, not a microwave oven.</t>
  </si>
  <si>
    <t xml:space="preserve"> No, not primarily used for toasting or baking.</t>
  </si>
  <si>
    <t xml:space="preserve"> No, not an electric kettle.</t>
  </si>
  <si>
    <t xml:space="preserve"> No, not a rice cooker.</t>
  </si>
  <si>
    <t xml:space="preserve"> Yes, multifunctional and can be used to cook a variety of foods.</t>
  </si>
  <si>
    <t xml:space="preserve"> No, not an Instant Pot or a similar electric pressure cooker.</t>
  </si>
  <si>
    <t xml:space="preserve"> No, not primarily used for slow cooking.</t>
  </si>
  <si>
    <t xml:space="preserve"> No, not primarily used for steaming foods.</t>
  </si>
  <si>
    <t xml:space="preserve"> No, not an electric skillet or frying pan.</t>
  </si>
  <si>
    <t xml:space="preserve"> No, not an air fryer.</t>
  </si>
  <si>
    <t xml:space="preserve"> No, not a deep fryer.</t>
  </si>
  <si>
    <t xml:space="preserve"> No, not a multi-cooker or electric wok.</t>
  </si>
  <si>
    <t xml:space="preserve"> No, not an electric griddle.</t>
  </si>
  <si>
    <t xml:space="preserve"> typically found outdoors.</t>
  </si>
  <si>
    <t xml:space="preserve"> used for transportation.</t>
  </si>
  <si>
    <t xml:space="preserve"> Yes, a type of vehicle.</t>
  </si>
  <si>
    <t xml:space="preserve"> Yes, powered by an engine.</t>
  </si>
  <si>
    <t xml:space="preserve"> not primarily used for personal or commercial purposes.</t>
  </si>
  <si>
    <t xml:space="preserve"> No, not used for emergency services.</t>
  </si>
  <si>
    <t xml:space="preserve"> Yes, used for military purposes.</t>
  </si>
  <si>
    <t xml:space="preserve"> commonly found outdoors.</t>
  </si>
  <si>
    <t xml:space="preserve"> Yes, used for a specific purpose.</t>
  </si>
  <si>
    <t xml:space="preserve"> No, not primarily used for recreational activities.</t>
  </si>
  <si>
    <t xml:space="preserve"> Yes, related to transportation and vehicles.</t>
  </si>
  <si>
    <t xml:space="preserve"> No, not a tool or equipment used for vehicle maintenance or repair.</t>
  </si>
  <si>
    <t xml:space="preserve"> Yes, a part of a vehicle.</t>
  </si>
  <si>
    <t xml:space="preserve"> No, not essential for the vehicle's operation.</t>
  </si>
  <si>
    <t xml:space="preserve"> No, not primarily used for enhancing a vehicle's appearance or comfort.</t>
  </si>
  <si>
    <t xml:space="preserve"> No, not related to a vehicle's safety or security features.</t>
  </si>
  <si>
    <t xml:space="preserve"> Yes, used for transporting or carrying items.</t>
  </si>
  <si>
    <t xml:space="preserve"> Yes, a type of carrier or container.</t>
  </si>
  <si>
    <t xml:space="preserve"> No, not a trailer.</t>
  </si>
  <si>
    <t xml:space="preserve"> No, not a roof rack.</t>
  </si>
  <si>
    <t xml:space="preserve"> No, not a bike rack.</t>
  </si>
  <si>
    <t xml:space="preserve"> No, not a car trunk organizer or cargo box.</t>
  </si>
  <si>
    <t xml:space="preserve"> No, not a roof box or cargo carrier that attaches to the top of a vehicle.</t>
  </si>
  <si>
    <t xml:space="preserve"> No, not a hitch-mounted cargo carrier.</t>
  </si>
  <si>
    <t xml:space="preserve"> No, not a type of basket or container that attaches to a vehicle.</t>
  </si>
  <si>
    <t xml:space="preserve"> No, not a type of luggage or storage bag used with vehicles.</t>
  </si>
  <si>
    <t xml:space="preserve"> No, not a spare tire cover or a similar accessory used for carrying items on a vehicle.</t>
  </si>
  <si>
    <t xml:space="preserve"> No, not a type of towing accessory.</t>
  </si>
  <si>
    <t xml:space="preserve"> No, not a type of rack or holder that attaches to a vehicle.</t>
  </si>
  <si>
    <t xml:space="preserve"> No, not a type of cart or dolly used for transporting items to and from a vehicle.</t>
  </si>
  <si>
    <t xml:space="preserve"> No, not specifically related to transporting animals.</t>
  </si>
  <si>
    <t xml:space="preserve"> No, not a type of cover or tarp.</t>
  </si>
  <si>
    <t xml:space="preserve"> No, not a type of strap or tie-down.</t>
  </si>
  <si>
    <t xml:space="preserve"> No, not a type of bag or container designed to fit in a specific part of a vehicle like a saddlebag or pannier.</t>
  </si>
  <si>
    <t xml:space="preserve"> No, not related to transporting liquids or gases.</t>
  </si>
  <si>
    <t xml:space="preserve"> No, not specifically used for transporting bicycles or other sports equipment with a vehicle.</t>
  </si>
  <si>
    <t xml:space="preserve"> No, not a type of container or holder used for transporting food or beverages.</t>
  </si>
  <si>
    <t xml:space="preserve"> No, not a type of luggage carrier or roof-mounted storage solution.</t>
  </si>
  <si>
    <t xml:space="preserve"> Yes, a type of carrier used for transporting large or bulky items.</t>
  </si>
  <si>
    <t xml:space="preserve"> No, not a flatbed trailer.</t>
  </si>
  <si>
    <t xml:space="preserve"> No, not a utility trailer.</t>
  </si>
  <si>
    <t xml:space="preserve"> No, not a car-top carrier.</t>
  </si>
  <si>
    <t xml:space="preserve"> similar in that it is used for transporting large or bulky items, but it is not a box truck.</t>
  </si>
  <si>
    <t xml:space="preserve"> No, not a moving van or moving truck.</t>
  </si>
  <si>
    <t xml:space="preserve"> similar in function but not exactly a shipping container.</t>
  </si>
  <si>
    <t xml:space="preserve"> Yes, a type of cargo container that can be attached to a vehicle.</t>
  </si>
  <si>
    <t xml:space="preserve"> No, not a box trailer.</t>
  </si>
  <si>
    <t xml:space="preserve"> No, not an enclosed trailer.</t>
  </si>
  <si>
    <t xml:space="preserve"> No, not a refrigerated trailer or container.</t>
  </si>
  <si>
    <t xml:space="preserve"> No, not a portable storage container like a PODS container.</t>
  </si>
  <si>
    <t xml:space="preserve"> No, not a cargo trailer used for specific types of goods like a livestock trailer or horse trailer.</t>
  </si>
  <si>
    <t xml:space="preserve"> No, not a shipping crate or pallet.</t>
  </si>
  <si>
    <t xml:space="preserve"> No, not a detachable truck bed or cargo box that can be mounted onto a vehicle.</t>
  </si>
  <si>
    <t xml:space="preserve"> Yes, often used by people on a daily basis, especially those who are health-conscious or track their physical activity.</t>
  </si>
  <si>
    <t xml:space="preserve"> Yes, typically worn on the body.</t>
  </si>
  <si>
    <t xml:space="preserve"> Yes, a type of fitness tracker or activity monitor.</t>
  </si>
  <si>
    <t xml:space="preserve"> No, not a smartwatch.</t>
  </si>
  <si>
    <t xml:space="preserve"> Yes, used for transportation.</t>
  </si>
  <si>
    <t xml:space="preserve"> primarily used for public transportation.</t>
  </si>
  <si>
    <t xml:space="preserve"> Yes, a type of watercraft.</t>
  </si>
  <si>
    <t xml:space="preserve"> No, not commonly found in the bedroom.</t>
  </si>
  <si>
    <t xml:space="preserve"> No, not commonly found in the bathroom.</t>
  </si>
  <si>
    <t xml:space="preserve"> Yes, commonly found in a home office or study area.</t>
  </si>
  <si>
    <t xml:space="preserve"> primarily used for information processing.</t>
  </si>
  <si>
    <t xml:space="preserve"> No, not a computer or a laptop.</t>
  </si>
  <si>
    <t xml:space="preserve"> No, not used for printing or scanning documents.</t>
  </si>
  <si>
    <t xml:space="preserve"> Yes, used for storing data or files.</t>
  </si>
  <si>
    <t xml:space="preserve"> No, not an external hard drive.</t>
  </si>
  <si>
    <t xml:space="preserve"> No, not a USB flash drive.</t>
  </si>
  <si>
    <t xml:space="preserve"> No, not a network-attached storage (NAS) device.</t>
  </si>
  <si>
    <t xml:space="preserve"> No, not a type of optical storage.</t>
  </si>
  <si>
    <t xml:space="preserve"> No, not a solid-state drive (SSD).</t>
  </si>
  <si>
    <t xml:space="preserve"> No, not a cloud storage device or service.</t>
  </si>
  <si>
    <t xml:space="preserve"> No, not a type of data storage medium like a tape drive or floppy disk.</t>
  </si>
  <si>
    <t xml:space="preserve"> No, not a memory card reader.</t>
  </si>
  <si>
    <t xml:space="preserve"> Yes, an internal component of a computer.</t>
  </si>
  <si>
    <t xml:space="preserve"> No, not a RAM module.</t>
  </si>
  <si>
    <t xml:space="preserve"> No, not a motherboard.</t>
  </si>
  <si>
    <t xml:space="preserve"> No, not a graphics card (GPU).</t>
  </si>
  <si>
    <t xml:space="preserve"> No, not a central processing unit (CPU).</t>
  </si>
  <si>
    <t xml:space="preserve"> No, not a power supply unit (PSU).</t>
  </si>
  <si>
    <t xml:space="preserve"> No, not a cooling fan or heatsink.</t>
  </si>
  <si>
    <t xml:space="preserve"> No, not a sound card.</t>
  </si>
  <si>
    <t xml:space="preserve"> No, not a network card or network adapter.</t>
  </si>
  <si>
    <t xml:space="preserve"> No, not a storage controller or RAID card.</t>
  </si>
  <si>
    <t xml:space="preserve"> No, not a type of computer drive.</t>
  </si>
  <si>
    <t xml:space="preserve"> No, not a type of expansion card.</t>
  </si>
  <si>
    <t xml:space="preserve"> No, not a type of connector or interface.</t>
  </si>
  <si>
    <t xml:space="preserve"> No, not a BIOS chip or firmware component.</t>
  </si>
  <si>
    <t xml:space="preserve"> No, not a type of cable or wiring inside the computer.</t>
  </si>
  <si>
    <t xml:space="preserve"> No, not a type of battery or power-related component within the computer.</t>
  </si>
  <si>
    <t xml:space="preserve"> Yes, a type of peripheral device that is installed inside the computer.</t>
  </si>
  <si>
    <t xml:space="preserve"> No, not an internal optical drive.</t>
  </si>
  <si>
    <t xml:space="preserve"> No, not an internal Wi-Fi card or Bluetooth module.</t>
  </si>
  <si>
    <t xml:space="preserve"> No, not an internal modem.</t>
  </si>
  <si>
    <t xml:space="preserve"> No, not an internal sound card.</t>
  </si>
  <si>
    <t xml:space="preserve"> No, not an internal capture card.</t>
  </si>
  <si>
    <t xml:space="preserve"> No, not an internal card reader.</t>
  </si>
  <si>
    <t xml:space="preserve"> No, not an internal TV tuner card.</t>
  </si>
  <si>
    <t xml:space="preserve"> No, not an internal RAID controller card.</t>
  </si>
  <si>
    <t xml:space="preserve"> No, not an internal fan controller.</t>
  </si>
  <si>
    <t xml:space="preserve"> No, not an internal USB hub or expansion bay.</t>
  </si>
  <si>
    <t xml:space="preserve"> No, not an internal optical drive emulator or virtual drive device.</t>
  </si>
  <si>
    <t xml:space="preserve"> No, not an internal storage device like an M.2 drive or a hybrid drive.</t>
  </si>
  <si>
    <t>What is the primary material made of?</t>
  </si>
  <si>
    <t>Based on the information that used for internet-based communication, cannot be physically touched or handled, and is used in conjunction with physical devices, I guess a type of software or application used for communication, such as a messaging app or video conferencing software.</t>
  </si>
  <si>
    <t>Based on the information that used for internet-based communication, cannot be physically touched or handled, and is used in conjunction with physical devices, I guess a type of cloud-based service or platform that facilitates communication, such as a communication protocol or cloud infrastructure.</t>
  </si>
  <si>
    <t>Based on the information that used for internet-based communication, cannot be physically touched or handled, is not a physical device, material, or accessory, and is used in conjunction with physical devices, I guess a virtual assistant or digital assistant that facilitates communication.</t>
  </si>
  <si>
    <t>Based on the information that used for internet-based communication, cannot be physically touched or handled, is not a physical device, material, or accessory, and is used in conjunction with physical devices, I guess a web browser.</t>
  </si>
  <si>
    <t>solid.</t>
  </si>
  <si>
    <t>The size of the object can vary, but it is typically large enough to cover and protect a human body.</t>
  </si>
  <si>
    <t>The texture of typically hard and smooth, often with a metallic or leather-like feel.</t>
  </si>
  <si>
    <t>The primary color of the object can vary, but it is often metallic, such as silver or gray.</t>
  </si>
  <si>
    <t>Yes, used for protection or safety.</t>
  </si>
  <si>
    <t>Yes, worn on the body.</t>
  </si>
  <si>
    <t>The size of the object can vary, but it is generally small enough to be worn by a baby or a toddler.</t>
  </si>
  <si>
    <t>The object typically has a soft and cloth-like texture on the outside, with a more absorbent, slightly padded texture on the inside.</t>
  </si>
  <si>
    <t>Yes, used for a specific purpose related to babies or toddlers.</t>
  </si>
  <si>
    <t>Yes, used for hygiene purposes.</t>
  </si>
  <si>
    <t>The size of the object can vary, as it is a flexible material that can stretch to fit different dimensions.</t>
  </si>
  <si>
    <t>The texture of smooth and stretchy.</t>
  </si>
  <si>
    <t>The object can come in various colors, so it doesn't have a primary color.</t>
  </si>
  <si>
    <t>Yes, the object has elastic properties.</t>
  </si>
  <si>
    <t>Yes, commonly used in clothing or apparel.</t>
  </si>
  <si>
    <t>typically found indoors.</t>
  </si>
  <si>
    <t>Yes, commonly used in households.</t>
  </si>
  <si>
    <t>primarily made of wood.</t>
  </si>
  <si>
    <t>typically around 18 to 20 inches on each side.</t>
  </si>
  <si>
    <t>No, the object does not have any moving parts.</t>
  </si>
  <si>
    <t>No, not typically used for sitting or supporting items.</t>
  </si>
  <si>
    <t>The object has a smooth surface.</t>
  </si>
  <si>
    <t>No, not primarily used for organizing or holding items.</t>
  </si>
  <si>
    <t>typically found in the living room or a game room.</t>
  </si>
  <si>
    <t>Yes, used for recreational or entertainment purposes.</t>
  </si>
  <si>
    <t>Yes, the object has a specific pattern on its surface.</t>
  </si>
  <si>
    <t>The size of the object can vary, but it is generally large enough to carry people or goods.</t>
  </si>
  <si>
    <t>The primary material of the object can vary, but it is often made of wood or metal.</t>
  </si>
  <si>
    <t>Yes, the object has moving parts.</t>
  </si>
  <si>
    <t>Yes, used for transportation.</t>
  </si>
  <si>
    <t>typically found on land.</t>
  </si>
  <si>
    <t>Yes, it is a type of vehicle.</t>
  </si>
  <si>
    <t>No, not a train.</t>
  </si>
  <si>
    <t>Yes, the object has wheels.</t>
  </si>
  <si>
    <t>No, it is not a car.</t>
  </si>
  <si>
    <t>No, not larger than a car.</t>
  </si>
  <si>
    <t>No, not a bicycle.</t>
  </si>
  <si>
    <t>No, not a motorcycle.</t>
  </si>
  <si>
    <t>Yes, commonly used for carrying goods.</t>
  </si>
  <si>
    <t>No, it is not a van.</t>
  </si>
  <si>
    <t>No, it is not a pickup truck.</t>
  </si>
  <si>
    <t>No, it is not a scooter.</t>
  </si>
  <si>
    <t>No, it is not a cart.</t>
  </si>
  <si>
    <t>No, it is not a small truck or a delivery truck.</t>
  </si>
  <si>
    <t>No, it is not a golf cart.</t>
  </si>
  <si>
    <t>No, it is not a wheelbarrow.</t>
  </si>
  <si>
    <t>No, it is not a hand truck or dolly.</t>
  </si>
  <si>
    <t>generally smaller than a human but can vary in size.</t>
  </si>
  <si>
    <t>The object's texture is typically rough or coarse, but it can also be smooth depending on the material used.</t>
  </si>
  <si>
    <t>The object's typical color can vary, but it is often found in neutral tones like brown, beige, or gray.</t>
  </si>
  <si>
    <t>Yes, the object can be used for resting.</t>
  </si>
  <si>
    <t>No, not a type of furniture like a chair or a stool.</t>
  </si>
  <si>
    <t>Yes, the object can be used for lying down.</t>
  </si>
  <si>
    <t>The size of the object can vary, but it is typically sold in rolls that are about 12 inches wide and can be as long as 75 feet or more. Individual pieces can be cut to different sizes depending on the need.</t>
  </si>
  <si>
    <t>The object has a smooth and slightly crinkly texture.</t>
  </si>
  <si>
    <t>typically silver or metallic in color.</t>
  </si>
  <si>
    <t>flexible.</t>
  </si>
  <si>
    <t>Yes, used for wrapping or covering items.</t>
  </si>
  <si>
    <t>typically found both indoors and outdoors.</t>
  </si>
  <si>
    <t>No, not larger than a human hand.</t>
  </si>
  <si>
    <t>made of wood.</t>
  </si>
  <si>
    <t>Yes, commonly used for a specific purpose or function.</t>
  </si>
  <si>
    <t>No, not typically used in activities related to art, writing, or drawing.</t>
  </si>
  <si>
    <t>Yes, the object can be used in activities related to cooking or food preparation, particularly for lighting stoves or grills.</t>
  </si>
  <si>
    <t>small, typically around 1 to 2 centimeters in length.</t>
  </si>
  <si>
    <t>typically cylindrical or conical in shape.</t>
  </si>
  <si>
    <t>The object has a soft and smooth texture.</t>
  </si>
  <si>
    <t>The object can be various colors, but it is often found in shades of beige, orange, or white.</t>
  </si>
  <si>
    <t>No, not edible.</t>
  </si>
  <si>
    <t>Yes, commonly used in a specific activity or task.</t>
  </si>
  <si>
    <t>No, not used for writing or drawing.</t>
  </si>
  <si>
    <t>Yes, used in personal care or hygiene.</t>
  </si>
  <si>
    <t>No, not used for applying cosmetics or skincare products.</t>
  </si>
  <si>
    <t>No, not used for cleaning ears.</t>
  </si>
  <si>
    <t>No, not used for removing makeup or nail polish.</t>
  </si>
  <si>
    <t>No, not used for grooming or trimming hair.</t>
  </si>
  <si>
    <t>No, not primarily used for personal hygiene in the bathroom.</t>
  </si>
  <si>
    <t>No, not related to personal hygiene for nails or cuticles.</t>
  </si>
  <si>
    <t>No, not used for personal hygiene related to the nose.</t>
  </si>
  <si>
    <t>No, not used for personal hygiene related to feet.</t>
  </si>
  <si>
    <t>No, not related to shaving or hair removal.</t>
  </si>
  <si>
    <t>No, not related to oral care or personal hygiene.</t>
  </si>
  <si>
    <t>Yes, related to ear care but not for cleaning ears.</t>
  </si>
  <si>
    <t>Yes, used to protect ears from loud noises or water.</t>
  </si>
  <si>
    <t>Yes, used for a specific function or purpose.</t>
  </si>
  <si>
    <t>primarily made of another material.</t>
  </si>
  <si>
    <t>No, typically not small enough to be held in one hand.</t>
  </si>
  <si>
    <t>No, not primarily made of fabric or textile material.</t>
  </si>
  <si>
    <t>Yes, primarily made of ceramic material.</t>
  </si>
  <si>
    <t>Yes, used in the kitchen or dining area.</t>
  </si>
  <si>
    <t>Yes, used in relation to food.</t>
  </si>
  <si>
    <t>Yes, a type of dishware.</t>
  </si>
  <si>
    <t>No, it is not a ceramic plate.</t>
  </si>
  <si>
    <t>No, not a ceramic bowl.</t>
  </si>
  <si>
    <t>No, not a ceramic mug or cup.</t>
  </si>
  <si>
    <t>typically found outdoors.</t>
  </si>
  <si>
    <t>typically medium-sized, often around 4 to 5 feet tall for a standard model.</t>
  </si>
  <si>
    <t>The object typically has a smooth, metallic texture.</t>
  </si>
  <si>
    <t>The object can be various colors, but it is commonly red, blue, or green.</t>
  </si>
  <si>
    <t>Yes, the object does have moving parts.</t>
  </si>
  <si>
    <t>No, the object does not have any transparent or translucent parts.</t>
  </si>
  <si>
    <t>No, not commonly associated with any particular weather conditions or seasons.</t>
  </si>
  <si>
    <t>No, the object does not have any sharp or pointed parts.</t>
  </si>
  <si>
    <t>Yes, primarily made of metal.</t>
  </si>
  <si>
    <t>No, not used for transportation or movement.</t>
  </si>
  <si>
    <t>No, not primarily used for recreational or leisure activities.</t>
  </si>
  <si>
    <t>Yes, used for communication.</t>
  </si>
  <si>
    <t>No, it is not a type of antenna or tower.</t>
  </si>
  <si>
    <t>The size of the object can vary, but it is typically small to medium-sized, easily held in one hand or mounted in a fixed position.</t>
  </si>
  <si>
    <t>The object typically has a smooth and metallic texture.</t>
  </si>
  <si>
    <t>typically dome-shaped with a hollow interior.</t>
  </si>
  <si>
    <t>Yes, the object makes sound when in use.</t>
  </si>
  <si>
    <t>Yes, used to produce sound.</t>
  </si>
  <si>
    <t>No, it is not a type of speaker or loudspeaker.</t>
  </si>
  <si>
    <t>No, the object does not require an external power source to function.</t>
  </si>
  <si>
    <t>Yes, it can be considered a type of musical instrument.</t>
  </si>
  <si>
    <t>Yes, it is a type of percussion instrument.</t>
  </si>
  <si>
    <t>The size of the object can vary, but it is typically found in dimensions suitable for personal use, such as hand towels, bath towels, or washcloths.</t>
  </si>
  <si>
    <t>The texture of soft and absorbent.</t>
  </si>
  <si>
    <t>Yes, typically used in a specific room of the house, and that room is the bathroom.</t>
  </si>
  <si>
    <t>Yes, used for drying purposes.</t>
  </si>
  <si>
    <t>Yes, a terrycloth is a type of towel, but I am specifically thinking of a terrycloth.</t>
  </si>
  <si>
    <t>relatively small, typically able to fit comfortably on a kitchen countertop or stove.</t>
  </si>
  <si>
    <t>typically round or oval with a spout and a handle.</t>
  </si>
  <si>
    <t>The primary material of metal.</t>
  </si>
  <si>
    <t>Yes, used for holding or containing something.</t>
  </si>
  <si>
    <t>Yes, used in the preparation or serving of beverages.</t>
  </si>
  <si>
    <t>typically handheld and can vary in size, but generally, it is around 6 to 8 inches long.</t>
  </si>
  <si>
    <t>The object typically has a smooth, metallic texture with some parts that may have a rubber or plastic grip for handling.</t>
  </si>
  <si>
    <t>generally elongated with two handles and a gripping head.</t>
  </si>
  <si>
    <t>The size of the object can vary, but it is typically around 6 feet wide and 3.5 feet tall.</t>
  </si>
  <si>
    <t>typically rectangular in shape.</t>
  </si>
  <si>
    <t>The surface of typically smooth and hard.</t>
  </si>
  <si>
    <t>typically white with an orange square or rectangle.</t>
  </si>
  <si>
    <t>No, not used for any specific purpose related to transportation or travel.</t>
  </si>
  <si>
    <t>Yes, typically associated with a sports environment, specifically in basketball settings.</t>
  </si>
  <si>
    <t>The size of the object can vary, but it is typically long and flexible, often ranging from a few feet to over 100 feet in length.</t>
  </si>
  <si>
    <t>The object typically has a smooth and flexible texture.</t>
  </si>
  <si>
    <t>typically green, but it can also be found in other colors like black, yellow, or red.</t>
  </si>
  <si>
    <t>Yes, commonly used in outdoor settings.</t>
  </si>
  <si>
    <t>Yes, commonly associated with water or used for water-related purposes.</t>
  </si>
  <si>
    <t>typically medium-sized, with a diameter ranging from about 6 to 12 inches.</t>
  </si>
  <si>
    <t>typically round with a flat bottom and tall sides.</t>
  </si>
  <si>
    <t>The object's surface is typically smooth and metallic.</t>
  </si>
  <si>
    <t>Yes, used for cooking or food preparation.</t>
  </si>
  <si>
    <t>No, it is not a frying pan.</t>
  </si>
  <si>
    <t>Yes, the object can have a lid or cover.</t>
  </si>
  <si>
    <t>typically small to medium-sized, as it is designed to fit around a person's neck.</t>
  </si>
  <si>
    <t>The texture of typically rough and fibrous, as it is usually made from a rope.</t>
  </si>
  <si>
    <t>typically a light brown or beige color, often resembling the color of natural rope.</t>
  </si>
  <si>
    <t>No, the object does not have additional components or features attached to it.</t>
  </si>
  <si>
    <t>Yes, commonly associated with a particular activity or setting based on its physical attributes.</t>
  </si>
  <si>
    <t>Yes, used for securing something.</t>
  </si>
  <si>
    <t>primarily made of wood and fabric.</t>
  </si>
  <si>
    <t>Yes, used for sitting or lying on.</t>
  </si>
  <si>
    <t>Yes, typically found in a living room.</t>
  </si>
  <si>
    <t>much larger than something that can be held in one hand. It is quite large and typically requires a significant amount of space.</t>
  </si>
  <si>
    <t>The texture of generally smooth, as it is made from materials like fabric or metal that are designed to reduce air resistance.</t>
  </si>
  <si>
    <t>capable of movement.</t>
  </si>
  <si>
    <t>Yes, the object has parts specifically designed to interact with air or wind.</t>
  </si>
  <si>
    <t>Yes, used for transportation or travel.</t>
  </si>
  <si>
    <t>Yes, a type of aircraft.</t>
  </si>
  <si>
    <t>No, it is not a hot air balloon.</t>
  </si>
  <si>
    <t>No, the object does not have wings.</t>
  </si>
  <si>
    <t>No, it is not a helicopter.</t>
  </si>
  <si>
    <t>primarily made of metal and plastic.</t>
  </si>
  <si>
    <t>No, not commonly used in households.</t>
  </si>
  <si>
    <t>Yes, commonly used in a professional setting.</t>
  </si>
  <si>
    <t>Yes, commonly used in an office environment.</t>
  </si>
  <si>
    <t>Yes, it can be used for communication purposes, particularly in sharing or distributing information.</t>
  </si>
  <si>
    <t>Yes, used for printing or copying documents.</t>
  </si>
  <si>
    <t>Yes, small enough to be held in one hand.</t>
  </si>
  <si>
    <t>primarily made of plastic.</t>
  </si>
  <si>
    <t>Yes, used for a specific task or function.</t>
  </si>
  <si>
    <t>typically rectangular and compact.</t>
  </si>
  <si>
    <t>Yes, the object has buttons on its surface.</t>
  </si>
  <si>
    <t>Yes, an electronic device.</t>
  </si>
  <si>
    <t>No, it is not a remote control.</t>
  </si>
  <si>
    <t>Yes, the object has a display screen.</t>
  </si>
  <si>
    <t>No, it is not a calculator.</t>
  </si>
  <si>
    <t>Yes, used for communication purposes.</t>
  </si>
  <si>
    <t>No, it is not a smartphone.</t>
  </si>
  <si>
    <t>Yes, it is a type of communication device that is not a smartphone.</t>
  </si>
  <si>
    <t>No, it is not a walkie-talkie.</t>
  </si>
  <si>
    <t>No, it is not a cordless phone.</t>
  </si>
  <si>
    <t>Yes, the object can be small enough to be held in one hand.</t>
  </si>
  <si>
    <t>Yes, commonly used for a specific task or function.</t>
  </si>
  <si>
    <t>Yes, used in relation to technology or electronics.</t>
  </si>
  <si>
    <t>No, not a type of tool or accessory for a computer or electronic device.</t>
  </si>
  <si>
    <t>Yes, powered by electricity or batteries.</t>
  </si>
  <si>
    <t>No, not used for personal grooming or hygiene.</t>
  </si>
  <si>
    <t>Yes, used for entertainment or leisure activities.</t>
  </si>
  <si>
    <t>No, not a type of handheld gaming device or controller.</t>
  </si>
  <si>
    <t>Yes, the object can be used for listening to music.</t>
  </si>
  <si>
    <t>No, not a portable speaker or a pair of headphones/earbuds.</t>
  </si>
  <si>
    <t>No, the object does not have a display screen.</t>
  </si>
  <si>
    <t>Yes, the object has buttons or controls for adjusting settings or functions.</t>
  </si>
  <si>
    <t>No, not typically used in households.</t>
  </si>
  <si>
    <t>It is not commonly used in a typical office setting, but it can be used in certain workplace environments, especially during events or emergencies.</t>
  </si>
  <si>
    <t>portable.</t>
  </si>
  <si>
    <t>Yes, the object can be used for emergency purposes.</t>
  </si>
  <si>
    <t>No, not a type of safety equipment or device.</t>
  </si>
  <si>
    <t>Yes, the object can be used for communication or signaling during emergencies.</t>
  </si>
  <si>
    <t>No, it is not a whistle.</t>
  </si>
  <si>
    <t>Yes, the object emits sound for signaling.</t>
  </si>
  <si>
    <t>generally smaller than a human.</t>
  </si>
  <si>
    <t>The object typically has a smooth, hard texture, often made of metal or plastic.</t>
  </si>
  <si>
    <t>typically cylindrical or circular, often with a series of small holes or nozzles on top.</t>
  </si>
  <si>
    <t>Yes, commonly found in households.</t>
  </si>
  <si>
    <t>Yes, used for dispensing or spraying substances.</t>
  </si>
  <si>
    <t>No, it is not a spray bottle or aerosol can.</t>
  </si>
  <si>
    <t>No, the object does not have a handle or grip for holding.</t>
  </si>
  <si>
    <t>No, it is not a pepper grinder or salt mill.</t>
  </si>
  <si>
    <t>No, the object does not have a transparent or translucent part to see the contents inside.</t>
  </si>
  <si>
    <t>No, it is not a showerhead.</t>
  </si>
  <si>
    <t>Yes, the object can have detachable or removable parts.</t>
  </si>
  <si>
    <t>No, it is not a garden hose nozzle.</t>
  </si>
  <si>
    <t>No, not primarily used for cleaning purposes.</t>
  </si>
  <si>
    <t>No, not used in food preparation or serving.</t>
  </si>
  <si>
    <t>No, not primarily used in a recreational or leisure activity.</t>
  </si>
  <si>
    <t>No, not typically used in an office or work environment.</t>
  </si>
  <si>
    <t>No, not used in automotive or mechanical applications.</t>
  </si>
  <si>
    <t>Yes, used in gardening or plant care.</t>
  </si>
  <si>
    <t>No, it is not a watering can.</t>
  </si>
  <si>
    <t>No, it is not a plant mister or spray mister.</t>
  </si>
  <si>
    <t>No, it is not a seed spreader or fertilizer spreader.</t>
  </si>
  <si>
    <t>No, it is not a hose connector or adapter.</t>
  </si>
  <si>
    <t>No, it is not a drip irrigation emitter or dripper.</t>
  </si>
  <si>
    <t>smooth and metallic.</t>
  </si>
  <si>
    <t>smaller than a human hand.</t>
  </si>
  <si>
    <t>typically metallic, often with a copper or brass color.</t>
  </si>
  <si>
    <t>Yes, the object has a distinct cylindrical shape with a pointed tip.</t>
  </si>
  <si>
    <t>typically solid inside.</t>
  </si>
  <si>
    <t>typically lighter than a typical coin.</t>
  </si>
  <si>
    <t>typically small to medium-sized, often around 5 to 12 inches in diameter or height, depending on the design.</t>
  </si>
  <si>
    <t>The primary color of a barometer can vary, but it is often metallic, such as brass or silver, or it might have a wooden frame if it's an aneroid barometer.</t>
  </si>
  <si>
    <t>Yes, used for measuring or indicating something.</t>
  </si>
  <si>
    <t>Yes, used to measure atmospheric pressure.</t>
  </si>
  <si>
    <t>The size of the object can vary, but it is typically small enough to fit comfortably in one hand.</t>
  </si>
  <si>
    <t>The object typically has a smooth or slightly textured surface, often made of metal or plastic, and may have a rubber or leather grip.</t>
  </si>
  <si>
    <t>typically cylindrical or spherical with a handle or knob on top.</t>
  </si>
  <si>
    <t>Yes, the object can produce sound when used, especially when it is being shifted.</t>
  </si>
  <si>
    <t>No, it is not a handheld pepper grinder.</t>
  </si>
  <si>
    <t>Yes, the object typically has visible markings or indicators.</t>
  </si>
  <si>
    <t>No, not primarily used for measuring or indicating something.</t>
  </si>
  <si>
    <t>Yes, used for a specific activity or task.</t>
  </si>
  <si>
    <t>No, the object does not have sharp or pointed parts.</t>
  </si>
  <si>
    <t>primarily made of metal.</t>
  </si>
  <si>
    <t>No, it is not a handheld can opener.</t>
  </si>
  <si>
    <t>No, the object does not have any electrical components.</t>
  </si>
  <si>
    <t>No, not used in the kitchen or for food preparation.</t>
  </si>
  <si>
    <t>No, not typically used in an office or for writing-related tasks.</t>
  </si>
  <si>
    <t>No, not typically used in sports or physical activities.</t>
  </si>
  <si>
    <t>No, not typically used in repair or maintenance tasks.</t>
  </si>
  <si>
    <t>No, not typically used in artistic or creative activities.</t>
  </si>
  <si>
    <t>No, not primarily used for entertainment or leisure activities.</t>
  </si>
  <si>
    <t>No, not used in personal grooming or hygiene tasks.</t>
  </si>
  <si>
    <t>No, not typically used in outdoor activities or tasks.</t>
  </si>
  <si>
    <t>No, not typically used in household tasks or activities.</t>
  </si>
  <si>
    <t>Yes, the object can be used in professional or industrial settings, particularly in vehicles or machinery.</t>
  </si>
  <si>
    <t>No, it is not a gear shift knob.</t>
  </si>
  <si>
    <t>No, it is not a valve handle or knob.</t>
  </si>
  <si>
    <t>No, it is not a handwheel used for operating machinery.</t>
  </si>
  <si>
    <t>Yes, it is a type of control lever used in vehicles.</t>
  </si>
  <si>
    <t>No, it is not a handbrake lever.</t>
  </si>
  <si>
    <t>No, not primarily made of metal, plastic, or wood.</t>
  </si>
  <si>
    <t>No, not primarily made of glass, ceramic, or fabric.</t>
  </si>
  <si>
    <t>primarily made of paper.</t>
  </si>
  <si>
    <t>No, not typically used for writing or drawing.</t>
  </si>
  <si>
    <t>No, not used for packaging or storage.</t>
  </si>
  <si>
    <t>Yes, the object can be used for decoration or display.</t>
  </si>
  <si>
    <t>typically flat.</t>
  </si>
  <si>
    <t>No, it is not a type of poster or print.</t>
  </si>
  <si>
    <t>No, it is not a type of origami or paper art.</t>
  </si>
  <si>
    <t>No, not a type of card or invitation.</t>
  </si>
  <si>
    <t>No, it is not a type of paper cut-out or silhouette.</t>
  </si>
  <si>
    <t>No, it is not a type of calendar or planner.</t>
  </si>
  <si>
    <t>No, it is not a type of paper banner or garland.</t>
  </si>
  <si>
    <t>No, it is not a type of paper lantern or lampshade.</t>
  </si>
  <si>
    <t>No, it is not a type of paper fan or decoration fan.</t>
  </si>
  <si>
    <t>No, it is not a type of paper sculpture or model.</t>
  </si>
  <si>
    <t>No, it is not a type of paper bookmark or decorative bookmark.</t>
  </si>
  <si>
    <t>No, it is not a type of paper mat or coaster.</t>
  </si>
  <si>
    <t>No, it is not a type of paper mask or decorative mask.</t>
  </si>
  <si>
    <t>No, not a type of paper doily or decorative doily.</t>
  </si>
  <si>
    <t>No, it is not a type of paper kite or decorative kite.</t>
  </si>
  <si>
    <t>No, it is not a type of paper flower or decorative flower.</t>
  </si>
  <si>
    <t>No, not a type of paper collage or decorative collage.</t>
  </si>
  <si>
    <t>No, it is not a type of paper origami or decorative origami.</t>
  </si>
  <si>
    <t>The object can have a variety of colors and patterns, depending on its content.</t>
  </si>
  <si>
    <t>No, it is not a type of greeting card or postcard.</t>
  </si>
  <si>
    <t>No, it is not a type of paper map or decorative map.</t>
  </si>
  <si>
    <t>No, it is not a type of paper certificate or award.</t>
  </si>
  <si>
    <t>No, it is not a type of paper currency or decorative currency.</t>
  </si>
  <si>
    <t>entirely static.</t>
  </si>
  <si>
    <t>No, it is not a type of paper poster or wall art.</t>
  </si>
  <si>
    <t>No, it is not a type of paper sticker or decal.</t>
  </si>
  <si>
    <t>No, it is not a type of paper certificate or diploma.</t>
  </si>
  <si>
    <t>No, it is not a type of paper label or tag.</t>
  </si>
  <si>
    <t>No, not a type of paper napkin or decorative napkin.</t>
  </si>
  <si>
    <t>No, it is not a type of paper placemat or decorative placemat.</t>
  </si>
  <si>
    <t>No, it is not a type of paper calendar or decorative calendar.</t>
  </si>
  <si>
    <t>No, it is not a type of paper fan or decorative fan.</t>
  </si>
  <si>
    <t>Yes, a type of paper photo.</t>
  </si>
  <si>
    <t>typically small to medium-sized, often around the size of a small book or a wall-mounted panel.</t>
  </si>
  <si>
    <t>The object typically has a smooth and hard texture, often made of plastic or metal.</t>
  </si>
  <si>
    <t>typically gray, black, or white.</t>
  </si>
  <si>
    <t>Yes, the object has buttons.</t>
  </si>
  <si>
    <t>Yes, electronic.</t>
  </si>
  <si>
    <t>No, not primarily used for controlling or adjusting other devices.</t>
  </si>
  <si>
    <t>Some intercoms are portable, but traditionally, they are fixed installations.</t>
  </si>
  <si>
    <t>typically used indoors.</t>
  </si>
  <si>
    <t>Yes, electronic and has electronic components.</t>
  </si>
  <si>
    <t>approximately tabletop-sized.</t>
  </si>
  <si>
    <t>Yes, the object has a screen or display.</t>
  </si>
  <si>
    <t>Yes, the object has input devices such as a keyboard.</t>
  </si>
  <si>
    <t>The size of an amplifier can vary, but typically it is a medium-sized object that can fit on a shelf or in a rack. Some are portable and compact, while others are larger for professional use.</t>
  </si>
  <si>
    <t>The object typically has a smooth, metallic or plastic texture.</t>
  </si>
  <si>
    <t>The object can come in various colors, but it is often black or silver.</t>
  </si>
  <si>
    <t>Yes, used for audio purposes.</t>
  </si>
  <si>
    <t>primarily made of metal and wood.</t>
  </si>
  <si>
    <t>used for another purpose.</t>
  </si>
  <si>
    <t>not commonly used in the kitchen or living room, but it might be found in another area of the house or a public space.</t>
  </si>
  <si>
    <t>generally considered to be large.</t>
  </si>
  <si>
    <t>No, not typically found in an office or a workshop.</t>
  </si>
  <si>
    <t>No, not commonly found in a gym or fitness center.</t>
  </si>
  <si>
    <t>No, not often found in a library or a school.</t>
  </si>
  <si>
    <t>No, not commonly found in a bedroom or bathroom.</t>
  </si>
  <si>
    <t>It can be found in a basement, but it's more commonly found in places like diners, bars, or entertainment venues.</t>
  </si>
  <si>
    <t>No, not a pool table.</t>
  </si>
  <si>
    <t>Yes, the object involves electronic components.</t>
  </si>
  <si>
    <t>No, it is not an arcade machine.</t>
  </si>
  <si>
    <t>Traditional versions of the object do not have a screen or display, but some modern versions might include one.</t>
  </si>
  <si>
    <t>The object typically has a smooth and sleek texture, often made from materials like fiberglass or polished wood.</t>
  </si>
  <si>
    <t>generally large, often ranging from about 30 feet to over 100 feet in length.</t>
  </si>
  <si>
    <t>Yes, typically found in a specific environment or setting.</t>
  </si>
  <si>
    <t>Yes, commonly associated with water.</t>
  </si>
  <si>
    <t>Yes, it is a type of boat or ship.</t>
  </si>
  <si>
    <t>typically small, often cylindrical, and can vary in size, but it's usually a few centimeters long.</t>
  </si>
  <si>
    <t>The object has a smooth texture.</t>
  </si>
  <si>
    <t>typically metallic with a glass or ceramic body, often appearing silver, clear, or white.</t>
  </si>
  <si>
    <t>Yes, used in electronic devices.</t>
  </si>
  <si>
    <t>Yes, a type of electronic component.</t>
  </si>
  <si>
    <t>relatively small compared to large ships, but larger than most personal watercraft. It typically ranges from about 80 to 120 feet in length.</t>
  </si>
  <si>
    <t>The primary material made of is steel.</t>
  </si>
  <si>
    <t>A tugboat can come in various colors, but they are often painted in bright colors like red, blue, or yellow for visibility.</t>
  </si>
  <si>
    <t>none of these; it is intangible.</t>
  </si>
  <si>
    <t>The object itself does not have a specific color, but it can display various colors.</t>
  </si>
  <si>
    <t>No, the object itself does not emit light.</t>
  </si>
  <si>
    <t>No, the object itself cannot produce sound.</t>
  </si>
  <si>
    <t>No, the object does not change shape or form in the traditional physical sense.</t>
  </si>
  <si>
    <t>No, not typically associated with a specific location or environment.</t>
  </si>
  <si>
    <t>No, not associated with any particular temperature or weather conditions.</t>
  </si>
  <si>
    <t>No, the object does not have any texture or tactile attributes.</t>
  </si>
  <si>
    <t>No, not associated with any specific size or scale.</t>
  </si>
  <si>
    <t>No, not typically associated with any particular type of motion or movement.</t>
  </si>
  <si>
    <t>No, not related to any particular physical element or compound.</t>
  </si>
  <si>
    <t>No, the object itself is not visible to the human eye.</t>
  </si>
  <si>
    <t>No, not detectable through scientific instruments.</t>
  </si>
  <si>
    <t>No, not commonly associated with a specific shape or geometric form.</t>
  </si>
  <si>
    <t>No, not typically associated with any particular state of matter or phase transition.</t>
  </si>
  <si>
    <t>No, not related to any particular spectrum of light or wavelength.</t>
  </si>
  <si>
    <t>No, the object cannot be described using physical dimensions or measurements.</t>
  </si>
  <si>
    <t>No, not associated with a particular type of physical medium or environment.</t>
  </si>
  <si>
    <t>No, the object cannot be perceived by humans through physical means.</t>
  </si>
  <si>
    <t>No, the object cannot be affected or influenced by physical forces.</t>
  </si>
  <si>
    <t>No, not associated with any particular type of material or substance.</t>
  </si>
  <si>
    <t>No, the object cannot be quantified or measured in any physical way.</t>
  </si>
  <si>
    <t>No, the object cannot be described using physical characteristics or properties.</t>
  </si>
  <si>
    <t>No, the object cannot be interacted with through physical means.</t>
  </si>
  <si>
    <t>Yes, the object can be perceived through its interaction with light, even though it doesn't emit light itself.</t>
  </si>
  <si>
    <t>Yes, dependent on light interacting with surfaces to be perceived, as it is typically viewed on a screen.</t>
  </si>
  <si>
    <t>Yes, perceived visually as a result of light patterns on a screen.</t>
  </si>
  <si>
    <t>Yes, perceived visually due to the arrangement of light and colors on a screen.</t>
  </si>
  <si>
    <t>Yes, typically perceived as a combination of different colors and shapes on a screen.</t>
  </si>
  <si>
    <t>Yes, typically perceived as a collection of colors and shapes that form a coherent image on a screen.</t>
  </si>
  <si>
    <t>Yes, typically perceived as a coherent image composed of colors and shapes on a screen.</t>
  </si>
  <si>
    <t>Yes, typically associated with being a visual display on a screen.</t>
  </si>
  <si>
    <t>Yes, typically perceived as a visual composition of colors and shapes on a screen.</t>
  </si>
  <si>
    <t>Yes, the object can be perceived as such when accessed through a digital device.</t>
  </si>
  <si>
    <t>Yes, the object can be perceived as a visual display that includes both static and dynamic elements on a screen.</t>
  </si>
  <si>
    <t>Yes, the object typically has both moving and still visual elements on a screen.</t>
  </si>
  <si>
    <t>Yes, the object can be associated with having a variety of colors and shapes that change over time on a screen.</t>
  </si>
  <si>
    <t>Yes, typically perceived as a dynamic visual display with changing colors and shapes on a screen.</t>
  </si>
  <si>
    <t>Yes, the object can be associated with a variety of colors and shapes that change over time to create a visual experience on a screen.</t>
  </si>
  <si>
    <t>Yes, typically associated with a digital medium, such as a computer or television screen.</t>
  </si>
  <si>
    <t>Yes, the object can be perceived as a dynamic visual display with changing colors and shapes, typically viewed on a digital screen.</t>
  </si>
  <si>
    <t>Yes, typically associated with being a visual display that involves changing colors and shapes on a digital screen.</t>
  </si>
  <si>
    <t>Yes, perceived as a visual display with changing colors and shapes that create a dynamic experience on a digital screen.</t>
  </si>
  <si>
    <t>Yes, the object can be perceived as a visual experience involving changing colors and shapes on a digital screen.</t>
  </si>
  <si>
    <t>Yes, typically associated with a digital screen that displays a dynamic visual experience.</t>
  </si>
  <si>
    <t>Yes, typically associated with a digital screen that displays a combination of colors and shapes that change over time.</t>
  </si>
  <si>
    <t>No, not typically associated with being a visual display on a digital screen for aesthetic purposes.</t>
  </si>
  <si>
    <t>Yes, typically associated with being a visual display on a digital screen for functional purposes.</t>
  </si>
  <si>
    <t>Yes, typically associated with being a functional visual display on a digital screen that changes over time.</t>
  </si>
  <si>
    <t>Yes, typically associated with displaying information or status updates on a digital screen.</t>
  </si>
  <si>
    <t>typically small enough to fit in the palm of your hand.</t>
  </si>
  <si>
    <t>The object typically has a smooth texture, often made of metal or plastic.</t>
  </si>
  <si>
    <t>typically circular, but it can also be found in other shapes like rectangular or square, depending on its design.</t>
  </si>
  <si>
    <t>No, the object does not make any sound when it is used.</t>
  </si>
  <si>
    <t>No, not used for holding or containing something.</t>
  </si>
  <si>
    <t>Yes, used for a specific function or task.</t>
  </si>
  <si>
    <t>It is not commonly used in daily life by everyone, but it is frequently used by certain groups of people, such as hikers or navigators.</t>
  </si>
  <si>
    <t>Yes, used for navigation or orientation purposes.</t>
  </si>
  <si>
    <t>No, not larger than a breadbox.</t>
  </si>
  <si>
    <t>Yes, it is typically found indoors, specifically inside vehicles.</t>
  </si>
  <si>
    <t>Yes, made primarily of metal.</t>
  </si>
  <si>
    <t>No, not part of a vehicle's engine.</t>
  </si>
  <si>
    <t>Yes, part of a vehicle's interior.</t>
  </si>
  <si>
    <t>No, not used for controlling or adjusting something within the vehicle.</t>
  </si>
  <si>
    <t>No, not primarily used for safety purposes within the vehicle.</t>
  </si>
  <si>
    <t>No, not used for storage or holding items within the vehicle.</t>
  </si>
  <si>
    <t>No, the object does not typically have a reflective surface.</t>
  </si>
  <si>
    <t>No, not part of the vehicle's seating.</t>
  </si>
  <si>
    <t>Yes, the object can have electronic components.</t>
  </si>
  <si>
    <t>Yes, primarily used for displaying information.</t>
  </si>
  <si>
    <t>No, it is not a car dashboard instrument cluster, but it is related to it.</t>
  </si>
  <si>
    <t>No, not a digital display screen within the vehicle.</t>
  </si>
  <si>
    <t>Yes, it is an analog gauge or dial within the vehicle.</t>
  </si>
  <si>
    <t>The primary function of to provide protection.</t>
  </si>
  <si>
    <t>Yes, used to protect a person.</t>
  </si>
  <si>
    <t>Yes, it is designed to protect specific parts of the body.</t>
  </si>
  <si>
    <t>Yes, primarily used in a specific activity or profession.</t>
  </si>
  <si>
    <t>Yes, the object can be used in a sport or recreational activity.</t>
  </si>
  <si>
    <t>No, not specifically used to protect the head.</t>
  </si>
  <si>
    <t>No, not specifically used to protect the hands or arms.</t>
  </si>
  <si>
    <t>Yes, it can be used to protect the legs.</t>
  </si>
  <si>
    <t>Yes, the object can be used in sports that involve contact or physical impact.</t>
  </si>
  <si>
    <t>No, not used in sports like soccer or hockey.</t>
  </si>
  <si>
    <t>No, not used in sports like American football or rugby.</t>
  </si>
  <si>
    <t>Yes, the object can be used in sports like martial arts or fencing.</t>
  </si>
  <si>
    <t>No, not specifically used to protect the shins or lower legs.</t>
  </si>
  <si>
    <t>Yes, it can be used to protect the knees or thighs.</t>
  </si>
  <si>
    <t>No, it is not a type of knee pad or thigh guard used in martial arts or fencing.</t>
  </si>
  <si>
    <t>No, not specifically used to protect the groin area in martial arts or fencing.</t>
  </si>
  <si>
    <t>Yes, the object can be used to protect the hips or pelvis in martial arts or fencing.</t>
  </si>
  <si>
    <t>No, not a type of hip protector or pelvic guard used in martial arts or fencing.</t>
  </si>
  <si>
    <t>No, not specifically used for providing support and protection for the hips or pelvis during movement in martial arts or fencing.</t>
  </si>
  <si>
    <t>Yes, the object can be used to protect the hips or pelvis from impact or strikes in martial arts or fencing.</t>
  </si>
  <si>
    <t>No, not a type of sparring shorts or pants with built-in protection for the hips or pelvis used in martial arts or fencing.</t>
  </si>
  <si>
    <t>The primary function of to absorb and contain waste.</t>
  </si>
  <si>
    <t>Yes, typically used in a household setting.</t>
  </si>
  <si>
    <t>Yes, typically disposable after use.</t>
  </si>
  <si>
    <t>Not specifically, but it can be disposed of in a bathroom.</t>
  </si>
  <si>
    <t>No, not typically used in the kitchen.</t>
  </si>
  <si>
    <t>Yes, commonly used for infants or young children.</t>
  </si>
  <si>
    <t>The primary function of to provide stretchable and form-fitting clothing or material, often used in activewear, dancewear, and other garments that require flexibility and comfort.</t>
  </si>
  <si>
    <t>Yes, commonly used in the production of sportswear.</t>
  </si>
  <si>
    <t>Yes, known for its ability to wick moisture away from the body.</t>
  </si>
  <si>
    <t>Yes, often used in swimwear due to its quick-drying properties.</t>
  </si>
  <si>
    <t>Yes, used for its ability to provide compression and support to the body.</t>
  </si>
  <si>
    <t>Yes, used in garments that require a high degree of elasticity and movement.</t>
  </si>
  <si>
    <t>Yes, often used in leggings and yoga pants for its stretch and comfort.</t>
  </si>
  <si>
    <t>The primary function of to serve as a playing surface for a strategic board game.</t>
  </si>
  <si>
    <t>The board game associated with this object is typically played by two players.</t>
  </si>
  <si>
    <t>Yes, the board has a grid pattern.</t>
  </si>
  <si>
    <t>Yes, the board is used for a game that involves capturing the opponent's pieces.</t>
  </si>
  <si>
    <t>Yes, the board is used for a game that involves pieces of different types, such as different shapes or sizes.</t>
  </si>
  <si>
    <t>Yes, the board is used for a game with pieces that represent different roles or ranks, such as a king or queen.</t>
  </si>
  <si>
    <t>The primary function of to transport goods or people from one place to another.</t>
  </si>
  <si>
    <t>No, not typically used for transporting goods or people over long distances.</t>
  </si>
  <si>
    <t>Yes, typically used for transporting goods or people within a specific location.</t>
  </si>
  <si>
    <t>manually operated.</t>
  </si>
  <si>
    <t>No, not primarily used for transporting goods or people in a vertical direction.</t>
  </si>
  <si>
    <t>No, not commonly used in warehouses or similar environments for moving goods.</t>
  </si>
  <si>
    <t>Yes, the object can be used in a residential setting for transporting goods or people.</t>
  </si>
  <si>
    <t>Yes, it can be used for transporting young children.</t>
  </si>
  <si>
    <t>No, it is not a stroller or pram.</t>
  </si>
  <si>
    <t>No, not typically used for transporting children within a home.</t>
  </si>
  <si>
    <t>Yes, the object can be used for transporting children in outdoor settings like parks or sidewalks.</t>
  </si>
  <si>
    <t>The primary function of to provide a surface for activities such as sitting, lying, or exercising, and to offer comfort or protection to the underlying surface.</t>
  </si>
  <si>
    <t>Yes, used primarily for sitting, lying, or exercising.</t>
  </si>
  <si>
    <t>Yes, commonly used in homes.</t>
  </si>
  <si>
    <t>Yes, the object can provide cushioning or padding for comfort.</t>
  </si>
  <si>
    <t>Yes, commonly used in living rooms or bedrooms.</t>
  </si>
  <si>
    <t>No, not primarily used for sitting like a chair or sofa.</t>
  </si>
  <si>
    <t>The primary function of to wrap and protect food items, keeping them fresh and preventing contamination.</t>
  </si>
  <si>
    <t>Yes, the object can be used for wrapping both solid and liquid food items.</t>
  </si>
  <si>
    <t>Yes, typically used in households for food storage.</t>
  </si>
  <si>
    <t>generally disposed of after a single use.</t>
  </si>
  <si>
    <t>Yes, primarily used in the kitchen.</t>
  </si>
  <si>
    <t>Yes, commonly used to cover food items in a refrigerator.</t>
  </si>
  <si>
    <t>No, not typically used to cover food items when heating them in a microwave.</t>
  </si>
  <si>
    <t>Yes, the object can be used to wrap sandwiches or similar food items for on-the-go consumption.</t>
  </si>
  <si>
    <t>The primary function of to produce a flame for lighting fires or igniting other materials.</t>
  </si>
  <si>
    <t>Yes, portable and designed for personal use.</t>
  </si>
  <si>
    <t>Yes, typically used for lighting cigarettes or candles.</t>
  </si>
  <si>
    <t>No, not a lighter.</t>
  </si>
  <si>
    <t>The primary function of to reduce or block out noise.</t>
  </si>
  <si>
    <t>The object can be used in both personal and professional settings.</t>
  </si>
  <si>
    <t>Yes, typically worn by a person.</t>
  </si>
  <si>
    <t>Yes, designed to cover or protect the ears.</t>
  </si>
  <si>
    <t>Yes, primarily used for hearing protection in loud environments.</t>
  </si>
  <si>
    <t>No, it is not ear muffs or noise-canceling headphones.</t>
  </si>
  <si>
    <t>The object can be both disposable and reusable, depending on the type.</t>
  </si>
  <si>
    <t>The primary function of to serve or display food.</t>
  </si>
  <si>
    <t>Yes, typically used in a dining setting.</t>
  </si>
  <si>
    <t>No, not typically used to hold individual portions of food.</t>
  </si>
  <si>
    <t>Yes, often used to serve multiple people at once.</t>
  </si>
  <si>
    <t>No, not primarily used to keep food warm or at a specific temperature.</t>
  </si>
  <si>
    <t>Yes, used to display or present food in an aesthetically pleasing way.</t>
  </si>
  <si>
    <t>The primary function of to receive and hold mail or packages for collection.</t>
  </si>
  <si>
    <t>Yes, typically found in residential areas.</t>
  </si>
  <si>
    <t>Yes, the object can be used by individuals to send mail.</t>
  </si>
  <si>
    <t>Yes, usually mounted on a post or attached to a building.</t>
  </si>
  <si>
    <t>The primary function of to produce sound, often as a signal or alert.</t>
  </si>
  <si>
    <t>Yes, typically used in specific settings or environments.</t>
  </si>
  <si>
    <t>No, not typically used in a transportation-related setting.</t>
  </si>
  <si>
    <t>Yes, the object can commonly be found in a household setting.</t>
  </si>
  <si>
    <t>Yes, the object can be used to alert or signal for emergencies or safety purposes.</t>
  </si>
  <si>
    <t>No, it is not a smoke detector.</t>
  </si>
  <si>
    <t>Yes, the object can be used to alert or signal for specific events or occurrences within the household.</t>
  </si>
  <si>
    <t>No, it is not a doorbell.</t>
  </si>
  <si>
    <t>Yes, the object can be used to alert or signal for time-related events or occurrences.</t>
  </si>
  <si>
    <t>No, it is not an alarm clock.</t>
  </si>
  <si>
    <t>No, not typically used in the kitchen for timing purposes.</t>
  </si>
  <si>
    <t>Yes, the object can be used to alert or signal for visitors or someone at the entrance of a household.</t>
  </si>
  <si>
    <t>No, it is not a door chime.</t>
  </si>
  <si>
    <t>Yes, it can be used for that purpose.</t>
  </si>
  <si>
    <t>No, it is not an intercom system.</t>
  </si>
  <si>
    <t>No, it is not a wireless doorbell system.</t>
  </si>
  <si>
    <t>No, it is not a smart doorbell with video capabilities.</t>
  </si>
  <si>
    <t>No, it is not a traditional mechanical door knocker.</t>
  </si>
  <si>
    <t>No, it is not a security alarm system.</t>
  </si>
  <si>
    <t>No, it is not a buzzer used at the entrance of a household.</t>
  </si>
  <si>
    <t>The primary function of to absorb moisture and provide comfort.</t>
  </si>
  <si>
    <t>Yes, used after bathing or showering.</t>
  </si>
  <si>
    <t>No, it is not a towel.</t>
  </si>
  <si>
    <t>No, not typically used on the floor.</t>
  </si>
  <si>
    <t>Yes, used on the body.</t>
  </si>
  <si>
    <t>No, not a bathrobe.</t>
  </si>
  <si>
    <t>Yes, used to dry specific parts of the body.</t>
  </si>
  <si>
    <t>Yes, the object can be used to dry hair.</t>
  </si>
  <si>
    <t>No, it is not a hair towel wrap.</t>
  </si>
  <si>
    <t>Yes, the object can be used to dry hands.</t>
  </si>
  <si>
    <t>No, it is not a hand towel.</t>
  </si>
  <si>
    <t>Yes, the object can be used to dry the face.</t>
  </si>
  <si>
    <t>No, it is not a washcloth.</t>
  </si>
  <si>
    <t>Yes, the object can be used for skincare purposes.</t>
  </si>
  <si>
    <t>No, it is not a facial towel or facial cloth.</t>
  </si>
  <si>
    <t>Yes, the object can be used to remove makeup or cleanse the face.</t>
  </si>
  <si>
    <t>No, not a makeup remover pad or cleansing pad.</t>
  </si>
  <si>
    <t>No, not a microfiber cloth used for facial cleansing.</t>
  </si>
  <si>
    <t>No, not a reusable cotton pad.</t>
  </si>
  <si>
    <t>No, not a face sponge.</t>
  </si>
  <si>
    <t>No, not a konjac sponge.</t>
  </si>
  <si>
    <t>No, not a cleansing mitt or glove.</t>
  </si>
  <si>
    <t>The primary function of to boil water.</t>
  </si>
  <si>
    <t>Yes, typically used in a kitchen setting.</t>
  </si>
  <si>
    <t>No, not powered by electricity.</t>
  </si>
  <si>
    <t>Yes, used on a stovetop.</t>
  </si>
  <si>
    <t>The primary function of to grip, hold, and manipulate objects, often used for bending, twisting, or cutting wire.</t>
  </si>
  <si>
    <t>Yes, commonly used in electrical work or by electricians.</t>
  </si>
  <si>
    <t>primarily used for gripping and twisting them.</t>
  </si>
  <si>
    <t>Yes, often used in tasks involving tightening or loosening fasteners.</t>
  </si>
  <si>
    <t>The primary function of to provide a surface for a basketball to rebound off of during play.</t>
  </si>
  <si>
    <t>used in both recreational and professional settings.</t>
  </si>
  <si>
    <t>typically mounted.</t>
  </si>
  <si>
    <t>Yes, used in conjunction with a basketball hoop.</t>
  </si>
  <si>
    <t>The primary function of to transport and direct the flow of liquids, typically water.</t>
  </si>
  <si>
    <t>Yes, this object is commonly used in residential settings.</t>
  </si>
  <si>
    <t>Yes, it can be part of a plumbing system.</t>
  </si>
  <si>
    <t>No, this object is not primarily used to control the flow of water by turning it on or off.</t>
  </si>
  <si>
    <t>Yes, this object is used to direct water to specific locations.</t>
  </si>
  <si>
    <t>Yes, it can be considered a type of tubing.</t>
  </si>
  <si>
    <t>The primary function of this object is to cook or heat food.</t>
  </si>
  <si>
    <t>Yes, this object is typically used in a kitchen.</t>
  </si>
  <si>
    <t>Yes, this object can be used to cook food using electricity.</t>
  </si>
  <si>
    <t>No, this object is not primarily used for baking or roasting food.</t>
  </si>
  <si>
    <t>Yes, this object can be used to heat food, but it may not be the quickest method compared to other appliances.</t>
  </si>
  <si>
    <t>Yes, this object is used to cook food on a stovetop.</t>
  </si>
  <si>
    <t>Yes, it is a type of pot or pan.</t>
  </si>
  <si>
    <t>Yes, this object is primarily used for boiling or simmering food.</t>
  </si>
  <si>
    <t>The primary function of to constrict or tighten around something, typically for the purpose of securing or holding.</t>
  </si>
  <si>
    <t>No, not commonly used in clothing or fashion.</t>
  </si>
  <si>
    <t>No, not typically used in construction or building applications.</t>
  </si>
  <si>
    <t>No, not used in any form of transportation or vehicles.</t>
  </si>
  <si>
    <t>No, not typically used in household or everyday tasks.</t>
  </si>
  <si>
    <t>No, not typically used in industrial or manufacturing processes.</t>
  </si>
  <si>
    <t>No, not used in medical or healthcare applications.</t>
  </si>
  <si>
    <t>No, not typically used in outdoor or recreational activities.</t>
  </si>
  <si>
    <t>No, not typically used in scientific or laboratory settings.</t>
  </si>
  <si>
    <t>No, not used in electronics or technology applications.</t>
  </si>
  <si>
    <t>No, not typically used in agriculture or farming activities.</t>
  </si>
  <si>
    <t>No, not typically used in art or craft activities.</t>
  </si>
  <si>
    <t>No, not used in security or safety applications.</t>
  </si>
  <si>
    <t>No, not used in any form of food preparation or cooking.</t>
  </si>
  <si>
    <t>No, not used in any form of animal care or pet-related activities.</t>
  </si>
  <si>
    <t>No, not used in any form of sports or fitness activities.</t>
  </si>
  <si>
    <t>No, not typically used in maritime or nautical activities.</t>
  </si>
  <si>
    <t>Yes, the object can be used in theatrical applications, particularly in plays or movies to depict certain scenes.</t>
  </si>
  <si>
    <t>No, not typically used to create special effects or illusions in theatrical applications.</t>
  </si>
  <si>
    <t>Yes, the object can be used as a prop in theatrical applications.</t>
  </si>
  <si>
    <t>Yes, the object can be used to depict scenes involving captivity or restraint in theatrical applications.</t>
  </si>
  <si>
    <t>Yes, it can be considered a type of restraint device.</t>
  </si>
  <si>
    <t>It is a type of rope, but it is not specifically used for theatrical applications.</t>
  </si>
  <si>
    <t>Yes, it is a type of rope used for restraint.</t>
  </si>
  <si>
    <t>No, it is not used specifically for activities like shibari or decorative bondage.</t>
  </si>
  <si>
    <t>No, not a basic rope or cord used for general restraint purposes.</t>
  </si>
  <si>
    <t>No, it is not a zip tie or cable tie.</t>
  </si>
  <si>
    <t>No, not a type of chain used for restraint purposes.</t>
  </si>
  <si>
    <t>Yes, it can be considered a type of strap or band used for restraint purposes.</t>
  </si>
  <si>
    <t>No, it is not a type of handcuff strap or band used for restraint purposes.</t>
  </si>
  <si>
    <t>No, it is not a type of velcro strap or band.</t>
  </si>
  <si>
    <t>No, not a type of leather strap or band used for restraint purposes.</t>
  </si>
  <si>
    <t>Yes, it can be considered a type of strap used for restraint purposes.</t>
  </si>
  <si>
    <t>No, it is not a type of medical restraint strap or band used for securing individuals.</t>
  </si>
  <si>
    <t>No, not a type of fabric or cloth strap used in theatrical settings to depict restraint.</t>
  </si>
  <si>
    <t>No, not a type of fabric or cloth strap used in law enforcement or military applications for restraint purposes.</t>
  </si>
  <si>
    <t>No, not specifically used for BDSM or fetish activities.</t>
  </si>
  <si>
    <t>No, not specifically a type of fabric or cloth strap used in ceremonial or ritualistic applications for restraint purposes.</t>
  </si>
  <si>
    <t>No, not a type of fabric or cloth strap used in theatrical settings for depicting restraint.</t>
  </si>
  <si>
    <t>No, not specifically used for emergency or rescue situations.</t>
  </si>
  <si>
    <t>No, not a type of fabric or cloth strap used in historical reenactments or period dramas to depict restraint.</t>
  </si>
  <si>
    <t>No, not a type of fabric or cloth strap used in educational or training settings to depict restraint.</t>
  </si>
  <si>
    <t>No, not a type of fabric or cloth strap used in religious or spiritual practices for restraint purposes.</t>
  </si>
  <si>
    <t>No, not used in medical or therapeutic practices for restraint purposes.</t>
  </si>
  <si>
    <t>No, not a type of fabric or cloth strap used in artistic or creative performances for restraint purposes.</t>
  </si>
  <si>
    <t>No, not typically used in competitive or game settings for restraint purposes.</t>
  </si>
  <si>
    <t>No, not a type of fabric or cloth strap used in ceremonial or cultural events for restraint purposes.</t>
  </si>
  <si>
    <t>No, not primarily used in magic or illusion performances for restraint purposes.</t>
  </si>
  <si>
    <t>No, not primarily used in escape artist performances for restraint purposes.</t>
  </si>
  <si>
    <t>No, not a type of fabric or cloth strap used in mock or simulated scenarios for restraint purposes.</t>
  </si>
  <si>
    <t>The primary function of to provide seating and comfort for multiple people.</t>
  </si>
  <si>
    <t>Yes, the object can be used for reclining or lying down.</t>
  </si>
  <si>
    <t>Yes, commonly found in living rooms or family rooms.</t>
  </si>
  <si>
    <t>Yes, designed to accommodate more than two people at once.</t>
  </si>
  <si>
    <t>The primary function of to provide transportation through the air.</t>
  </si>
  <si>
    <t>Yes, typically used for commercial purposes.</t>
  </si>
  <si>
    <t>Yes, designed to carry passengers.</t>
  </si>
  <si>
    <t>Yes, capable of carrying a large number of passengers at once.</t>
  </si>
  <si>
    <t>Yes, primarily used for long-distance travel.</t>
  </si>
  <si>
    <t>No, it is not a commercial airplane.</t>
  </si>
  <si>
    <t>No, not used for space travel.</t>
  </si>
  <si>
    <t>No, it is not a type of helicopter.</t>
  </si>
  <si>
    <t>Yes, the object can be used for cargo transportation in addition to carrying passengers.</t>
  </si>
  <si>
    <t>The primary function of to make copies of documents and images.</t>
  </si>
  <si>
    <t>Yes, typically used in an office environment.</t>
  </si>
  <si>
    <t>Yes, the object does have the capability to scan documents.</t>
  </si>
  <si>
    <t>Yes, capable of printing documents.</t>
  </si>
  <si>
    <t>No, it is not a multifunction printer.</t>
  </si>
  <si>
    <t>No, the object does not have the ability to send faxes.</t>
  </si>
  <si>
    <t>Yes, primarily used for high-volume copying tasks.</t>
  </si>
  <si>
    <t>The primary function of to receive and alert the user to messages or notifications.</t>
  </si>
  <si>
    <t>Yes, the object requires an external power source to function, such as batteries.</t>
  </si>
  <si>
    <t>Yes, primarily used for personal communication.</t>
  </si>
  <si>
    <t>No, not capable of sending messages. It can only receive them.</t>
  </si>
  <si>
    <t>Yes, commonly used to receive notifications or alerts, but not specifically audio notifications.</t>
  </si>
  <si>
    <t>Yes, primarily used to receive notifications or alerts.</t>
  </si>
  <si>
    <t>The primary function of to receive and play audio broadcasts.</t>
  </si>
  <si>
    <t>primarily used for both personal and group listening.</t>
  </si>
  <si>
    <t>typically stationary, but there are portable versions available.</t>
  </si>
  <si>
    <t>Yes, the object requires an external power source to function.</t>
  </si>
  <si>
    <t>capable of receiving both digital and analog broadcasts.</t>
  </si>
  <si>
    <t>commonly found in both homes and offices.</t>
  </si>
  <si>
    <t>The primary function of to amplify sound, particularly speech, to reach a larger audience.</t>
  </si>
  <si>
    <t>Yes, typically used in live performances or events.</t>
  </si>
  <si>
    <t>Yes, portable and can be easily moved from one location to another.</t>
  </si>
  <si>
    <t>Yes, commonly used by public speakers.</t>
  </si>
  <si>
    <t>No, not a microphone.</t>
  </si>
  <si>
    <t>Yes, used to direct sound in a specific direction.</t>
  </si>
  <si>
    <t>The primary function of to distribute water over an area.</t>
  </si>
  <si>
    <t>Yes, the object can be used in agricultural settings.</t>
  </si>
  <si>
    <t>The object typically remains stationary while distributing water.</t>
  </si>
  <si>
    <t>Yes, commonly used for watering lawns or gardens.</t>
  </si>
  <si>
    <t>The primary function of to be fired from a firearm to hit a target.</t>
  </si>
  <si>
    <t>Yes, designed to cause damage upon impact.</t>
  </si>
  <si>
    <t>Yes, used primarily for hunting, self-defense, and military purposes.</t>
  </si>
  <si>
    <t>The primary function of to measure atmospheric pressure.</t>
  </si>
  <si>
    <t>Yes, used in weather forecasting.</t>
  </si>
  <si>
    <t>Yes, typically found in meteorological stations.</t>
  </si>
  <si>
    <t>The primary function of to change gears in a vehicle, allowing the driver to control the speed and torque.</t>
  </si>
  <si>
    <t>Yes, this object is typically found inside the vehicle's cabin.</t>
  </si>
  <si>
    <t>Yes, this object is operated manually by the driver.</t>
  </si>
  <si>
    <t>Yes, this object is used in vehicles with manual transmissions.</t>
  </si>
  <si>
    <t>The primary function of to capture and preserve visual memories or moments.</t>
  </si>
  <si>
    <t>The object can be used for both personal and professional purposes.</t>
  </si>
  <si>
    <t>typically handheld when in use.</t>
  </si>
  <si>
    <t>No, the object does not require any power source to function.</t>
  </si>
  <si>
    <t>No, the object does not require any other materials or accessories to perform its function.</t>
  </si>
  <si>
    <t>The object itself does not capture images, whether in color or black and white.</t>
  </si>
  <si>
    <t>No, the object itself is not used to assist in capturing visual memories or moments.</t>
  </si>
  <si>
    <t>Yes, used to display visual memories or moments.</t>
  </si>
  <si>
    <t>typically used to display a single visual memory.</t>
  </si>
  <si>
    <t>Yes, commonly found in homes or offices.</t>
  </si>
  <si>
    <t>No, it is not a picture frame.</t>
  </si>
  <si>
    <t>Yes, the object can be used to display visual memories, but it is not inherently protective.</t>
  </si>
  <si>
    <t>No, it is not a photo album.</t>
  </si>
  <si>
    <t>Yes, used to display visual memories on a flat surface.</t>
  </si>
  <si>
    <t>The primary function of to facilitate communication between different areas or rooms, often within a building.</t>
  </si>
  <si>
    <t>Yes, used for audio communication.</t>
  </si>
  <si>
    <t>Yes, typically used in residential buildings.</t>
  </si>
  <si>
    <t>Yes, used for communication between different floors of a building.</t>
  </si>
  <si>
    <t>The primary function of to perform computing tasks, such as running software applications, browsing the internet, and processing data.</t>
  </si>
  <si>
    <t>Yes, typically used for personal or professional computing tasks.</t>
  </si>
  <si>
    <t>Yes, portable and designed for use on the go.</t>
  </si>
  <si>
    <t>No, not primarily operated through a touchscreen interface.</t>
  </si>
  <si>
    <t>Yes, primarily operated using a keyboard and trackpad or mouse.</t>
  </si>
  <si>
    <t>The primary function of to increase the power of a signal, making it stronger.</t>
  </si>
  <si>
    <t>Yes, used in audio systems to enhance sound quality.</t>
  </si>
  <si>
    <t>Yes, typically used in both home audio systems and professional audio setups.</t>
  </si>
  <si>
    <t>Yes, responsible for driving speakers by providing them with sufficient power.</t>
  </si>
  <si>
    <t>The primary function of to play music.</t>
  </si>
  <si>
    <t>Yes, used to play music in a specific format or medium.</t>
  </si>
  <si>
    <t>Yes, used to play music from physical media.</t>
  </si>
  <si>
    <t>No, not specifically used to play vinyl records.</t>
  </si>
  <si>
    <t>No, not specifically used to play music from CDs.</t>
  </si>
  <si>
    <t>No, not used to play music from cassette tapes.</t>
  </si>
  <si>
    <t>Yes, used to play music from a less common physical medium.</t>
  </si>
  <si>
    <t>No, not used to play music from 8-track tapes.</t>
  </si>
  <si>
    <t>No, not used to play music from mini-discs.</t>
  </si>
  <si>
    <t>No, not used to play music from reel-to-reel tapes.</t>
  </si>
  <si>
    <t>No, not used to play music from a digital physical medium like a USB or memory card.</t>
  </si>
  <si>
    <t>No, the object does not use optical technology like laserdiscs to play music.</t>
  </si>
  <si>
    <t>No, the object does not use magnetic technology like DAT to play music.</t>
  </si>
  <si>
    <t>Yes, used to play music from a physical medium and involves a unique or niche technology.</t>
  </si>
  <si>
    <t>Yes, used to play music from a medium that uses grooves or etchings.</t>
  </si>
  <si>
    <t>No, it is not a phonograph designed to play Edison cylinders.</t>
  </si>
  <si>
    <t>Yes, used to play music from a medium similar to Edison cylinders, but not specifically Edison cylinders.</t>
  </si>
  <si>
    <t>No, not a gramophone designed to play Path├⌐ discs or similar lateral-cut disc records.</t>
  </si>
  <si>
    <t>No, it is not a player designed to play Dictaphone cylinders or similar recording cylinders.</t>
  </si>
  <si>
    <t>No, it is not a player designed to play Tefifon cartridges.</t>
  </si>
  <si>
    <t>No, not specifically designed to play Berliner discs or similar early disc records.</t>
  </si>
  <si>
    <t>No, not a player designed to play a niche or experimental cylinder format.</t>
  </si>
  <si>
    <t>No, not a player designed to play wire recordings.</t>
  </si>
  <si>
    <t>Yes, designed to play a specific type of etched or grooved disc that is not commonly used today.</t>
  </si>
  <si>
    <t>Yes, a jukebox can play shellac records, which were common before vinyl records.</t>
  </si>
  <si>
    <t>The primary function of for leisure and recreation, often involving sailing or cruising on water.</t>
  </si>
  <si>
    <t>typically used for group activities.</t>
  </si>
  <si>
    <t>The object can be powered by both wind and engine.</t>
  </si>
  <si>
    <t>primarily used in saltwater environments.</t>
  </si>
  <si>
    <t>commonly used for both long-distance travel and short excursions.</t>
  </si>
  <si>
    <t>Yes, often equipped with living accommodations for extended trips.</t>
  </si>
  <si>
    <t>The primary function of to protect electrical circuits by interrupting the flow of electricity when a fault or overload occurs.</t>
  </si>
  <si>
    <t>Yes, typically found in both residential and commercial electrical systems.</t>
  </si>
  <si>
    <t>No, the object does not need to be manually reset after it interrupts the flow of electricity.</t>
  </si>
  <si>
    <t>Yes, designed to be a one-time use device, needing replacement after it interrupts the flow of electricity.</t>
  </si>
  <si>
    <t>The primary function of to tow or push ships and barges.</t>
  </si>
  <si>
    <t>primarily used in harbors.</t>
  </si>
  <si>
    <t>Yes, typically operated by a crew.</t>
  </si>
  <si>
    <t>Yes, used for assisting in docking and undocking of larger vessels.</t>
  </si>
  <si>
    <t>The primary function of to provide information, services, or entertainment to users through the internet.</t>
  </si>
  <si>
    <t>Yes, used primarily for accessing the internet.</t>
  </si>
  <si>
    <t>Yes, the object can be accessed from different locations via the internet.</t>
  </si>
  <si>
    <t>No, the object itself does not have a screen for displaying information or content to the user.</t>
  </si>
  <si>
    <t>No, not primarily a device that connects other devices to the internet.</t>
  </si>
  <si>
    <t>Yes, the object can function as a tool for facilitating communication over the internet.</t>
  </si>
  <si>
    <t>Yes, it can be used for sending and receiving electronic messages.</t>
  </si>
  <si>
    <t>No, not primarily used for email communication.</t>
  </si>
  <si>
    <t>Yes, the object can be used for real-time text-based communication, such as instant messaging or chat.</t>
  </si>
  <si>
    <t>No, not a physical device like a smartphone or computer accessory used for communication.</t>
  </si>
  <si>
    <t>No, not a physical infrastructure component like a server or data center equipment.</t>
  </si>
  <si>
    <t>No, not a type of physical medium or material that facilitates internet-based communication.</t>
  </si>
  <si>
    <t>No, not a peripheral device that enhances internet-based communication.</t>
  </si>
  <si>
    <t>No, not a type of networking hardware like a router or modem.</t>
  </si>
  <si>
    <t>No, not a physical item used in conjunction with internet-based communication.</t>
  </si>
  <si>
    <t>No, not a tangible item.</t>
  </si>
  <si>
    <t>No, not a physical representation or storage medium for digital communication.</t>
  </si>
  <si>
    <t>Yes, the object can be used to facilitate voice or video communication over the internet.</t>
  </si>
  <si>
    <t>No, not a type of wearable technology.</t>
  </si>
  <si>
    <t>No, not a type of physical tool or instrument for capturing or transmitting audio or video.</t>
  </si>
  <si>
    <t>No, not a physical medium or item.</t>
  </si>
  <si>
    <t>No, not a physical device.</t>
  </si>
  <si>
    <t>No, not a type of physical accessory or add-on.</t>
  </si>
  <si>
    <t>No, not a physical material or substance.</t>
  </si>
  <si>
    <t>Yes, used to facilitate the storage or retrieval of data for internet-based communication.</t>
  </si>
  <si>
    <t>No, not a type of physical storage device.</t>
  </si>
  <si>
    <t>No, not a physical component or part of a larger system for data storage or retrieval.</t>
  </si>
  <si>
    <t>No, not a type of physical medium used for data transmission or storage like a disk or tape.</t>
  </si>
  <si>
    <t>No, not a physical infrastructure element like a server rack or cooling system.</t>
  </si>
  <si>
    <t>No, not a type of physical equipment or machinery.</t>
  </si>
  <si>
    <t>No, not a physical representation or tool used for organizing or managing data related to internet-based communication.</t>
  </si>
  <si>
    <t>No, not a physical item.</t>
  </si>
  <si>
    <t>No, the object cannot be physically touched or handled by users.</t>
  </si>
  <si>
    <t>Yes, often used in conjunction with physical devices to facilitate internet-based communication.</t>
  </si>
  <si>
    <t>not specifically a messaging app or video conferencing software, but it is related to internet-based communication and is used in conjunction with physical devices.</t>
  </si>
  <si>
    <t>No, not a necessary component for the operation of physical devices used in internet-based communication.</t>
  </si>
  <si>
    <t>No, not a supplementary element that enhances or optimizes the performance of physical devices used in internet-based communication.</t>
  </si>
  <si>
    <t>No, not a part of the user interface or user experience of physical devices used for internet-based communication.</t>
  </si>
  <si>
    <t>No, not a physical item that serves as an intermediary or connector between different devices used for internet-based communication.</t>
  </si>
  <si>
    <t>No, not an accessory or attachment for a device.</t>
  </si>
  <si>
    <t>No, not directly involved in the security or encryption of internet-based communication.</t>
  </si>
  <si>
    <t>No, not a physical device or material.</t>
  </si>
  <si>
    <t>No, not a physical tool or equipment.</t>
  </si>
  <si>
    <t>Incorrect. not specifically a cloud-based service or platform, communication protocol, or cloud infrastructure.</t>
  </si>
  <si>
    <t>Incorrect.</t>
  </si>
  <si>
    <t>No, the object itself is not a physical entity.</t>
  </si>
  <si>
    <t>No, the object itself is not involved with the hardware that facilitates internet-based communication.</t>
  </si>
  <si>
    <t>Yes, often accessed using devices such as computers, smartphones, or tablets for internet-based communication.</t>
  </si>
  <si>
    <t>The primary function of to determine direction.</t>
  </si>
  <si>
    <t>Yes, used for navigation purposes.</t>
  </si>
  <si>
    <t>Yes, typically used in outdoor environments.</t>
  </si>
  <si>
    <t>Yes, used to determine direction based on the Earth's magnetic field.</t>
  </si>
  <si>
    <t>The primary function of to measure and display the speed of a vehicle.</t>
  </si>
  <si>
    <t>Yes, this object is typically found inside a vehicle.</t>
  </si>
  <si>
    <t>Yes, it does provide real-time speed information to the driver.</t>
  </si>
  <si>
    <t>solid, liquid, or gas?</t>
  </si>
  <si>
    <t>used for protection or safety?</t>
  </si>
  <si>
    <t>worn on the body?</t>
  </si>
  <si>
    <t>a type of armor?</t>
  </si>
  <si>
    <t>used for a specific purpose related to babies or toddlers?</t>
  </si>
  <si>
    <t>used for hygiene purposes?</t>
  </si>
  <si>
    <t>a diaper?</t>
  </si>
  <si>
    <t>man-made or naturally occurring?</t>
  </si>
  <si>
    <t>elastic or does it have elastic properties?</t>
  </si>
  <si>
    <t>commonly used in clothing or apparel?</t>
  </si>
  <si>
    <t>spandex or a similar elastic fabric?</t>
  </si>
  <si>
    <t>typically found indoors, outdoors, or both?</t>
  </si>
  <si>
    <t>commonly used in households?</t>
  </si>
  <si>
    <t>primarily made of metal, plastic, wood, or another material?</t>
  </si>
  <si>
    <t>typically used for sitting or supporting items?</t>
  </si>
  <si>
    <t>used for organizing or holding items?</t>
  </si>
  <si>
    <t>typically found in a specific room of the house, such as the kitchen or living room?</t>
  </si>
  <si>
    <t>used for recreational or entertainment purposes?</t>
  </si>
  <si>
    <t>a chessboard?</t>
  </si>
  <si>
    <t>used for transportation?</t>
  </si>
  <si>
    <t>typically found on land, water, or in the air?</t>
  </si>
  <si>
    <t>a train?</t>
  </si>
  <si>
    <t>a car?</t>
  </si>
  <si>
    <t>larger than a car?</t>
  </si>
  <si>
    <t>a bicycle?</t>
  </si>
  <si>
    <t>a motorcycle?</t>
  </si>
  <si>
    <t>commonly used for carrying goods?</t>
  </si>
  <si>
    <t>a van?</t>
  </si>
  <si>
    <t>a pickup truck?</t>
  </si>
  <si>
    <t>a scooter?</t>
  </si>
  <si>
    <t>a cart?</t>
  </si>
  <si>
    <t>a small truck, like a delivery truck?</t>
  </si>
  <si>
    <t>a golf cart?</t>
  </si>
  <si>
    <t>a wheelbarrow?</t>
  </si>
  <si>
    <t>a hand truck or dolly?</t>
  </si>
  <si>
    <t>a wagon?</t>
  </si>
  <si>
    <t>commonly found indoors, outdoors, or both?</t>
  </si>
  <si>
    <t>used for storage or organization?</t>
  </si>
  <si>
    <t>used for seating or resting?</t>
  </si>
  <si>
    <t>a type of furniture, like a chair or a stool?</t>
  </si>
  <si>
    <t>used for sleeping or lying down?</t>
  </si>
  <si>
    <t>a type of bedding, like a mattress or a cushion?</t>
  </si>
  <si>
    <t>flexible or rigid?</t>
  </si>
  <si>
    <t>used for wrapping or covering items?</t>
  </si>
  <si>
    <t>aluminum foil?</t>
  </si>
  <si>
    <t>larger than a human hand?</t>
  </si>
  <si>
    <t>made of metal, plastic, wood, or another material?</t>
  </si>
  <si>
    <t>commonly used for a specific purpose or function?</t>
  </si>
  <si>
    <t>used in activities related to art, writing, or drawing?</t>
  </si>
  <si>
    <t>used in activities related to cooking or food preparation?</t>
  </si>
  <si>
    <t>a wooden matchstick?</t>
  </si>
  <si>
    <t>edible?</t>
  </si>
  <si>
    <t>commonly used in any specific activity or task?</t>
  </si>
  <si>
    <t>used for writing or drawing?</t>
  </si>
  <si>
    <t>used in personal care or hygiene?</t>
  </si>
  <si>
    <t>used for applying cosmetics or skincare products?</t>
  </si>
  <si>
    <t>used for cleaning ears?</t>
  </si>
  <si>
    <t>used for removing makeup or nail polish?</t>
  </si>
  <si>
    <t>used for grooming or trimming hair?</t>
  </si>
  <si>
    <t>used for personal hygiene in the bathroom?</t>
  </si>
  <si>
    <t>used for personal hygiene related to nails or cuticles?</t>
  </si>
  <si>
    <t>used for personal hygiene related to the nose?</t>
  </si>
  <si>
    <t>used for personal hygiene related to feet?</t>
  </si>
  <si>
    <t>used for personal hygiene related to shaving or hair removal?</t>
  </si>
  <si>
    <t>used for personal hygiene related to oral care, but not for cleaning teeth?</t>
  </si>
  <si>
    <t>used for personal hygiene related to ear care, but not for cleaning ears?</t>
  </si>
  <si>
    <t>used to protect ears from loud noises or water?</t>
  </si>
  <si>
    <t>earplugs?</t>
  </si>
  <si>
    <t>used for a specific function or purpose?</t>
  </si>
  <si>
    <t>small enough to be held in one hand?</t>
  </si>
  <si>
    <t>primarily made of fabric or textile material?</t>
  </si>
  <si>
    <t>primarily made of glass or ceramic material?</t>
  </si>
  <si>
    <t>used in the kitchen or dining area?</t>
  </si>
  <si>
    <t>a type of dishware or cookware, such as a plate, bowl, or pot?</t>
  </si>
  <si>
    <t>a ceramic plate?</t>
  </si>
  <si>
    <t>a ceramic bowl?</t>
  </si>
  <si>
    <t>a ceramic mug or cup?</t>
  </si>
  <si>
    <t>a ceramic serving dish or platter?</t>
  </si>
  <si>
    <t>commonly associated with any particular weather conditions or seasons?</t>
  </si>
  <si>
    <t>made primarily of metal?</t>
  </si>
  <si>
    <t>used for transportation or movement?</t>
  </si>
  <si>
    <t>used for recreational or leisure activities?</t>
  </si>
  <si>
    <t>used for communication or signaling?</t>
  </si>
  <si>
    <t>a type of antenna or tower?</t>
  </si>
  <si>
    <t>a mailbox?</t>
  </si>
  <si>
    <t>used to produce or amplify sound?</t>
  </si>
  <si>
    <t>a type of speaker or loudspeaker?</t>
  </si>
  <si>
    <t>a type of musical instrument?</t>
  </si>
  <si>
    <t>a type of percussion instrument?</t>
  </si>
  <si>
    <t>a type of bell?</t>
  </si>
  <si>
    <t>typically used in a specific room of the house? If so, which room?</t>
  </si>
  <si>
    <t>used for drying purposes?</t>
  </si>
  <si>
    <t>a towel?</t>
  </si>
  <si>
    <t>used for holding or containing something?</t>
  </si>
  <si>
    <t>used in the preparation or serving of food or beverages?</t>
  </si>
  <si>
    <t>a kettle?</t>
  </si>
  <si>
    <t>a pair of pliers?</t>
  </si>
  <si>
    <t>What color typically?</t>
  </si>
  <si>
    <t>used for any specific purpose related to transportation or travel?</t>
  </si>
  <si>
    <t>typically associated with any particular environment or setting?</t>
  </si>
  <si>
    <t>a basketball backboard?</t>
  </si>
  <si>
    <t>used in any specific environment or setting?</t>
  </si>
  <si>
    <t>commonly associated with water or used for water-related purposes?</t>
  </si>
  <si>
    <t>a garden hose?</t>
  </si>
  <si>
    <t>a frying pan?</t>
  </si>
  <si>
    <t>a pot or saucepan?</t>
  </si>
  <si>
    <t>commonly associated with any particular activity or setting based on its physical attributes?</t>
  </si>
  <si>
    <t>used for holding or securing something?</t>
  </si>
  <si>
    <t>a noose?</t>
  </si>
  <si>
    <t>used for sitting or lying on?</t>
  </si>
  <si>
    <t>typically found in a living room or bedroom?</t>
  </si>
  <si>
    <t>a sofa or couch?</t>
  </si>
  <si>
    <t>capable of movement or is it stationary?</t>
  </si>
  <si>
    <t>used for transportation or travel?</t>
  </si>
  <si>
    <t>an aircraft, such as an airplane or a glider?</t>
  </si>
  <si>
    <t>a hot air balloon?</t>
  </si>
  <si>
    <t>a helicopter?</t>
  </si>
  <si>
    <t>used in a professional or industrial setting?</t>
  </si>
  <si>
    <t>used in an office environment?</t>
  </si>
  <si>
    <t>used for communication purposes?</t>
  </si>
  <si>
    <t>used for printing or copying documents?</t>
  </si>
  <si>
    <t>a photocopier or printer?</t>
  </si>
  <si>
    <t>used for a specific task or function?</t>
  </si>
  <si>
    <t>an electronic device?</t>
  </si>
  <si>
    <t>a remote control?</t>
  </si>
  <si>
    <t>a calculator?</t>
  </si>
  <si>
    <t>a smartphone?</t>
  </si>
  <si>
    <t>a type of phone or communication device that is not a smartphone?</t>
  </si>
  <si>
    <t>a walkie-talkie?</t>
  </si>
  <si>
    <t>a cordless phone?</t>
  </si>
  <si>
    <t>a pager?</t>
  </si>
  <si>
    <t>commonly used for a specific task or function?</t>
  </si>
  <si>
    <t>used in relation to technology or electronics?</t>
  </si>
  <si>
    <t>a type of tool or accessory for a computer or electronic device?</t>
  </si>
  <si>
    <t>powered by electricity or batteries?</t>
  </si>
  <si>
    <t>used for personal grooming or hygiene?</t>
  </si>
  <si>
    <t>a type of handheld gaming device or controller?</t>
  </si>
  <si>
    <t>used for playing or listening to music?</t>
  </si>
  <si>
    <t>a portable speaker or a pair of headphones/earbuds?</t>
  </si>
  <si>
    <t>a type of radio or audio receiver?</t>
  </si>
  <si>
    <t>man-made or natural?</t>
  </si>
  <si>
    <t>typically used in households?</t>
  </si>
  <si>
    <t>commonly used in an office or workplace setting?</t>
  </si>
  <si>
    <t>portable or stationary?</t>
  </si>
  <si>
    <t>used for safety or emergency purposes?</t>
  </si>
  <si>
    <t>a type of safety equipment or device?</t>
  </si>
  <si>
    <t>used for communication or signaling during emergencies?</t>
  </si>
  <si>
    <t>a whistle?</t>
  </si>
  <si>
    <t>a megaphone?</t>
  </si>
  <si>
    <t>commonly found in households?</t>
  </si>
  <si>
    <t>used for dispensing or spraying substances?</t>
  </si>
  <si>
    <t>a spray bottle or aerosol can?</t>
  </si>
  <si>
    <t>primarily made of metal or plastic?</t>
  </si>
  <si>
    <t>a pepper grinder or salt mill?</t>
  </si>
  <si>
    <t>a showerhead?</t>
  </si>
  <si>
    <t>a garden hose nozzle?</t>
  </si>
  <si>
    <t>used for cleaning purposes?</t>
  </si>
  <si>
    <t>used in food preparation or serving?</t>
  </si>
  <si>
    <t>used in a recreational or leisure activity?</t>
  </si>
  <si>
    <t>used in an office or work environment?</t>
  </si>
  <si>
    <t>used in automotive or mechanical applications?</t>
  </si>
  <si>
    <t>used in gardening or plant care?</t>
  </si>
  <si>
    <t>a watering can?</t>
  </si>
  <si>
    <t>a plant mister or spray mister?</t>
  </si>
  <si>
    <t>a seed spreader or fertilizer spreader?</t>
  </si>
  <si>
    <t>a hose connector or adapter?</t>
  </si>
  <si>
    <t>a drip irrigation emitter or dripper?</t>
  </si>
  <si>
    <t>a sprinkler head?</t>
  </si>
  <si>
    <t>typically hollow or solid inside?</t>
  </si>
  <si>
    <t>heavier or lighter than a typical coin?</t>
  </si>
  <si>
    <t>a bullet or a small piece of ammunition?</t>
  </si>
  <si>
    <t>used for measuring or indicating something?</t>
  </si>
  <si>
    <t>used to measure atmospheric pressure?</t>
  </si>
  <si>
    <t>a barometer?</t>
  </si>
  <si>
    <t>a handheld pepper grinder?</t>
  </si>
  <si>
    <t>used for a specific activity or task?</t>
  </si>
  <si>
    <t>primarily made of metal, plastic, or another material?</t>
  </si>
  <si>
    <t>a handheld can opener?</t>
  </si>
  <si>
    <t>used in the kitchen or for food preparation?</t>
  </si>
  <si>
    <t>used in an office or for writing-related tasks?</t>
  </si>
  <si>
    <t>used in sports or physical activities?</t>
  </si>
  <si>
    <t>used in any kind of repair or maintenance tasks?</t>
  </si>
  <si>
    <t>used in any form of artistic or creative activity?</t>
  </si>
  <si>
    <t>used in personal grooming or hygiene tasks?</t>
  </si>
  <si>
    <t>used in any outdoor activities or tasks?</t>
  </si>
  <si>
    <t>used in any household tasks or activities?</t>
  </si>
  <si>
    <t>used in any professional or industrial settings?</t>
  </si>
  <si>
    <t>a gear shift knob?</t>
  </si>
  <si>
    <t>a valve handle or knob?</t>
  </si>
  <si>
    <t>a handwheel used for operating machinery?</t>
  </si>
  <si>
    <t>a control lever or joystick used in vehicles or machinery?</t>
  </si>
  <si>
    <t>a handbrake lever?</t>
  </si>
  <si>
    <t>a gear selector lever?</t>
  </si>
  <si>
    <t>primarily made of metal, plastic, or wood?</t>
  </si>
  <si>
    <t>primarily made of glass, ceramic, or fabric?</t>
  </si>
  <si>
    <t>primarily made of paper, rubber, or stone?</t>
  </si>
  <si>
    <t>typically used for writing or drawing?</t>
  </si>
  <si>
    <t>used for packaging or storage?</t>
  </si>
  <si>
    <t>used for decoration or display?</t>
  </si>
  <si>
    <t>typically flat or three-dimensional?</t>
  </si>
  <si>
    <t>a type of poster or print?</t>
  </si>
  <si>
    <t>a type of origami or paper art?</t>
  </si>
  <si>
    <t>a type of card or invitation?</t>
  </si>
  <si>
    <t>a type of paper cut-out or silhouette?</t>
  </si>
  <si>
    <t>a type of calendar or planner?</t>
  </si>
  <si>
    <t>a type of paper banner or garland?</t>
  </si>
  <si>
    <t>a type of paper lantern or lampshade?</t>
  </si>
  <si>
    <t>a type of paper fan or decoration fan?</t>
  </si>
  <si>
    <t>a type of paper sculpture or model?</t>
  </si>
  <si>
    <t>a type of paper bookmark or decorative bookmark?</t>
  </si>
  <si>
    <t>a type of paper mat or coaster?</t>
  </si>
  <si>
    <t>a type of paper mask or decorative mask?</t>
  </si>
  <si>
    <t>a type of paper doily or decorative doily?</t>
  </si>
  <si>
    <t>a type of paper kite or decorative kite?</t>
  </si>
  <si>
    <t>a type of paper flower or decorative flower?</t>
  </si>
  <si>
    <t>a type of paper collage or decorative collage?</t>
  </si>
  <si>
    <t>a type of paper origami or decorative origami?</t>
  </si>
  <si>
    <t>a type of greeting card or postcard?</t>
  </si>
  <si>
    <t>a type of paper map or decorative map?</t>
  </si>
  <si>
    <t>a type of paper certificate or award?</t>
  </si>
  <si>
    <t>a type of paper currency or decorative currency?</t>
  </si>
  <si>
    <t>a type of paper poster or wall art?</t>
  </si>
  <si>
    <t>a type of paper sticker or decal?</t>
  </si>
  <si>
    <t>a type of paper certificate or diploma?</t>
  </si>
  <si>
    <t>a type of paper label or tag?</t>
  </si>
  <si>
    <t>a type of paper napkin or decorative napkin?</t>
  </si>
  <si>
    <t>a type of paper placemat or decorative placemat?</t>
  </si>
  <si>
    <t>a type of paper calendar or decorative calendar?</t>
  </si>
  <si>
    <t>a type of paper fan or decorative fan?</t>
  </si>
  <si>
    <t>a type of paper photo or decorative photo?</t>
  </si>
  <si>
    <t>a photograph?</t>
  </si>
  <si>
    <t>electronic?</t>
  </si>
  <si>
    <t>used for controlling or adjusting other devices?</t>
  </si>
  <si>
    <t>portable?</t>
  </si>
  <si>
    <t>an intercom?</t>
  </si>
  <si>
    <t>typically used indoors, outdoors, or both?</t>
  </si>
  <si>
    <t>electronic or does it have electronic components?</t>
  </si>
  <si>
    <t>a computer or a laptop?</t>
  </si>
  <si>
    <t>used for audio purposes?</t>
  </si>
  <si>
    <t>an amplifier?</t>
  </si>
  <si>
    <t>used for sitting, storage, or another purpose?</t>
  </si>
  <si>
    <t>commonly used in the kitchen, living room, or another area of the house?</t>
  </si>
  <si>
    <t>typically found in an office or a workshop?</t>
  </si>
  <si>
    <t>commonly found in a gym or fitness center?</t>
  </si>
  <si>
    <t>often found in a public space like a library or a school?</t>
  </si>
  <si>
    <t>commonly found in a bedroom or bathroom?</t>
  </si>
  <si>
    <t>typically found in a garage or basement?</t>
  </si>
  <si>
    <t>a type of furniture or equipment used for entertainment or leisure activities?</t>
  </si>
  <si>
    <t>a pool table?</t>
  </si>
  <si>
    <t>an arcade machine?</t>
  </si>
  <si>
    <t>a jukebox?</t>
  </si>
  <si>
    <t>typically found in a specific environment or setting?</t>
  </si>
  <si>
    <t>commonly associated with water?</t>
  </si>
  <si>
    <t>a type of boat or ship?</t>
  </si>
  <si>
    <t>a yacht?</t>
  </si>
  <si>
    <t>used in electronic devices?</t>
  </si>
  <si>
    <t>a type of electronic component, such as a resistor or capacitor?</t>
  </si>
  <si>
    <t>a fuse?</t>
  </si>
  <si>
    <t>a tugboat?</t>
  </si>
  <si>
    <t>typically associated with a specific location or environment?</t>
  </si>
  <si>
    <t>associated with any particular temperature or weather conditions?</t>
  </si>
  <si>
    <t>associated with any specific size or scale?</t>
  </si>
  <si>
    <t>typically associated with any particular type of motion or movement?</t>
  </si>
  <si>
    <t>related to any particular physical element or compound?</t>
  </si>
  <si>
    <t>visible to the human eye?</t>
  </si>
  <si>
    <t>detectable through any scientific instruments?</t>
  </si>
  <si>
    <t>commonly associated with a specific shape or geometric form?</t>
  </si>
  <si>
    <t>typically associated with any particular state of matter or phase transition?</t>
  </si>
  <si>
    <t>related to any particular spectrum of light or wavelength?</t>
  </si>
  <si>
    <t>something that can be described using physical dimensions or measurements?</t>
  </si>
  <si>
    <t>associated with any particular type of physical medium or environment?</t>
  </si>
  <si>
    <t>something that can be perceived by humans through any physical means?</t>
  </si>
  <si>
    <t>something that can be affected or influenced by physical forces?</t>
  </si>
  <si>
    <t>associated with any particular type of material or substance?</t>
  </si>
  <si>
    <t>something that can be quantified or measured in any physical way?</t>
  </si>
  <si>
    <t>something that can be described using physical characteristics or properties?</t>
  </si>
  <si>
    <t>something that can be interacted with through any physical means?</t>
  </si>
  <si>
    <t>something that can be perceived through its interaction with light, even if it doesn't emit light itself?</t>
  </si>
  <si>
    <t>dependent on light interacting with surfaces to be perceived?</t>
  </si>
  <si>
    <t>something that is perceived visually as a result of light patterns on a screen?</t>
  </si>
  <si>
    <t>something that is perceived visually due to the arrangement of light and colors on a screen?</t>
  </si>
  <si>
    <t>typically perceived as a combination of different colors and shapes on a screen?</t>
  </si>
  <si>
    <t>typically perceived as a collection of colors and shapes that form a coherent image on a screen?</t>
  </si>
  <si>
    <t>typically perceived as a coherent image composed of colors and shapes on a screen?</t>
  </si>
  <si>
    <t>typically associated with being a visual display on a screen?</t>
  </si>
  <si>
    <t>typically perceived as a visual composition of colors and shapes on a screen?</t>
  </si>
  <si>
    <t>typically perceived as a coherent arrangement of colors and shapes that can form detailed images on a screen?</t>
  </si>
  <si>
    <t>perceived as a visual display that can include both static and dynamic elements on a screen?</t>
  </si>
  <si>
    <t>typically associated with having both moving and still visual elements on a screen?</t>
  </si>
  <si>
    <t>typically associated with having a variety of colors and shapes that change over time on a screen?</t>
  </si>
  <si>
    <t>typically perceived as a dynamic visual display with changing colors and shapes on a screen?</t>
  </si>
  <si>
    <t>typically associated with a variety of colors and shapes that change over time to create a visual experience on a screen?</t>
  </si>
  <si>
    <t>typically associated with a digital medium, such as a computer or television screen?</t>
  </si>
  <si>
    <t>perceived as a dynamic visual display with changing colors and shapes, typically viewed on a digital screen?</t>
  </si>
  <si>
    <t>typically associated with being a visual display that involves changing colors and shapes on a digital screen?</t>
  </si>
  <si>
    <t>perceived as a visual display with changing colors and shapes that create a dynamic experience on a digital screen?</t>
  </si>
  <si>
    <t>perceived as a visual experience involving changing colors and shapes on a digital screen?</t>
  </si>
  <si>
    <t>typically associated with a digital screen that displays a dynamic visual experience?</t>
  </si>
  <si>
    <t>typically associated with a digital screen that displays a combination of colors and shapes that change over time?</t>
  </si>
  <si>
    <t>typically associated with being a visual display on a digital screen that involves changing colors and shapes for aesthetic purposes?</t>
  </si>
  <si>
    <t>typically associated with being a visual display on a digital screen for functional purposes?</t>
  </si>
  <si>
    <t>typically associated with being a functional visual display on a digital screen that changes over time?</t>
  </si>
  <si>
    <t>typically associated with displaying information or status updates on a digital screen?</t>
  </si>
  <si>
    <t>used for any specific function or task?</t>
  </si>
  <si>
    <t>commonly used in daily life?</t>
  </si>
  <si>
    <t>used for navigation or orientation purposes?</t>
  </si>
  <si>
    <t>a compass?</t>
  </si>
  <si>
    <t>larger than a breadbox?</t>
  </si>
  <si>
    <t>typically found indoors?</t>
  </si>
  <si>
    <t>part of a vehicle's engine?</t>
  </si>
  <si>
    <t>part of a vehicle's interior?</t>
  </si>
  <si>
    <t>used for controlling or adjusting something within the vehicle?</t>
  </si>
  <si>
    <t>used for safety purposes within the vehicle?</t>
  </si>
  <si>
    <t>used for storage or holding items within the vehicle?</t>
  </si>
  <si>
    <t>part of the vehicle's seating?</t>
  </si>
  <si>
    <t>primarily used for displaying information?</t>
  </si>
  <si>
    <t>a car dashboard instrument cluster?</t>
  </si>
  <si>
    <t>a digital display screen within the vehicle?</t>
  </si>
  <si>
    <t>an analog gauge or dial within the vehicle?</t>
  </si>
  <si>
    <t>a speedometer?</t>
  </si>
  <si>
    <t>used to protect a person, an animal, or an inanimate object?</t>
  </si>
  <si>
    <t>designed to protect a specific part of the body?</t>
  </si>
  <si>
    <t>primarily used in a specific activity or profession?</t>
  </si>
  <si>
    <t>used in a sport or recreational activity?</t>
  </si>
  <si>
    <t>used to protect the head?</t>
  </si>
  <si>
    <t>used to protect the hands or arms?</t>
  </si>
  <si>
    <t>used to protect the legs or feet?</t>
  </si>
  <si>
    <t>used in a sport that involves contact or physical impact?</t>
  </si>
  <si>
    <t>used in sports like soccer or hockey?</t>
  </si>
  <si>
    <t>used in sports like American football or rugby?</t>
  </si>
  <si>
    <t>used in sports like martial arts or fencing?</t>
  </si>
  <si>
    <t>used to protect the shins or lower legs?</t>
  </si>
  <si>
    <t>used to protect the knees or thighs?</t>
  </si>
  <si>
    <t>a type of knee pad or thigh guard used in martial arts or fencing?</t>
  </si>
  <si>
    <t>used to protect the groin area in martial arts or fencing?</t>
  </si>
  <si>
    <t>used to protect the hips or pelvis in martial arts or fencing?</t>
  </si>
  <si>
    <t>a type of hip protector or pelvic guard used in martial arts or fencing?</t>
  </si>
  <si>
    <t>used to provide support and protection for the hips or pelvis during movement in martial arts or fencing?</t>
  </si>
  <si>
    <t>used to protect the hips or pelvis from impact or strikes in martial arts or fencing?</t>
  </si>
  <si>
    <t>a type of sparring shorts or pants with built-in protection for the hips or pelvis used in martial arts or fencing?</t>
  </si>
  <si>
    <t>a type of body armor or protective gear that covers the hips or pelvis used in martial arts or fencing?</t>
  </si>
  <si>
    <t>typically used in a household setting?</t>
  </si>
  <si>
    <t>disposable after use?</t>
  </si>
  <si>
    <t>used in a bathroom?</t>
  </si>
  <si>
    <t>used in the kitchen?</t>
  </si>
  <si>
    <t>used for personal hygiene?</t>
  </si>
  <si>
    <t>used for infants or young children?</t>
  </si>
  <si>
    <t>commonly used in the production of sportswear?</t>
  </si>
  <si>
    <t>known for its ability to wick moisture away from the body?</t>
  </si>
  <si>
    <t>often used in swimwear due to its quick-drying properties?</t>
  </si>
  <si>
    <t>used for its ability to provide compression and support to the body?</t>
  </si>
  <si>
    <t>used in garments that require a high degree of elasticity and movement?</t>
  </si>
  <si>
    <t>often used in leggings and yoga pants for its stretch and comfort?</t>
  </si>
  <si>
    <t>Lycra?</t>
  </si>
  <si>
    <t>typically used for transporting goods or people over long distances?</t>
  </si>
  <si>
    <t>typically used for transporting goods or people within a building or a specific location?</t>
  </si>
  <si>
    <t>manually operated or does it require a power source to function?</t>
  </si>
  <si>
    <t>primarily used for transporting goods or people in a vertical direction?</t>
  </si>
  <si>
    <t>commonly used in warehouses or similar environments for moving goods?</t>
  </si>
  <si>
    <t>typically used in a residential setting for transporting goods or people?</t>
  </si>
  <si>
    <t>commonly used for transporting young children or infants?</t>
  </si>
  <si>
    <t>a stroller or pram?</t>
  </si>
  <si>
    <t>used for transporting children within a home, such as between rooms?</t>
  </si>
  <si>
    <t>used for transporting children in outdoor settings, such as parks or sidewalks?</t>
  </si>
  <si>
    <t>used primarily for sitting, lying, or exercising?</t>
  </si>
  <si>
    <t>commonly used in homes?</t>
  </si>
  <si>
    <t>primarily used in living rooms or bedrooms?</t>
  </si>
  <si>
    <t>primarily used for sitting, like a chair or sofa?</t>
  </si>
  <si>
    <t>primarily used for lying down, like a bed or mattress?</t>
  </si>
  <si>
    <t>used for wrapping both solid and liquid food items?</t>
  </si>
  <si>
    <t>typically used in households for food storage?</t>
  </si>
  <si>
    <t>reusable or is it generally disposed of after a single use?</t>
  </si>
  <si>
    <t>commonly used to cover food items in a refrigerator?</t>
  </si>
  <si>
    <t>used to cover food items when heating them in a microwave?</t>
  </si>
  <si>
    <t>used to wrap sandwiches or similar food items for on-the-go consumption?</t>
  </si>
  <si>
    <t>portable and designed for personal use?</t>
  </si>
  <si>
    <t>typically used for lighting cigarettes or candles?</t>
  </si>
  <si>
    <t>a lighter?</t>
  </si>
  <si>
    <t>a match?</t>
  </si>
  <si>
    <t>used in personal or professional settings?</t>
  </si>
  <si>
    <t>typically worn by a person?</t>
  </si>
  <si>
    <t>designed to cover the ears?</t>
  </si>
  <si>
    <t>primarily used for hearing protection in loud environments?</t>
  </si>
  <si>
    <t>ear muffs or noise-canceling headphones?</t>
  </si>
  <si>
    <t>disposable or reusable?</t>
  </si>
  <si>
    <t>typically used in a dining setting?</t>
  </si>
  <si>
    <t>used to hold individual portions of food?</t>
  </si>
  <si>
    <t>used to serve multiple people at once?</t>
  </si>
  <si>
    <t>used to keep food warm or at a specific temperature?</t>
  </si>
  <si>
    <t>used to display or present food in an aesthetically pleasing way?</t>
  </si>
  <si>
    <t>a type of platter or serving tray?</t>
  </si>
  <si>
    <t>typically found in residential areas?</t>
  </si>
  <si>
    <t>used by individuals to send mail as well?</t>
  </si>
  <si>
    <t>usually mounted on a post or attached to a building?</t>
  </si>
  <si>
    <t>typically used in a specific setting or environment?</t>
  </si>
  <si>
    <t>used in a transportation-related setting?</t>
  </si>
  <si>
    <t>commonly used in a household setting?</t>
  </si>
  <si>
    <t>used to alert or signal for emergencies or safety purposes?</t>
  </si>
  <si>
    <t>a smoke detector?</t>
  </si>
  <si>
    <t>used to alert or signal for specific events or occurrences within the household?</t>
  </si>
  <si>
    <t>a doorbell?</t>
  </si>
  <si>
    <t>used to alert or signal for time-related events or occurrences?</t>
  </si>
  <si>
    <t>an alarm clock?</t>
  </si>
  <si>
    <t>used in the kitchen for timing purposes?</t>
  </si>
  <si>
    <t>used to alert or signal for visitors or someone at the entrance of a household?</t>
  </si>
  <si>
    <t>a door chime?</t>
  </si>
  <si>
    <t>used to alert or signal for deliveries or packages at the entrance of a household?</t>
  </si>
  <si>
    <t>an intercom system?</t>
  </si>
  <si>
    <t>a wireless doorbell system?</t>
  </si>
  <si>
    <t>a smart doorbell with video capabilities?</t>
  </si>
  <si>
    <t>a traditional mechanical door knocker?</t>
  </si>
  <si>
    <t>a security alarm system?</t>
  </si>
  <si>
    <t>a buzzer used at the entrance of a household?</t>
  </si>
  <si>
    <t>a chime or bell used to signal the arrival of visitors or deliveries at the entrance of a household?</t>
  </si>
  <si>
    <t>used after bathing or showering?</t>
  </si>
  <si>
    <t>used on the floor?</t>
  </si>
  <si>
    <t>used on the body?</t>
  </si>
  <si>
    <t>a bathrobe?</t>
  </si>
  <si>
    <t>used to dry specific parts of the body?</t>
  </si>
  <si>
    <t>used to dry hair?</t>
  </si>
  <si>
    <t>a hair towel wrap?</t>
  </si>
  <si>
    <t>used to dry hands?</t>
  </si>
  <si>
    <t>a hand towel?</t>
  </si>
  <si>
    <t>used to dry the face?</t>
  </si>
  <si>
    <t>a washcloth?</t>
  </si>
  <si>
    <t>used for skincare or cosmetic purposes?</t>
  </si>
  <si>
    <t>a facial towel or facial cloth?</t>
  </si>
  <si>
    <t>used to remove makeup or cleanse the face?</t>
  </si>
  <si>
    <t>a makeup remover pad or cleansing pad?</t>
  </si>
  <si>
    <t>a microfiber cloth used for facial cleansing?</t>
  </si>
  <si>
    <t>a reusable cotton pad?</t>
  </si>
  <si>
    <t>a face sponge?</t>
  </si>
  <si>
    <t>a konjac sponge?</t>
  </si>
  <si>
    <t>a cleansing mitt or glove?</t>
  </si>
  <si>
    <t>a face towel specifically designed for drying and skincare purposes?</t>
  </si>
  <si>
    <t>typically used in a kitchen setting?</t>
  </si>
  <si>
    <t>powered by electricity?</t>
  </si>
  <si>
    <t>used on a stovetop?</t>
  </si>
  <si>
    <t>commonly used in electrical work or by electricians?</t>
  </si>
  <si>
    <t>primarily used for cutting wires or more for gripping and twisting them?</t>
  </si>
  <si>
    <t>often used in tasks involving tightening or loosening fasteners?</t>
  </si>
  <si>
    <t>a type of pliers, such as needle-nose pliers or lineman's pliers?</t>
  </si>
  <si>
    <t>used in a recreational or professional setting?</t>
  </si>
  <si>
    <t>typically mounted or freestanding?</t>
  </si>
  <si>
    <t>used in conjunction with a basketball hoop?</t>
  </si>
  <si>
    <t>a backboard?</t>
  </si>
  <si>
    <t>commonly used in clothing or fashion?</t>
  </si>
  <si>
    <t>typically used in construction or building applications?</t>
  </si>
  <si>
    <t>used in any form of transportation or vehicles?</t>
  </si>
  <si>
    <t>used in household or everyday tasks?</t>
  </si>
  <si>
    <t>used in any industrial or manufacturing processes?</t>
  </si>
  <si>
    <t>used in any medical or healthcare applications?</t>
  </si>
  <si>
    <t>used in any form of outdoor or recreational activities?</t>
  </si>
  <si>
    <t>used in any form of scientific or laboratory settings?</t>
  </si>
  <si>
    <t>used in any form of electronics or technology applications?</t>
  </si>
  <si>
    <t>used in any form of agriculture or farming activities?</t>
  </si>
  <si>
    <t>used in any form of art or craft activities?</t>
  </si>
  <si>
    <t>used in any form of security or safety applications?</t>
  </si>
  <si>
    <t>used in any form of food preparation or cooking?</t>
  </si>
  <si>
    <t>used in any form of animal care or pet-related activities?</t>
  </si>
  <si>
    <t>used in any form of sports or fitness activities?</t>
  </si>
  <si>
    <t>used in any form of maritime or nautical activities?</t>
  </si>
  <si>
    <t>used in any form of entertainment or theatrical applications?</t>
  </si>
  <si>
    <t>used to create special effects or illusions in theatrical applications?</t>
  </si>
  <si>
    <t>used as a prop or part of a costume in theatrical applications?</t>
  </si>
  <si>
    <t>used to depict scenes involving captivity or restraint in theatrical applications?</t>
  </si>
  <si>
    <t>a type of handcuff or restraint device?</t>
  </si>
  <si>
    <t>a rope or a type of binding used to depict restraint in theatrical applications?</t>
  </si>
  <si>
    <t>a type of rope used for bondage or restraint in general?</t>
  </si>
  <si>
    <t>a type of rope used specifically for activities like shibari or decorative bondage?</t>
  </si>
  <si>
    <t>a basic rope or cord used for general restraint purposes?</t>
  </si>
  <si>
    <t>a zip tie or cable tie used for restraint purposes?</t>
  </si>
  <si>
    <t>a type of chain used for restraint purposes?</t>
  </si>
  <si>
    <t>a type of strap or band used for restraint purposes?</t>
  </si>
  <si>
    <t>a type of handcuff strap or band used for restraint purposes?</t>
  </si>
  <si>
    <t>a type of velcro strap or band used for restraint purposes?</t>
  </si>
  <si>
    <t>a type of leather strap or band used for restraint purposes?</t>
  </si>
  <si>
    <t>a type of fabric or cloth strap used for restraint purposes?</t>
  </si>
  <si>
    <t>a type of medical restraint strap or band used for securing individuals?</t>
  </si>
  <si>
    <t>a type of fabric or cloth strap used in theatrical settings to depict restraint, such as a gag or blindfold?</t>
  </si>
  <si>
    <t>a type of fabric or cloth strap used in law enforcement or military applications for restraint purposes?</t>
  </si>
  <si>
    <t>a type of fabric or cloth strap used in BDSM or fetish activities for restraint purposes?</t>
  </si>
  <si>
    <t>a type of fabric or cloth strap used in any ceremonial or ritualistic applications for restraint purposes?</t>
  </si>
  <si>
    <t>a type of fabric or cloth strap used in theatrical settings as a general prop for depicting restraint?</t>
  </si>
  <si>
    <t>a type of fabric or cloth strap used in emergency or rescue situations for restraint purposes?</t>
  </si>
  <si>
    <t>a type of fabric or cloth strap used in historical reenactments or period dramas to depict restraint?</t>
  </si>
  <si>
    <t>a type of fabric or cloth strap used in educational or training settings to depict restraint?</t>
  </si>
  <si>
    <t>a type of fabric or cloth strap used in any form of religious or spiritual practices for restraint purposes?</t>
  </si>
  <si>
    <t>a type of fabric or cloth strap used in any form of medical or therapeutic practices for restraint purposes?</t>
  </si>
  <si>
    <t>a type of fabric or cloth strap used in any form of artistic or creative performances for restraint purposes?</t>
  </si>
  <si>
    <t>a type of fabric or cloth strap used in any form of competitive or game settings for restraint purposes?</t>
  </si>
  <si>
    <t>a type of fabric or cloth strap used in any form of ceremonial or cultural events for restraint purposes?</t>
  </si>
  <si>
    <t>a type of fabric or cloth strap used in any form of magic or illusion performances for restraint purposes?</t>
  </si>
  <si>
    <t>a type of fabric or cloth strap used in any form of escape artist performances for restraint purposes?</t>
  </si>
  <si>
    <t>a type of fabric or cloth strap used in any form of mock or simulated scenarios for restraint purposes?</t>
  </si>
  <si>
    <t>commonly found in living rooms or family rooms?</t>
  </si>
  <si>
    <t>designed to accommodate more than two people at once?</t>
  </si>
  <si>
    <t>a sectional sofa?</t>
  </si>
  <si>
    <t>typically used for commercial purposes?</t>
  </si>
  <si>
    <t>designed to carry passengers?</t>
  </si>
  <si>
    <t>capable of carrying a large number of passengers at once?</t>
  </si>
  <si>
    <t>primarily used for long-distance travel?</t>
  </si>
  <si>
    <t>a commercial airplane?</t>
  </si>
  <si>
    <t>used for space travel?</t>
  </si>
  <si>
    <t>a type of helicopter?</t>
  </si>
  <si>
    <t>used for cargo transportation in addition to carrying passengers?</t>
  </si>
  <si>
    <t>a type of airship or blimp?</t>
  </si>
  <si>
    <t>typically used in an office environment?</t>
  </si>
  <si>
    <t>capable of printing documents as well?</t>
  </si>
  <si>
    <t>a multifunction printer?</t>
  </si>
  <si>
    <t>primarily used for high-volume copying tasks?</t>
  </si>
  <si>
    <t>a photocopier?</t>
  </si>
  <si>
    <t>typically used in a stationary location or is it portable?</t>
  </si>
  <si>
    <t>primarily used for personal communication?</t>
  </si>
  <si>
    <t>capable of sending messages as well as receiving them?</t>
  </si>
  <si>
    <t>commonly used to receive audio notifications or alerts?</t>
  </si>
  <si>
    <t>primarily used to receive visual notifications or alerts?</t>
  </si>
  <si>
    <t>primarily used for personal or group listening?</t>
  </si>
  <si>
    <t>portable or typically stationary?</t>
  </si>
  <si>
    <t>capable of receiving digital broadcasts, analog broadcasts, or both?</t>
  </si>
  <si>
    <t>commonly found in homes, offices, or both?</t>
  </si>
  <si>
    <t>a radio?</t>
  </si>
  <si>
    <t>typically used in live performances or events?</t>
  </si>
  <si>
    <t>portable and can it be easily moved from one location to another?</t>
  </si>
  <si>
    <t>commonly used by musicians or public speakers?</t>
  </si>
  <si>
    <t>a microphone?</t>
  </si>
  <si>
    <t>used to direct sound in a specific direction?</t>
  </si>
  <si>
    <t>used in agricultural settings?</t>
  </si>
  <si>
    <t>typically stationary or does it move to distribute water?</t>
  </si>
  <si>
    <t>commonly used for watering lawns or gardens?</t>
  </si>
  <si>
    <t>a type of sprinkler?</t>
  </si>
  <si>
    <t>designed to cause damage upon impact?</t>
  </si>
  <si>
    <t>used primarily for hunting, self-defense, or military purposes?</t>
  </si>
  <si>
    <t>a type of ammunition, such as a bullet or a shell?</t>
  </si>
  <si>
    <t>used in weather forecasting?</t>
  </si>
  <si>
    <t>typically found in meteorological stations?</t>
  </si>
  <si>
    <t>a gear shift lever or gear stick?</t>
  </si>
  <si>
    <t>used primarily for personal or professional purposes?</t>
  </si>
  <si>
    <t>typically handheld or stationary when in use?</t>
  </si>
  <si>
    <t>used with any other materials or accessories to perform its function?</t>
  </si>
  <si>
    <t>capable of capturing color images, or does it capture in black and white?</t>
  </si>
  <si>
    <t>used to assist in the process of capturing visual memories or moments?</t>
  </si>
  <si>
    <t>used to store or display visual memories or moments?</t>
  </si>
  <si>
    <t>typically used to display a single visual memory or multiple visual memories at once?</t>
  </si>
  <si>
    <t>commonly found in homes or offices?</t>
  </si>
  <si>
    <t>a picture frame?</t>
  </si>
  <si>
    <t>used to display visual memories in a protective manner?</t>
  </si>
  <si>
    <t>a photo album?</t>
  </si>
  <si>
    <t>used to display visual memories on a flat surface?</t>
  </si>
  <si>
    <t>used for audio communication?</t>
  </si>
  <si>
    <t>typically used in residential buildings?</t>
  </si>
  <si>
    <t>used for communication between different floors of a building?</t>
  </si>
  <si>
    <t>typically used for personal or professional computing tasks?</t>
  </si>
  <si>
    <t>portable and designed for use on the go?</t>
  </si>
  <si>
    <t>primarily operated through a touchscreen interface?</t>
  </si>
  <si>
    <t>primarily operated using a keyboard and trackpad or mouse?</t>
  </si>
  <si>
    <t>a laptop computer?</t>
  </si>
  <si>
    <t>used in audio systems to enhance sound quality?</t>
  </si>
  <si>
    <t>typically used in home audio systems or professional audio setups?</t>
  </si>
  <si>
    <t>responsible for driving speakers by providing them with sufficient power?</t>
  </si>
  <si>
    <t>an audio amplifier?</t>
  </si>
  <si>
    <t>used to play music in a specific format or medium?</t>
  </si>
  <si>
    <t>used to play music from physical media, such as vinyl records, CDs, or tapes?</t>
  </si>
  <si>
    <t>specifically used to play vinyl records?</t>
  </si>
  <si>
    <t>used to play music from CDs?</t>
  </si>
  <si>
    <t>used to play music from cassette tapes?</t>
  </si>
  <si>
    <t>used to play music from a less common physical medium, such as 8-track tapes or mini-discs?</t>
  </si>
  <si>
    <t>used to play music from 8-track tapes?</t>
  </si>
  <si>
    <t>used to play music from mini-discs?</t>
  </si>
  <si>
    <t>used to play music from reel-to-reel tapes?</t>
  </si>
  <si>
    <t>used to play music from a digital physical medium, such as a USB or memory card?</t>
  </si>
  <si>
    <t>used to play music from a physical medium that involves optical technology, like laserdiscs?</t>
  </si>
  <si>
    <t>used to play music from a physical medium that involves magnetic technology, such as DAT (Digital Audio Tape)?</t>
  </si>
  <si>
    <t>used to play music from a physical medium that involves a unique or niche technology?</t>
  </si>
  <si>
    <t>used to play music from a medium that uses grooves or etchings, such as an Edison cylinder?</t>
  </si>
  <si>
    <t>a phonograph designed to play Edison cylinders?</t>
  </si>
  <si>
    <t>used to play music from a medium similar to Edison cylinders, but not specifically Edison cylinders?</t>
  </si>
  <si>
    <t>a gramophone designed to play Path├⌐ discs or similar lateral-cut disc records?</t>
  </si>
  <si>
    <t>a player designed to play Dictaphone cylinders or similar recording cylinders?</t>
  </si>
  <si>
    <t>a player designed to play Tefifon cartridges, which use a continuous plastic band with grooves?</t>
  </si>
  <si>
    <t>a player designed to play Berliner discs or similar early disc records?</t>
  </si>
  <si>
    <t>a player designed to play a niche or experimental cylinder format other than Edison or Dictaphone cylinders?</t>
  </si>
  <si>
    <t>a player designed to play wire recordings, which use a thin wire to record sound?</t>
  </si>
  <si>
    <t>a player designed to play a specific type of etched or grooved disc that is not commonly known or used today?</t>
  </si>
  <si>
    <t>a player designed to play shellac records, which were common before the widespread use of vinyl records?</t>
  </si>
  <si>
    <t>a jukebox designed to play shellac records?</t>
  </si>
  <si>
    <t>typically used for individual activities or group activities?</t>
  </si>
  <si>
    <t>powered by wind, engine, or both?</t>
  </si>
  <si>
    <t>primarily used in freshwater or saltwater environments?</t>
  </si>
  <si>
    <t>commonly used for long-distance travel or short excursions?</t>
  </si>
  <si>
    <t>often equipped with living accommodations for extended trips?</t>
  </si>
  <si>
    <t>typically found in residential or commercial electrical systems?</t>
  </si>
  <si>
    <t>designed to be a one-time use device, needing replacement after it interrupts the flow of electricity?</t>
  </si>
  <si>
    <t>primarily used in harbors or open waters?</t>
  </si>
  <si>
    <t>typically operated by a crew?</t>
  </si>
  <si>
    <t>used for assisting in docking and undocking of larger vessels?</t>
  </si>
  <si>
    <t>used primarily for accessing the internet?</t>
  </si>
  <si>
    <t>portable, allowing users to access the internet from different locations?</t>
  </si>
  <si>
    <t>primarily a device that connects other devices to the internet?</t>
  </si>
  <si>
    <t>used for sending and receiving electronic messages?</t>
  </si>
  <si>
    <t>primarily used for email communication?</t>
  </si>
  <si>
    <t>used for real-time text-based communication, such as instant messaging or chat?</t>
  </si>
  <si>
    <t>a physical device like a smartphone or computer accessory used for communication?</t>
  </si>
  <si>
    <t>a physical infrastructure component that supports internet-based communication, such as a server or data center equipment?</t>
  </si>
  <si>
    <t>a type of physical medium or material that facilitates internet-based communication, such as a cable or fiber optic line?</t>
  </si>
  <si>
    <t>a peripheral device that enhances internet-based communication, such as a microphone or webcam?</t>
  </si>
  <si>
    <t>a type of networking hardware, like a router or modem, that assists in internet-based communication?</t>
  </si>
  <si>
    <t>a physical item that is commonly used in conjunction with internet-based communication, such as a headset or speaker?</t>
  </si>
  <si>
    <t>a tangible item that serves a specific function related to internet-based communication, despite not being a device or infrastructure component?</t>
  </si>
  <si>
    <t>a physical representation or storage medium for digital communication, such as a printed document or storage device?</t>
  </si>
  <si>
    <t>used in any way to facilitate voice or video communication over the internet?</t>
  </si>
  <si>
    <t>a type of wearable technology that assists in internet-based communication, such as a smartwatch or smart glasses?</t>
  </si>
  <si>
    <t>a type of physical tool or instrument that assists in capturing or transmitting audio or video for internet-based communication?</t>
  </si>
  <si>
    <t>a physical medium or item that is part of a communication system, even if it is not directly involved in the transmission of data?</t>
  </si>
  <si>
    <t>a physical device that can be used to facilitate internet-based communication, such as a computer or smartphone?</t>
  </si>
  <si>
    <t>a type of physical accessory or add-on that enhances the functionality of a device used for internet-based communication?</t>
  </si>
  <si>
    <t>a physical material or substance that plays a role in internet-based communication?</t>
  </si>
  <si>
    <t>used in any way to facilitate the storage or retrieval of data for internet-based communication?</t>
  </si>
  <si>
    <t>a type of physical storage device, like a hard drive or USB stick, used for storing data related to internet-based communication?</t>
  </si>
  <si>
    <t>a physical component or part of a larger system that assists in data storage or retrieval for internet-based communication?</t>
  </si>
  <si>
    <t>a type of physical medium that is used for data transmission or storage, such as a disk or tape?</t>
  </si>
  <si>
    <t>a physical infrastructure element that supports data storage or retrieval for internet-based communication, such as a server rack or cooling system?</t>
  </si>
  <si>
    <t>a type of physical equipment or machinery that aids in the processing or handling of data for internet-based communication?</t>
  </si>
  <si>
    <t>a physical representation or tool used for organizing or managing data related to internet-based communication?</t>
  </si>
  <si>
    <t>a physical item that can be directly interacted with or manipulated by users to facilitate internet-based communication?</t>
  </si>
  <si>
    <t>something that can be physically touched or handled by users?</t>
  </si>
  <si>
    <t>used in conjunction with any physical devices to facilitate internet-based communication?</t>
  </si>
  <si>
    <t>a necessary component for the operation of physical devices used in internet-based communication?</t>
  </si>
  <si>
    <t>a supplementary element that enhances or optimizes the performance of physical devices used in internet-based communication?</t>
  </si>
  <si>
    <t>a part of the user interface or user experience of physical devices used for internet-based communication?</t>
  </si>
  <si>
    <t>a physical item that serves as an intermediary or connector between different devices used for internet-based communication?</t>
  </si>
  <si>
    <t>an accessory or attachment that can be added to a device to assist with internet-based communication?</t>
  </si>
  <si>
    <t>involved in the security or encryption of internet-based communication?</t>
  </si>
  <si>
    <t>a physical device or material that can be used to enhance or enable internet-based communication?</t>
  </si>
  <si>
    <t>a physical tool or equipment that aids in internet-based communication, even if it is not essential?</t>
  </si>
  <si>
    <t>a physical device or material that plays a role in internet-based communication?</t>
  </si>
  <si>
    <t>a physical entity that has any direct role in facilitating internet-based communication?</t>
  </si>
  <si>
    <t>involved in any way with the hardware that facilitates internet-based communication?</t>
  </si>
  <si>
    <t>used in conjunction with any specific type of physical device for internet-based communication?</t>
  </si>
  <si>
    <t>used for navigation purposes?</t>
  </si>
  <si>
    <t>typically used in outdoor environments?</t>
  </si>
  <si>
    <t>used to determine direction based on the Earth's magnetic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</si>
</sst>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784AA-7C8E-4326-AF50-9B6FD37085C1}">
  <dimension ref="A1:CX167"/>
  <sheetViews>
    <sheetView tabSelected="1" topLeftCell="A101" workbookViewId="0">
      <selection activeCell="K114" sqref="K114"/>
    </sheetView>
  </sheetViews>
  <sheetFormatPr defaultRowHeight="15" x14ac:dyDescent="0.25"/>
  <sheetData>
    <row r="1" spans="1:102" x14ac:dyDescent="0.25">
      <c r="A1" s="1" t="s">
        <v>409</v>
      </c>
    </row>
    <row r="2" spans="1:102" x14ac:dyDescent="0.25">
      <c r="A2" t="s">
        <v>207</v>
      </c>
      <c r="B2">
        <v>15</v>
      </c>
      <c r="C2" t="s">
        <v>410</v>
      </c>
      <c r="D2" t="s">
        <v>1900</v>
      </c>
      <c r="E2" t="s">
        <v>411</v>
      </c>
      <c r="F2" t="s">
        <v>1901</v>
      </c>
      <c r="G2" t="s">
        <v>412</v>
      </c>
      <c r="H2" t="s">
        <v>1902</v>
      </c>
      <c r="I2" t="s">
        <v>413</v>
      </c>
      <c r="J2" t="s">
        <v>1903</v>
      </c>
      <c r="K2" t="s">
        <v>414</v>
      </c>
      <c r="L2" t="s">
        <v>1904</v>
      </c>
      <c r="M2" t="s">
        <v>415</v>
      </c>
      <c r="N2" t="s">
        <v>1905</v>
      </c>
      <c r="O2" t="s">
        <v>416</v>
      </c>
      <c r="P2" t="s">
        <v>208</v>
      </c>
      <c r="Q2" t="s">
        <v>417</v>
      </c>
      <c r="R2" t="s">
        <v>209</v>
      </c>
      <c r="S2" t="s">
        <v>418</v>
      </c>
      <c r="T2" t="s">
        <v>1906</v>
      </c>
      <c r="U2" t="s">
        <v>419</v>
      </c>
      <c r="V2" t="s">
        <v>1907</v>
      </c>
      <c r="W2" t="s">
        <v>420</v>
      </c>
      <c r="X2" t="s">
        <v>1908</v>
      </c>
      <c r="Y2" t="s">
        <v>421</v>
      </c>
      <c r="Z2" t="s">
        <v>1909</v>
      </c>
      <c r="AA2" t="s">
        <v>422</v>
      </c>
      <c r="AB2" t="s">
        <v>1910</v>
      </c>
      <c r="AC2" t="s">
        <v>423</v>
      </c>
      <c r="AD2" t="s">
        <v>210</v>
      </c>
      <c r="AE2" t="s">
        <v>424</v>
      </c>
      <c r="AF2" t="s">
        <v>211</v>
      </c>
    </row>
    <row r="3" spans="1:102" x14ac:dyDescent="0.25">
      <c r="A3" t="s">
        <v>212</v>
      </c>
      <c r="B3">
        <v>50</v>
      </c>
      <c r="C3" t="s">
        <v>410</v>
      </c>
      <c r="D3" t="s">
        <v>1900</v>
      </c>
      <c r="E3" t="s">
        <v>411</v>
      </c>
      <c r="F3" t="s">
        <v>213</v>
      </c>
      <c r="G3" t="s">
        <v>425</v>
      </c>
      <c r="H3" t="s">
        <v>214</v>
      </c>
      <c r="I3" t="s">
        <v>426</v>
      </c>
      <c r="J3" t="s">
        <v>215</v>
      </c>
      <c r="K3" t="s">
        <v>427</v>
      </c>
      <c r="L3" t="s">
        <v>1911</v>
      </c>
      <c r="M3" t="s">
        <v>428</v>
      </c>
      <c r="N3" t="s">
        <v>1912</v>
      </c>
      <c r="O3" t="s">
        <v>429</v>
      </c>
      <c r="P3" t="s">
        <v>1913</v>
      </c>
      <c r="Q3" t="s">
        <v>430</v>
      </c>
      <c r="R3" t="s">
        <v>1914</v>
      </c>
      <c r="S3" t="s">
        <v>431</v>
      </c>
      <c r="T3" t="s">
        <v>1915</v>
      </c>
      <c r="U3" t="s">
        <v>432</v>
      </c>
      <c r="V3" t="s">
        <v>216</v>
      </c>
      <c r="W3" t="s">
        <v>433</v>
      </c>
      <c r="X3" t="s">
        <v>1916</v>
      </c>
      <c r="Y3" t="s">
        <v>434</v>
      </c>
      <c r="Z3" t="s">
        <v>1917</v>
      </c>
      <c r="AA3" t="s">
        <v>435</v>
      </c>
      <c r="AB3" t="s">
        <v>1918</v>
      </c>
      <c r="AC3" t="s">
        <v>436</v>
      </c>
      <c r="AD3" t="s">
        <v>1919</v>
      </c>
      <c r="AE3" t="s">
        <v>437</v>
      </c>
      <c r="AF3" t="s">
        <v>1920</v>
      </c>
      <c r="AG3" t="s">
        <v>438</v>
      </c>
      <c r="AH3" t="s">
        <v>217</v>
      </c>
      <c r="AI3" t="s">
        <v>439</v>
      </c>
      <c r="AJ3" t="s">
        <v>1921</v>
      </c>
      <c r="AK3" t="s">
        <v>440</v>
      </c>
      <c r="AL3" t="s">
        <v>1922</v>
      </c>
      <c r="AM3" t="s">
        <v>441</v>
      </c>
      <c r="AN3" t="s">
        <v>218</v>
      </c>
      <c r="AO3" t="s">
        <v>442</v>
      </c>
      <c r="AP3" t="s">
        <v>219</v>
      </c>
      <c r="AQ3" t="s">
        <v>443</v>
      </c>
      <c r="AR3" t="s">
        <v>220</v>
      </c>
      <c r="AS3" t="s">
        <v>444</v>
      </c>
      <c r="AT3" t="s">
        <v>1923</v>
      </c>
      <c r="AU3" t="s">
        <v>445</v>
      </c>
      <c r="AV3" t="s">
        <v>1924</v>
      </c>
      <c r="AW3" t="s">
        <v>446</v>
      </c>
      <c r="AX3" t="s">
        <v>221</v>
      </c>
      <c r="AY3" t="s">
        <v>447</v>
      </c>
      <c r="AZ3" t="s">
        <v>222</v>
      </c>
      <c r="BA3" t="s">
        <v>448</v>
      </c>
      <c r="BB3" t="s">
        <v>223</v>
      </c>
      <c r="BC3" t="s">
        <v>449</v>
      </c>
      <c r="BD3" t="s">
        <v>1925</v>
      </c>
      <c r="BE3" t="s">
        <v>450</v>
      </c>
      <c r="BF3" t="s">
        <v>224</v>
      </c>
      <c r="BG3" t="s">
        <v>451</v>
      </c>
      <c r="BH3" t="s">
        <v>225</v>
      </c>
      <c r="BI3" t="s">
        <v>452</v>
      </c>
      <c r="BJ3" t="s">
        <v>1926</v>
      </c>
      <c r="BK3" t="s">
        <v>453</v>
      </c>
      <c r="BL3" t="s">
        <v>226</v>
      </c>
      <c r="BM3" t="s">
        <v>454</v>
      </c>
      <c r="BN3" t="s">
        <v>1927</v>
      </c>
      <c r="BO3" t="s">
        <v>455</v>
      </c>
      <c r="BP3" t="s">
        <v>1928</v>
      </c>
      <c r="BQ3" t="s">
        <v>456</v>
      </c>
      <c r="BR3" t="s">
        <v>1929</v>
      </c>
      <c r="BS3" t="s">
        <v>457</v>
      </c>
      <c r="BT3" t="s">
        <v>1930</v>
      </c>
      <c r="BU3" t="s">
        <v>458</v>
      </c>
      <c r="BV3" t="s">
        <v>227</v>
      </c>
      <c r="BW3" t="s">
        <v>459</v>
      </c>
      <c r="BX3" t="s">
        <v>228</v>
      </c>
      <c r="BY3" t="s">
        <v>460</v>
      </c>
      <c r="BZ3" t="s">
        <v>229</v>
      </c>
      <c r="CA3" t="s">
        <v>461</v>
      </c>
      <c r="CB3" t="s">
        <v>230</v>
      </c>
      <c r="CC3" t="s">
        <v>462</v>
      </c>
      <c r="CD3" t="s">
        <v>1931</v>
      </c>
      <c r="CE3" t="s">
        <v>463</v>
      </c>
      <c r="CF3" t="s">
        <v>1932</v>
      </c>
      <c r="CG3" t="s">
        <v>464</v>
      </c>
      <c r="CH3" t="s">
        <v>1933</v>
      </c>
      <c r="CI3" t="s">
        <v>465</v>
      </c>
      <c r="CJ3" t="s">
        <v>1934</v>
      </c>
      <c r="CK3" t="s">
        <v>466</v>
      </c>
      <c r="CL3" t="s">
        <v>1935</v>
      </c>
      <c r="CM3" t="s">
        <v>467</v>
      </c>
      <c r="CN3" t="s">
        <v>231</v>
      </c>
      <c r="CO3" t="s">
        <v>468</v>
      </c>
      <c r="CP3" t="s">
        <v>232</v>
      </c>
      <c r="CQ3" t="s">
        <v>469</v>
      </c>
      <c r="CR3" t="s">
        <v>1936</v>
      </c>
      <c r="CS3" t="s">
        <v>470</v>
      </c>
      <c r="CT3" t="s">
        <v>1937</v>
      </c>
      <c r="CU3" t="s">
        <v>471</v>
      </c>
      <c r="CV3" t="s">
        <v>1938</v>
      </c>
      <c r="CW3" t="s">
        <v>472</v>
      </c>
      <c r="CX3" t="s">
        <v>1939</v>
      </c>
    </row>
    <row r="4" spans="1:102" x14ac:dyDescent="0.25">
      <c r="A4" t="s">
        <v>233</v>
      </c>
      <c r="B4">
        <v>10</v>
      </c>
      <c r="C4" t="s">
        <v>410</v>
      </c>
      <c r="D4" t="s">
        <v>1900</v>
      </c>
      <c r="E4" t="s">
        <v>411</v>
      </c>
      <c r="F4" t="s">
        <v>1940</v>
      </c>
      <c r="G4" t="s">
        <v>473</v>
      </c>
      <c r="H4" t="s">
        <v>1941</v>
      </c>
      <c r="I4" t="s">
        <v>474</v>
      </c>
      <c r="J4" t="s">
        <v>1942</v>
      </c>
      <c r="K4" t="s">
        <v>475</v>
      </c>
      <c r="L4" t="s">
        <v>1943</v>
      </c>
      <c r="M4" t="s">
        <v>476</v>
      </c>
      <c r="N4" t="s">
        <v>1944</v>
      </c>
      <c r="O4" t="s">
        <v>477</v>
      </c>
      <c r="P4" t="s">
        <v>1945</v>
      </c>
      <c r="Q4" t="s">
        <v>478</v>
      </c>
      <c r="R4" t="s">
        <v>1946</v>
      </c>
      <c r="S4" t="s">
        <v>479</v>
      </c>
      <c r="T4" t="s">
        <v>1947</v>
      </c>
      <c r="U4" t="s">
        <v>480</v>
      </c>
      <c r="V4" t="s">
        <v>211</v>
      </c>
    </row>
    <row r="5" spans="1:102" x14ac:dyDescent="0.25">
      <c r="A5" t="s">
        <v>234</v>
      </c>
      <c r="B5">
        <v>40</v>
      </c>
      <c r="C5" t="s">
        <v>481</v>
      </c>
      <c r="D5" t="s">
        <v>1948</v>
      </c>
      <c r="E5" t="s">
        <v>482</v>
      </c>
      <c r="F5" t="s">
        <v>1949</v>
      </c>
      <c r="G5" t="s">
        <v>415</v>
      </c>
      <c r="H5" t="s">
        <v>1950</v>
      </c>
      <c r="I5" t="s">
        <v>483</v>
      </c>
      <c r="J5" t="s">
        <v>235</v>
      </c>
      <c r="K5" t="s">
        <v>484</v>
      </c>
      <c r="L5" t="s">
        <v>1951</v>
      </c>
      <c r="M5" t="s">
        <v>485</v>
      </c>
      <c r="N5" t="s">
        <v>1952</v>
      </c>
      <c r="O5" t="s">
        <v>486</v>
      </c>
      <c r="P5" t="s">
        <v>1953</v>
      </c>
      <c r="Q5" t="s">
        <v>487</v>
      </c>
      <c r="R5" t="s">
        <v>1954</v>
      </c>
      <c r="S5" t="s">
        <v>488</v>
      </c>
      <c r="T5" t="s">
        <v>1955</v>
      </c>
      <c r="U5" t="s">
        <v>489</v>
      </c>
      <c r="V5" t="s">
        <v>1956</v>
      </c>
      <c r="W5" t="s">
        <v>490</v>
      </c>
      <c r="X5" t="s">
        <v>236</v>
      </c>
      <c r="Y5" t="s">
        <v>491</v>
      </c>
      <c r="Z5" t="s">
        <v>1957</v>
      </c>
      <c r="AA5" t="s">
        <v>492</v>
      </c>
      <c r="AB5" t="s">
        <v>1958</v>
      </c>
      <c r="AC5" t="s">
        <v>493</v>
      </c>
      <c r="AD5" t="s">
        <v>1959</v>
      </c>
      <c r="AE5" t="s">
        <v>494</v>
      </c>
      <c r="AF5" t="s">
        <v>1960</v>
      </c>
      <c r="AG5" t="s">
        <v>495</v>
      </c>
      <c r="AH5" t="s">
        <v>1961</v>
      </c>
      <c r="AI5" t="s">
        <v>496</v>
      </c>
      <c r="AJ5" t="s">
        <v>1962</v>
      </c>
      <c r="AK5" t="s">
        <v>497</v>
      </c>
      <c r="AL5" t="s">
        <v>1963</v>
      </c>
      <c r="AM5" t="s">
        <v>498</v>
      </c>
      <c r="AN5" t="s">
        <v>1964</v>
      </c>
      <c r="AO5" t="s">
        <v>499</v>
      </c>
      <c r="AP5" t="s">
        <v>1965</v>
      </c>
      <c r="AQ5" t="s">
        <v>500</v>
      </c>
      <c r="AR5" t="s">
        <v>1966</v>
      </c>
      <c r="AS5" t="s">
        <v>501</v>
      </c>
      <c r="AT5" t="s">
        <v>1967</v>
      </c>
      <c r="AU5" t="s">
        <v>502</v>
      </c>
      <c r="AV5" t="s">
        <v>1968</v>
      </c>
      <c r="AW5" t="s">
        <v>503</v>
      </c>
      <c r="AX5" t="s">
        <v>1969</v>
      </c>
      <c r="AY5" t="s">
        <v>504</v>
      </c>
      <c r="AZ5" t="s">
        <v>1970</v>
      </c>
      <c r="BA5" t="s">
        <v>505</v>
      </c>
      <c r="BB5" t="s">
        <v>1971</v>
      </c>
      <c r="BC5" t="s">
        <v>506</v>
      </c>
      <c r="BD5" t="s">
        <v>1972</v>
      </c>
      <c r="BE5" t="s">
        <v>507</v>
      </c>
      <c r="BF5" t="s">
        <v>1973</v>
      </c>
      <c r="BG5" t="s">
        <v>508</v>
      </c>
      <c r="BH5" t="s">
        <v>1974</v>
      </c>
      <c r="BI5" t="s">
        <v>509</v>
      </c>
      <c r="BJ5" t="s">
        <v>1975</v>
      </c>
      <c r="BK5" t="s">
        <v>510</v>
      </c>
      <c r="BL5" t="s">
        <v>1976</v>
      </c>
      <c r="BM5" t="s">
        <v>511</v>
      </c>
      <c r="BN5" t="s">
        <v>1977</v>
      </c>
      <c r="BO5" t="s">
        <v>512</v>
      </c>
      <c r="BP5" t="s">
        <v>1978</v>
      </c>
      <c r="BQ5" t="s">
        <v>513</v>
      </c>
      <c r="BR5" t="s">
        <v>1979</v>
      </c>
      <c r="BS5" t="s">
        <v>514</v>
      </c>
      <c r="BT5" t="s">
        <v>1980</v>
      </c>
      <c r="BU5" t="s">
        <v>515</v>
      </c>
      <c r="BV5" t="s">
        <v>1981</v>
      </c>
      <c r="BW5" t="s">
        <v>516</v>
      </c>
      <c r="BX5" t="s">
        <v>1982</v>
      </c>
      <c r="BY5" t="s">
        <v>517</v>
      </c>
      <c r="BZ5" t="s">
        <v>1983</v>
      </c>
      <c r="CA5" t="s">
        <v>518</v>
      </c>
      <c r="CB5" t="s">
        <v>1984</v>
      </c>
      <c r="CC5" t="s">
        <v>519</v>
      </c>
      <c r="CD5" t="s">
        <v>211</v>
      </c>
    </row>
    <row r="6" spans="1:102" x14ac:dyDescent="0.25">
      <c r="A6" t="s">
        <v>237</v>
      </c>
      <c r="B6">
        <v>34</v>
      </c>
      <c r="C6" t="s">
        <v>520</v>
      </c>
      <c r="D6" t="s">
        <v>1900</v>
      </c>
      <c r="E6" t="s">
        <v>411</v>
      </c>
      <c r="F6" t="s">
        <v>1985</v>
      </c>
      <c r="G6" t="s">
        <v>521</v>
      </c>
      <c r="H6" t="s">
        <v>1986</v>
      </c>
      <c r="I6" t="s">
        <v>522</v>
      </c>
      <c r="J6" t="s">
        <v>1987</v>
      </c>
      <c r="K6" t="s">
        <v>523</v>
      </c>
      <c r="L6" t="s">
        <v>1988</v>
      </c>
      <c r="M6" t="s">
        <v>524</v>
      </c>
      <c r="N6" t="s">
        <v>1989</v>
      </c>
      <c r="O6" t="s">
        <v>525</v>
      </c>
      <c r="P6" t="s">
        <v>238</v>
      </c>
      <c r="Q6" t="s">
        <v>526</v>
      </c>
      <c r="R6" t="s">
        <v>1990</v>
      </c>
      <c r="S6" t="s">
        <v>527</v>
      </c>
      <c r="T6" t="s">
        <v>1991</v>
      </c>
      <c r="U6" t="s">
        <v>528</v>
      </c>
      <c r="V6" t="s">
        <v>1992</v>
      </c>
      <c r="W6" t="s">
        <v>529</v>
      </c>
      <c r="X6" t="s">
        <v>239</v>
      </c>
      <c r="Y6" t="s">
        <v>530</v>
      </c>
      <c r="Z6" t="s">
        <v>240</v>
      </c>
      <c r="AA6" t="s">
        <v>531</v>
      </c>
      <c r="AB6" t="s">
        <v>1993</v>
      </c>
      <c r="AC6" t="s">
        <v>532</v>
      </c>
      <c r="AD6" t="s">
        <v>1994</v>
      </c>
      <c r="AE6" t="s">
        <v>533</v>
      </c>
      <c r="AF6" t="s">
        <v>1995</v>
      </c>
      <c r="AG6" t="s">
        <v>534</v>
      </c>
      <c r="AH6" t="s">
        <v>1996</v>
      </c>
      <c r="AI6" t="s">
        <v>535</v>
      </c>
      <c r="AJ6" t="s">
        <v>1997</v>
      </c>
      <c r="AK6" t="s">
        <v>536</v>
      </c>
      <c r="AL6" t="s">
        <v>1998</v>
      </c>
      <c r="AM6" t="s">
        <v>537</v>
      </c>
      <c r="AN6" t="s">
        <v>1999</v>
      </c>
      <c r="AO6" t="s">
        <v>538</v>
      </c>
      <c r="AP6" t="s">
        <v>2000</v>
      </c>
      <c r="AQ6" t="s">
        <v>539</v>
      </c>
      <c r="AR6" t="s">
        <v>2001</v>
      </c>
      <c r="AS6" t="s">
        <v>540</v>
      </c>
      <c r="AT6" t="s">
        <v>2002</v>
      </c>
      <c r="AU6" t="s">
        <v>541</v>
      </c>
      <c r="AV6" t="s">
        <v>2003</v>
      </c>
      <c r="AW6" t="s">
        <v>542</v>
      </c>
      <c r="AX6" t="s">
        <v>2004</v>
      </c>
      <c r="AY6" t="s">
        <v>543</v>
      </c>
      <c r="AZ6" t="s">
        <v>2005</v>
      </c>
      <c r="BA6" t="s">
        <v>544</v>
      </c>
      <c r="BB6" t="s">
        <v>241</v>
      </c>
      <c r="BC6" t="s">
        <v>545</v>
      </c>
      <c r="BD6" t="s">
        <v>2006</v>
      </c>
      <c r="BE6" t="s">
        <v>546</v>
      </c>
      <c r="BF6" t="s">
        <v>2007</v>
      </c>
      <c r="BG6" t="s">
        <v>547</v>
      </c>
      <c r="BH6" t="s">
        <v>2008</v>
      </c>
      <c r="BI6" t="s">
        <v>548</v>
      </c>
      <c r="BJ6" t="s">
        <v>2009</v>
      </c>
      <c r="BK6" t="s">
        <v>549</v>
      </c>
      <c r="BL6" t="s">
        <v>2010</v>
      </c>
      <c r="BM6" t="s">
        <v>550</v>
      </c>
      <c r="BN6" t="s">
        <v>2011</v>
      </c>
      <c r="BO6" t="s">
        <v>551</v>
      </c>
      <c r="BP6" t="s">
        <v>242</v>
      </c>
      <c r="BQ6" t="s">
        <v>552</v>
      </c>
      <c r="BR6" t="s">
        <v>211</v>
      </c>
    </row>
    <row r="7" spans="1:102" x14ac:dyDescent="0.25">
      <c r="A7" t="s">
        <v>243</v>
      </c>
      <c r="B7">
        <v>11</v>
      </c>
      <c r="C7" t="s">
        <v>520</v>
      </c>
      <c r="D7" t="s">
        <v>1900</v>
      </c>
      <c r="E7" t="s">
        <v>411</v>
      </c>
      <c r="F7" t="s">
        <v>2012</v>
      </c>
      <c r="G7" t="s">
        <v>412</v>
      </c>
      <c r="H7" t="s">
        <v>1902</v>
      </c>
      <c r="I7" t="s">
        <v>415</v>
      </c>
      <c r="J7" t="s">
        <v>1950</v>
      </c>
      <c r="K7" t="s">
        <v>553</v>
      </c>
      <c r="L7" t="s">
        <v>244</v>
      </c>
      <c r="M7" t="s">
        <v>554</v>
      </c>
      <c r="N7" t="s">
        <v>2013</v>
      </c>
      <c r="O7" t="s">
        <v>555</v>
      </c>
      <c r="P7" t="s">
        <v>2014</v>
      </c>
      <c r="Q7" t="s">
        <v>556</v>
      </c>
      <c r="R7" t="s">
        <v>2015</v>
      </c>
      <c r="S7" t="s">
        <v>557</v>
      </c>
      <c r="T7" t="s">
        <v>2016</v>
      </c>
      <c r="U7" t="s">
        <v>558</v>
      </c>
      <c r="V7" t="s">
        <v>2017</v>
      </c>
      <c r="W7" t="s">
        <v>559</v>
      </c>
      <c r="X7" t="s">
        <v>211</v>
      </c>
    </row>
    <row r="8" spans="1:102" x14ac:dyDescent="0.25">
      <c r="A8" t="s">
        <v>245</v>
      </c>
      <c r="B8">
        <v>50</v>
      </c>
      <c r="C8" t="s">
        <v>520</v>
      </c>
      <c r="D8" t="s">
        <v>2018</v>
      </c>
      <c r="E8" t="s">
        <v>560</v>
      </c>
      <c r="F8" t="s">
        <v>2019</v>
      </c>
      <c r="G8" t="s">
        <v>561</v>
      </c>
      <c r="H8" t="s">
        <v>2020</v>
      </c>
      <c r="I8" t="s">
        <v>562</v>
      </c>
      <c r="J8" t="s">
        <v>2021</v>
      </c>
      <c r="K8" t="s">
        <v>563</v>
      </c>
      <c r="L8" t="s">
        <v>2022</v>
      </c>
      <c r="M8" t="s">
        <v>564</v>
      </c>
      <c r="N8" t="s">
        <v>2023</v>
      </c>
      <c r="O8" t="s">
        <v>246</v>
      </c>
      <c r="P8" t="s">
        <v>247</v>
      </c>
      <c r="Q8" t="s">
        <v>248</v>
      </c>
      <c r="R8" t="s">
        <v>249</v>
      </c>
      <c r="S8" t="s">
        <v>250</v>
      </c>
      <c r="T8" t="s">
        <v>251</v>
      </c>
      <c r="U8" t="s">
        <v>252</v>
      </c>
      <c r="V8" t="s">
        <v>253</v>
      </c>
      <c r="W8" t="s">
        <v>254</v>
      </c>
      <c r="X8" t="s">
        <v>255</v>
      </c>
      <c r="Y8" t="s">
        <v>256</v>
      </c>
      <c r="Z8" t="s">
        <v>257</v>
      </c>
      <c r="AA8" t="s">
        <v>258</v>
      </c>
      <c r="AB8" t="s">
        <v>259</v>
      </c>
      <c r="AC8" t="s">
        <v>260</v>
      </c>
      <c r="AD8" t="s">
        <v>261</v>
      </c>
      <c r="AE8" t="s">
        <v>262</v>
      </c>
      <c r="AF8" t="s">
        <v>263</v>
      </c>
      <c r="AG8" t="s">
        <v>264</v>
      </c>
      <c r="AH8" t="s">
        <v>265</v>
      </c>
      <c r="AI8" t="s">
        <v>266</v>
      </c>
      <c r="AJ8" t="s">
        <v>267</v>
      </c>
      <c r="AK8" t="s">
        <v>268</v>
      </c>
      <c r="AL8" t="s">
        <v>2024</v>
      </c>
      <c r="AM8" t="s">
        <v>269</v>
      </c>
      <c r="AN8" t="s">
        <v>270</v>
      </c>
      <c r="AO8" t="s">
        <v>271</v>
      </c>
      <c r="AP8" t="s">
        <v>272</v>
      </c>
      <c r="AQ8" t="s">
        <v>252</v>
      </c>
      <c r="AR8" t="s">
        <v>273</v>
      </c>
      <c r="AS8" t="s">
        <v>565</v>
      </c>
      <c r="AT8" t="s">
        <v>274</v>
      </c>
      <c r="AU8" t="s">
        <v>566</v>
      </c>
      <c r="AV8" t="s">
        <v>2025</v>
      </c>
      <c r="AW8" t="s">
        <v>567</v>
      </c>
      <c r="AX8" t="s">
        <v>2026</v>
      </c>
      <c r="AY8" t="s">
        <v>568</v>
      </c>
      <c r="AZ8" t="s">
        <v>2027</v>
      </c>
      <c r="BA8" t="s">
        <v>569</v>
      </c>
      <c r="BB8" t="s">
        <v>2028</v>
      </c>
      <c r="BC8" t="s">
        <v>570</v>
      </c>
      <c r="BD8" t="s">
        <v>2029</v>
      </c>
      <c r="BE8" t="s">
        <v>571</v>
      </c>
      <c r="BF8" t="s">
        <v>2030</v>
      </c>
      <c r="BG8" t="s">
        <v>572</v>
      </c>
      <c r="BH8" t="s">
        <v>2031</v>
      </c>
      <c r="BI8" t="s">
        <v>573</v>
      </c>
      <c r="BJ8" t="s">
        <v>2032</v>
      </c>
      <c r="BK8" t="s">
        <v>574</v>
      </c>
      <c r="BL8" t="s">
        <v>2033</v>
      </c>
      <c r="BM8" t="s">
        <v>575</v>
      </c>
      <c r="BN8" t="s">
        <v>2034</v>
      </c>
      <c r="BO8" t="s">
        <v>576</v>
      </c>
      <c r="BP8" t="s">
        <v>2035</v>
      </c>
      <c r="BQ8" t="s">
        <v>577</v>
      </c>
      <c r="BR8" t="s">
        <v>2036</v>
      </c>
      <c r="BS8" t="s">
        <v>578</v>
      </c>
      <c r="BT8" t="s">
        <v>2037</v>
      </c>
      <c r="BU8" t="s">
        <v>579</v>
      </c>
      <c r="BV8" t="s">
        <v>2038</v>
      </c>
      <c r="BW8" t="s">
        <v>580</v>
      </c>
      <c r="BX8" t="s">
        <v>2039</v>
      </c>
      <c r="BY8" t="s">
        <v>581</v>
      </c>
      <c r="BZ8" t="s">
        <v>2040</v>
      </c>
      <c r="CA8" t="s">
        <v>582</v>
      </c>
      <c r="CB8" t="s">
        <v>2041</v>
      </c>
      <c r="CC8" t="s">
        <v>583</v>
      </c>
      <c r="CD8" t="s">
        <v>2042</v>
      </c>
      <c r="CE8" t="s">
        <v>584</v>
      </c>
      <c r="CF8" t="s">
        <v>2043</v>
      </c>
      <c r="CG8" t="s">
        <v>585</v>
      </c>
      <c r="CH8" t="s">
        <v>2044</v>
      </c>
      <c r="CI8" t="s">
        <v>586</v>
      </c>
      <c r="CJ8" t="s">
        <v>2045</v>
      </c>
      <c r="CK8" t="s">
        <v>587</v>
      </c>
      <c r="CL8" t="s">
        <v>2046</v>
      </c>
      <c r="CM8" t="s">
        <v>588</v>
      </c>
      <c r="CN8" t="s">
        <v>2047</v>
      </c>
      <c r="CO8" t="s">
        <v>589</v>
      </c>
      <c r="CP8" t="s">
        <v>2048</v>
      </c>
      <c r="CQ8" t="s">
        <v>590</v>
      </c>
      <c r="CR8" t="s">
        <v>2049</v>
      </c>
      <c r="CS8" t="s">
        <v>591</v>
      </c>
      <c r="CT8" t="s">
        <v>2050</v>
      </c>
      <c r="CU8" t="s">
        <v>592</v>
      </c>
      <c r="CV8" t="s">
        <v>2051</v>
      </c>
      <c r="CW8" t="s">
        <v>593</v>
      </c>
      <c r="CX8" t="s">
        <v>2052</v>
      </c>
    </row>
    <row r="9" spans="1:102" x14ac:dyDescent="0.25">
      <c r="A9" t="s">
        <v>275</v>
      </c>
      <c r="B9">
        <v>10</v>
      </c>
      <c r="C9" t="s">
        <v>594</v>
      </c>
      <c r="D9" t="s">
        <v>1948</v>
      </c>
      <c r="E9" t="s">
        <v>482</v>
      </c>
      <c r="F9" t="s">
        <v>1949</v>
      </c>
      <c r="G9" t="s">
        <v>595</v>
      </c>
      <c r="H9" t="s">
        <v>2053</v>
      </c>
      <c r="I9" t="s">
        <v>411</v>
      </c>
      <c r="J9" t="s">
        <v>276</v>
      </c>
      <c r="K9" t="s">
        <v>596</v>
      </c>
      <c r="L9" t="s">
        <v>2054</v>
      </c>
      <c r="M9" t="s">
        <v>597</v>
      </c>
      <c r="N9" t="s">
        <v>2055</v>
      </c>
      <c r="O9" t="s">
        <v>277</v>
      </c>
      <c r="P9" t="s">
        <v>278</v>
      </c>
      <c r="Q9" t="s">
        <v>279</v>
      </c>
      <c r="R9" t="s">
        <v>280</v>
      </c>
      <c r="S9" t="s">
        <v>281</v>
      </c>
      <c r="T9" t="s">
        <v>282</v>
      </c>
      <c r="U9" t="s">
        <v>283</v>
      </c>
      <c r="V9" t="s">
        <v>211</v>
      </c>
    </row>
    <row r="10" spans="1:102" x14ac:dyDescent="0.25">
      <c r="A10" t="s">
        <v>284</v>
      </c>
      <c r="B10">
        <v>8</v>
      </c>
      <c r="C10" t="s">
        <v>481</v>
      </c>
      <c r="D10" t="s">
        <v>2056</v>
      </c>
      <c r="E10" t="s">
        <v>598</v>
      </c>
      <c r="F10" t="s">
        <v>2057</v>
      </c>
      <c r="G10" t="s">
        <v>599</v>
      </c>
      <c r="H10" t="s">
        <v>2058</v>
      </c>
      <c r="I10" t="s">
        <v>600</v>
      </c>
      <c r="J10" t="s">
        <v>2059</v>
      </c>
      <c r="K10" t="s">
        <v>285</v>
      </c>
      <c r="L10" t="s">
        <v>286</v>
      </c>
      <c r="M10" t="s">
        <v>287</v>
      </c>
      <c r="N10" t="s">
        <v>288</v>
      </c>
      <c r="O10" t="s">
        <v>289</v>
      </c>
      <c r="P10" t="s">
        <v>290</v>
      </c>
      <c r="Q10" t="s">
        <v>601</v>
      </c>
      <c r="R10" t="s">
        <v>211</v>
      </c>
    </row>
    <row r="11" spans="1:102" x14ac:dyDescent="0.25">
      <c r="A11" t="s">
        <v>291</v>
      </c>
      <c r="B11">
        <v>50</v>
      </c>
      <c r="C11" t="s">
        <v>410</v>
      </c>
      <c r="D11" t="s">
        <v>1900</v>
      </c>
      <c r="E11" t="s">
        <v>602</v>
      </c>
      <c r="F11" t="s">
        <v>2060</v>
      </c>
      <c r="G11" t="s">
        <v>603</v>
      </c>
      <c r="H11" t="s">
        <v>2061</v>
      </c>
      <c r="I11" t="s">
        <v>604</v>
      </c>
      <c r="J11" t="s">
        <v>2062</v>
      </c>
      <c r="K11" t="s">
        <v>605</v>
      </c>
      <c r="L11" t="s">
        <v>2063</v>
      </c>
      <c r="M11" t="s">
        <v>606</v>
      </c>
      <c r="N11" t="s">
        <v>292</v>
      </c>
      <c r="O11" t="s">
        <v>607</v>
      </c>
      <c r="P11" t="s">
        <v>2064</v>
      </c>
      <c r="Q11" t="s">
        <v>293</v>
      </c>
      <c r="R11" t="s">
        <v>294</v>
      </c>
      <c r="S11" t="s">
        <v>295</v>
      </c>
      <c r="T11" t="s">
        <v>296</v>
      </c>
      <c r="U11" t="s">
        <v>297</v>
      </c>
      <c r="V11" t="s">
        <v>298</v>
      </c>
      <c r="W11" t="s">
        <v>299</v>
      </c>
      <c r="X11" t="s">
        <v>300</v>
      </c>
      <c r="Y11" t="s">
        <v>301</v>
      </c>
      <c r="Z11" t="s">
        <v>302</v>
      </c>
      <c r="AA11" t="s">
        <v>303</v>
      </c>
      <c r="AB11" t="s">
        <v>304</v>
      </c>
      <c r="AC11" t="s">
        <v>305</v>
      </c>
      <c r="AD11" t="s">
        <v>306</v>
      </c>
      <c r="AE11" t="s">
        <v>307</v>
      </c>
      <c r="AF11" t="s">
        <v>308</v>
      </c>
      <c r="AG11" t="s">
        <v>309</v>
      </c>
      <c r="AH11" t="s">
        <v>310</v>
      </c>
      <c r="AI11" t="s">
        <v>311</v>
      </c>
      <c r="AJ11" t="s">
        <v>312</v>
      </c>
      <c r="AK11" t="s">
        <v>313</v>
      </c>
      <c r="AL11" t="s">
        <v>314</v>
      </c>
      <c r="AM11" t="s">
        <v>315</v>
      </c>
      <c r="AN11" t="s">
        <v>316</v>
      </c>
      <c r="AO11" t="s">
        <v>317</v>
      </c>
      <c r="AP11" t="s">
        <v>318</v>
      </c>
      <c r="AQ11" t="s">
        <v>319</v>
      </c>
      <c r="AR11" t="s">
        <v>320</v>
      </c>
      <c r="AS11" t="s">
        <v>321</v>
      </c>
      <c r="AT11" t="s">
        <v>322</v>
      </c>
      <c r="AU11" t="s">
        <v>323</v>
      </c>
      <c r="AV11" t="s">
        <v>324</v>
      </c>
      <c r="AW11" t="s">
        <v>325</v>
      </c>
      <c r="AX11" t="s">
        <v>326</v>
      </c>
      <c r="AY11" t="s">
        <v>327</v>
      </c>
      <c r="AZ11" t="s">
        <v>328</v>
      </c>
      <c r="BA11" t="s">
        <v>329</v>
      </c>
      <c r="BB11" t="s">
        <v>330</v>
      </c>
      <c r="BC11" t="s">
        <v>331</v>
      </c>
      <c r="BD11" t="s">
        <v>332</v>
      </c>
      <c r="BE11" t="s">
        <v>333</v>
      </c>
      <c r="BF11" t="s">
        <v>334</v>
      </c>
      <c r="BG11" t="s">
        <v>335</v>
      </c>
      <c r="BH11" t="s">
        <v>336</v>
      </c>
      <c r="BI11" t="s">
        <v>337</v>
      </c>
      <c r="BJ11" t="s">
        <v>338</v>
      </c>
      <c r="BK11" t="s">
        <v>339</v>
      </c>
      <c r="BL11" t="s">
        <v>340</v>
      </c>
      <c r="BM11" t="s">
        <v>341</v>
      </c>
      <c r="BN11" t="s">
        <v>342</v>
      </c>
      <c r="BO11" t="s">
        <v>343</v>
      </c>
      <c r="BP11" t="s">
        <v>344</v>
      </c>
      <c r="BQ11" t="s">
        <v>345</v>
      </c>
      <c r="BR11" t="s">
        <v>346</v>
      </c>
      <c r="BS11" t="s">
        <v>347</v>
      </c>
      <c r="BT11" t="s">
        <v>348</v>
      </c>
      <c r="BU11" t="s">
        <v>349</v>
      </c>
      <c r="BV11" t="s">
        <v>350</v>
      </c>
      <c r="BW11" t="s">
        <v>351</v>
      </c>
      <c r="BX11" t="s">
        <v>352</v>
      </c>
      <c r="BY11" t="s">
        <v>353</v>
      </c>
      <c r="BZ11" t="s">
        <v>354</v>
      </c>
      <c r="CA11" t="s">
        <v>355</v>
      </c>
      <c r="CB11" t="s">
        <v>356</v>
      </c>
      <c r="CC11" t="s">
        <v>357</v>
      </c>
      <c r="CD11" t="s">
        <v>358</v>
      </c>
      <c r="CE11" t="s">
        <v>359</v>
      </c>
      <c r="CF11" t="s">
        <v>360</v>
      </c>
      <c r="CG11" t="s">
        <v>361</v>
      </c>
      <c r="CH11" t="s">
        <v>362</v>
      </c>
      <c r="CI11" t="s">
        <v>363</v>
      </c>
      <c r="CJ11" t="s">
        <v>364</v>
      </c>
      <c r="CK11" t="s">
        <v>365</v>
      </c>
      <c r="CL11" t="s">
        <v>366</v>
      </c>
      <c r="CM11" t="s">
        <v>367</v>
      </c>
      <c r="CN11" t="s">
        <v>368</v>
      </c>
      <c r="CO11" t="s">
        <v>369</v>
      </c>
      <c r="CP11" t="s">
        <v>370</v>
      </c>
      <c r="CQ11" t="s">
        <v>371</v>
      </c>
      <c r="CR11" t="s">
        <v>372</v>
      </c>
      <c r="CS11" t="s">
        <v>373</v>
      </c>
      <c r="CT11" t="s">
        <v>374</v>
      </c>
      <c r="CU11" t="s">
        <v>375</v>
      </c>
      <c r="CV11" t="s">
        <v>376</v>
      </c>
      <c r="CW11" t="s">
        <v>377</v>
      </c>
      <c r="CX11" t="s">
        <v>378</v>
      </c>
    </row>
    <row r="12" spans="1:102" x14ac:dyDescent="0.25">
      <c r="A12" t="s">
        <v>379</v>
      </c>
      <c r="B12">
        <v>13</v>
      </c>
      <c r="C12" t="s">
        <v>410</v>
      </c>
      <c r="D12" t="s">
        <v>1900</v>
      </c>
      <c r="E12" t="s">
        <v>602</v>
      </c>
      <c r="F12" t="s">
        <v>380</v>
      </c>
      <c r="G12" t="s">
        <v>608</v>
      </c>
      <c r="H12" t="s">
        <v>2065</v>
      </c>
      <c r="I12" t="s">
        <v>609</v>
      </c>
      <c r="J12" t="s">
        <v>2066</v>
      </c>
      <c r="K12" t="s">
        <v>610</v>
      </c>
      <c r="L12" t="s">
        <v>2067</v>
      </c>
      <c r="M12" t="s">
        <v>611</v>
      </c>
      <c r="N12" t="s">
        <v>2068</v>
      </c>
      <c r="O12" t="s">
        <v>612</v>
      </c>
      <c r="P12" t="s">
        <v>2069</v>
      </c>
      <c r="Q12" t="s">
        <v>613</v>
      </c>
      <c r="R12" t="s">
        <v>2070</v>
      </c>
      <c r="S12" t="s">
        <v>614</v>
      </c>
      <c r="T12" t="s">
        <v>2071</v>
      </c>
      <c r="U12" t="s">
        <v>615</v>
      </c>
      <c r="V12" t="s">
        <v>2072</v>
      </c>
      <c r="W12" t="s">
        <v>616</v>
      </c>
      <c r="X12" t="s">
        <v>2073</v>
      </c>
      <c r="Y12" t="s">
        <v>617</v>
      </c>
      <c r="Z12" t="s">
        <v>2074</v>
      </c>
      <c r="AA12" t="s">
        <v>618</v>
      </c>
      <c r="AB12" t="s">
        <v>211</v>
      </c>
    </row>
    <row r="13" spans="1:102" x14ac:dyDescent="0.25">
      <c r="A13" t="s">
        <v>381</v>
      </c>
      <c r="B13">
        <v>16</v>
      </c>
      <c r="C13" t="s">
        <v>520</v>
      </c>
      <c r="D13" t="s">
        <v>1900</v>
      </c>
      <c r="E13" t="s">
        <v>411</v>
      </c>
      <c r="F13" t="s">
        <v>382</v>
      </c>
      <c r="G13" t="s">
        <v>521</v>
      </c>
      <c r="H13" t="s">
        <v>1986</v>
      </c>
      <c r="I13" t="s">
        <v>522</v>
      </c>
      <c r="J13" t="s">
        <v>2075</v>
      </c>
      <c r="K13" t="s">
        <v>619</v>
      </c>
      <c r="L13" t="s">
        <v>2076</v>
      </c>
      <c r="M13" t="s">
        <v>620</v>
      </c>
      <c r="N13" t="s">
        <v>2077</v>
      </c>
      <c r="O13" t="s">
        <v>621</v>
      </c>
      <c r="P13" t="s">
        <v>2078</v>
      </c>
      <c r="Q13" t="s">
        <v>622</v>
      </c>
      <c r="R13" t="s">
        <v>2079</v>
      </c>
      <c r="S13" t="s">
        <v>623</v>
      </c>
      <c r="T13" t="s">
        <v>383</v>
      </c>
      <c r="U13" t="s">
        <v>624</v>
      </c>
      <c r="V13" t="s">
        <v>2080</v>
      </c>
      <c r="W13" t="s">
        <v>625</v>
      </c>
      <c r="X13" t="s">
        <v>2081</v>
      </c>
      <c r="Y13" t="s">
        <v>626</v>
      </c>
      <c r="Z13" t="s">
        <v>2082</v>
      </c>
      <c r="AA13" t="s">
        <v>627</v>
      </c>
      <c r="AB13" t="s">
        <v>384</v>
      </c>
      <c r="AC13" t="s">
        <v>628</v>
      </c>
      <c r="AD13" t="s">
        <v>2083</v>
      </c>
      <c r="AE13" t="s">
        <v>629</v>
      </c>
      <c r="AF13" t="s">
        <v>2084</v>
      </c>
      <c r="AG13" t="s">
        <v>630</v>
      </c>
      <c r="AH13" t="s">
        <v>211</v>
      </c>
    </row>
    <row r="14" spans="1:102" x14ac:dyDescent="0.25">
      <c r="A14" t="s">
        <v>385</v>
      </c>
      <c r="B14">
        <v>37</v>
      </c>
      <c r="C14" t="s">
        <v>594</v>
      </c>
      <c r="D14" t="s">
        <v>1948</v>
      </c>
      <c r="E14" t="s">
        <v>482</v>
      </c>
      <c r="F14" t="s">
        <v>1949</v>
      </c>
      <c r="G14" t="s">
        <v>631</v>
      </c>
      <c r="H14" t="s">
        <v>2085</v>
      </c>
      <c r="I14" t="s">
        <v>413</v>
      </c>
      <c r="J14" t="s">
        <v>1903</v>
      </c>
      <c r="K14" t="s">
        <v>632</v>
      </c>
      <c r="L14" t="s">
        <v>2086</v>
      </c>
      <c r="M14" t="s">
        <v>415</v>
      </c>
      <c r="N14" t="s">
        <v>1950</v>
      </c>
      <c r="O14" t="s">
        <v>633</v>
      </c>
      <c r="P14" t="s">
        <v>386</v>
      </c>
      <c r="Q14" t="s">
        <v>634</v>
      </c>
      <c r="R14" t="s">
        <v>2087</v>
      </c>
      <c r="S14" t="s">
        <v>635</v>
      </c>
      <c r="T14" t="s">
        <v>387</v>
      </c>
      <c r="U14" t="s">
        <v>636</v>
      </c>
      <c r="V14" t="s">
        <v>2088</v>
      </c>
      <c r="W14" t="s">
        <v>637</v>
      </c>
      <c r="X14" t="s">
        <v>2089</v>
      </c>
      <c r="Y14" t="s">
        <v>638</v>
      </c>
      <c r="Z14" t="s">
        <v>2090</v>
      </c>
      <c r="AA14" t="s">
        <v>639</v>
      </c>
      <c r="AB14" t="s">
        <v>2091</v>
      </c>
      <c r="AC14" t="s">
        <v>640</v>
      </c>
      <c r="AD14" t="s">
        <v>2092</v>
      </c>
      <c r="AE14" t="s">
        <v>641</v>
      </c>
      <c r="AF14" t="s">
        <v>2093</v>
      </c>
      <c r="AG14" t="s">
        <v>642</v>
      </c>
      <c r="AH14" t="s">
        <v>2094</v>
      </c>
      <c r="AI14" t="s">
        <v>643</v>
      </c>
      <c r="AJ14" t="s">
        <v>2095</v>
      </c>
      <c r="AK14" t="s">
        <v>644</v>
      </c>
      <c r="AL14" t="s">
        <v>2096</v>
      </c>
      <c r="AM14" t="s">
        <v>645</v>
      </c>
      <c r="AN14" t="s">
        <v>2097</v>
      </c>
      <c r="AO14" t="s">
        <v>646</v>
      </c>
      <c r="AP14" t="s">
        <v>2098</v>
      </c>
      <c r="AQ14" t="s">
        <v>647</v>
      </c>
      <c r="AR14" t="s">
        <v>2099</v>
      </c>
      <c r="AS14" t="s">
        <v>648</v>
      </c>
      <c r="AT14" t="s">
        <v>2100</v>
      </c>
      <c r="AU14" t="s">
        <v>649</v>
      </c>
      <c r="AV14" t="s">
        <v>2101</v>
      </c>
      <c r="AW14" t="s">
        <v>650</v>
      </c>
      <c r="AX14" t="s">
        <v>2102</v>
      </c>
      <c r="AY14" t="s">
        <v>651</v>
      </c>
      <c r="AZ14" t="s">
        <v>2103</v>
      </c>
      <c r="BA14" t="s">
        <v>652</v>
      </c>
      <c r="BB14" t="s">
        <v>2104</v>
      </c>
      <c r="BC14" t="s">
        <v>653</v>
      </c>
      <c r="BD14" t="s">
        <v>2105</v>
      </c>
      <c r="BE14" t="s">
        <v>654</v>
      </c>
      <c r="BF14" t="s">
        <v>2106</v>
      </c>
      <c r="BG14" t="s">
        <v>655</v>
      </c>
      <c r="BH14" t="s">
        <v>2107</v>
      </c>
      <c r="BI14" t="s">
        <v>656</v>
      </c>
      <c r="BJ14" t="s">
        <v>2108</v>
      </c>
      <c r="BK14" t="s">
        <v>657</v>
      </c>
      <c r="BL14" t="s">
        <v>2109</v>
      </c>
      <c r="BM14" t="s">
        <v>658</v>
      </c>
      <c r="BN14" t="s">
        <v>2110</v>
      </c>
      <c r="BO14" t="s">
        <v>659</v>
      </c>
      <c r="BP14" t="s">
        <v>2111</v>
      </c>
      <c r="BQ14" t="s">
        <v>660</v>
      </c>
      <c r="BR14" t="s">
        <v>2112</v>
      </c>
      <c r="BS14" t="s">
        <v>661</v>
      </c>
      <c r="BT14" t="s">
        <v>2113</v>
      </c>
      <c r="BU14" t="s">
        <v>662</v>
      </c>
      <c r="BV14" t="s">
        <v>2114</v>
      </c>
      <c r="BW14" t="s">
        <v>663</v>
      </c>
      <c r="BX14" t="s">
        <v>211</v>
      </c>
    </row>
    <row r="15" spans="1:102" x14ac:dyDescent="0.25">
      <c r="A15" t="s">
        <v>388</v>
      </c>
      <c r="B15">
        <v>18</v>
      </c>
      <c r="C15" t="s">
        <v>481</v>
      </c>
      <c r="D15" t="s">
        <v>1948</v>
      </c>
      <c r="E15" t="s">
        <v>482</v>
      </c>
      <c r="F15" t="s">
        <v>1949</v>
      </c>
      <c r="G15" t="s">
        <v>631</v>
      </c>
      <c r="H15" t="s">
        <v>2115</v>
      </c>
      <c r="I15" t="s">
        <v>664</v>
      </c>
      <c r="J15" t="s">
        <v>389</v>
      </c>
      <c r="K15" t="s">
        <v>665</v>
      </c>
      <c r="L15" t="s">
        <v>2116</v>
      </c>
      <c r="M15" t="s">
        <v>666</v>
      </c>
      <c r="N15" t="s">
        <v>390</v>
      </c>
      <c r="O15" t="s">
        <v>609</v>
      </c>
      <c r="P15" t="s">
        <v>1986</v>
      </c>
      <c r="Q15" t="s">
        <v>667</v>
      </c>
      <c r="R15" t="s">
        <v>2117</v>
      </c>
      <c r="S15" t="s">
        <v>668</v>
      </c>
      <c r="T15" t="s">
        <v>2118</v>
      </c>
      <c r="U15" t="s">
        <v>669</v>
      </c>
      <c r="V15" t="s">
        <v>2119</v>
      </c>
      <c r="W15" t="s">
        <v>670</v>
      </c>
      <c r="X15" t="s">
        <v>391</v>
      </c>
      <c r="Y15" t="s">
        <v>671</v>
      </c>
      <c r="Z15" t="s">
        <v>2120</v>
      </c>
      <c r="AA15" t="s">
        <v>672</v>
      </c>
      <c r="AB15" t="s">
        <v>2121</v>
      </c>
      <c r="AC15" t="s">
        <v>673</v>
      </c>
      <c r="AD15" t="s">
        <v>2122</v>
      </c>
      <c r="AE15" t="s">
        <v>674</v>
      </c>
      <c r="AF15" t="s">
        <v>2123</v>
      </c>
      <c r="AG15" t="s">
        <v>675</v>
      </c>
      <c r="AH15" t="s">
        <v>392</v>
      </c>
      <c r="AI15" t="s">
        <v>676</v>
      </c>
      <c r="AJ15" t="s">
        <v>2124</v>
      </c>
      <c r="AK15" t="s">
        <v>677</v>
      </c>
      <c r="AL15" t="s">
        <v>211</v>
      </c>
    </row>
    <row r="16" spans="1:102" x14ac:dyDescent="0.25">
      <c r="A16" t="s">
        <v>393</v>
      </c>
      <c r="B16">
        <v>8</v>
      </c>
      <c r="C16" t="s">
        <v>410</v>
      </c>
      <c r="D16" t="s">
        <v>2018</v>
      </c>
      <c r="E16" t="s">
        <v>598</v>
      </c>
      <c r="F16" t="s">
        <v>2125</v>
      </c>
      <c r="G16" t="s">
        <v>678</v>
      </c>
      <c r="H16" t="s">
        <v>2126</v>
      </c>
      <c r="I16" t="s">
        <v>563</v>
      </c>
      <c r="J16" t="s">
        <v>2022</v>
      </c>
      <c r="K16" t="s">
        <v>564</v>
      </c>
      <c r="L16" t="s">
        <v>2023</v>
      </c>
      <c r="M16" t="s">
        <v>246</v>
      </c>
      <c r="N16" t="s">
        <v>247</v>
      </c>
      <c r="O16" t="s">
        <v>248</v>
      </c>
      <c r="P16" t="s">
        <v>2127</v>
      </c>
      <c r="Q16" t="s">
        <v>250</v>
      </c>
      <c r="R16" t="s">
        <v>211</v>
      </c>
    </row>
    <row r="17" spans="1:102" x14ac:dyDescent="0.25">
      <c r="A17" t="s">
        <v>394</v>
      </c>
      <c r="B17">
        <v>8</v>
      </c>
      <c r="C17" t="s">
        <v>410</v>
      </c>
      <c r="D17" t="s">
        <v>1900</v>
      </c>
      <c r="E17" t="s">
        <v>602</v>
      </c>
      <c r="F17" t="s">
        <v>2060</v>
      </c>
      <c r="G17" t="s">
        <v>679</v>
      </c>
      <c r="H17" t="s">
        <v>395</v>
      </c>
      <c r="I17" t="s">
        <v>680</v>
      </c>
      <c r="J17" t="s">
        <v>2128</v>
      </c>
      <c r="K17" t="s">
        <v>681</v>
      </c>
      <c r="L17" t="s">
        <v>2129</v>
      </c>
      <c r="M17" t="s">
        <v>682</v>
      </c>
      <c r="N17" t="s">
        <v>2130</v>
      </c>
      <c r="O17" t="s">
        <v>683</v>
      </c>
      <c r="P17" t="s">
        <v>2131</v>
      </c>
      <c r="Q17" t="s">
        <v>684</v>
      </c>
      <c r="R17" t="s">
        <v>211</v>
      </c>
    </row>
    <row r="18" spans="1:102" x14ac:dyDescent="0.25">
      <c r="A18" t="s">
        <v>396</v>
      </c>
      <c r="B18">
        <v>18</v>
      </c>
      <c r="C18" t="s">
        <v>481</v>
      </c>
      <c r="D18" t="s">
        <v>1948</v>
      </c>
      <c r="E18" t="s">
        <v>482</v>
      </c>
      <c r="F18" t="s">
        <v>1949</v>
      </c>
      <c r="G18" t="s">
        <v>685</v>
      </c>
      <c r="H18" t="s">
        <v>2132</v>
      </c>
      <c r="I18" t="s">
        <v>686</v>
      </c>
      <c r="J18" t="s">
        <v>2133</v>
      </c>
      <c r="K18" t="s">
        <v>687</v>
      </c>
      <c r="L18" t="s">
        <v>2134</v>
      </c>
      <c r="M18" t="s">
        <v>688</v>
      </c>
      <c r="N18" t="s">
        <v>2135</v>
      </c>
      <c r="O18" t="s">
        <v>689</v>
      </c>
      <c r="P18" t="s">
        <v>2136</v>
      </c>
      <c r="Q18" t="s">
        <v>690</v>
      </c>
      <c r="R18" t="s">
        <v>2137</v>
      </c>
      <c r="S18" t="s">
        <v>691</v>
      </c>
      <c r="T18" t="s">
        <v>2138</v>
      </c>
      <c r="U18" t="s">
        <v>692</v>
      </c>
      <c r="V18" t="s">
        <v>2139</v>
      </c>
      <c r="W18" t="s">
        <v>693</v>
      </c>
      <c r="X18" t="s">
        <v>2140</v>
      </c>
      <c r="Y18" t="s">
        <v>694</v>
      </c>
      <c r="Z18" t="s">
        <v>2141</v>
      </c>
      <c r="AA18" t="s">
        <v>695</v>
      </c>
      <c r="AB18" t="s">
        <v>2142</v>
      </c>
      <c r="AC18" t="s">
        <v>696</v>
      </c>
      <c r="AD18" t="s">
        <v>2143</v>
      </c>
      <c r="AE18" t="s">
        <v>697</v>
      </c>
      <c r="AF18" t="s">
        <v>2144</v>
      </c>
      <c r="AG18" t="s">
        <v>698</v>
      </c>
      <c r="AH18" t="s">
        <v>397</v>
      </c>
      <c r="AI18" t="s">
        <v>699</v>
      </c>
      <c r="AJ18" t="s">
        <v>2145</v>
      </c>
      <c r="AK18" t="s">
        <v>700</v>
      </c>
      <c r="AL18" t="s">
        <v>211</v>
      </c>
    </row>
    <row r="19" spans="1:102" x14ac:dyDescent="0.25">
      <c r="A19" t="s">
        <v>398</v>
      </c>
      <c r="B19">
        <v>15</v>
      </c>
      <c r="C19" t="s">
        <v>410</v>
      </c>
      <c r="D19" t="s">
        <v>1900</v>
      </c>
      <c r="E19" t="s">
        <v>411</v>
      </c>
      <c r="F19" t="s">
        <v>2146</v>
      </c>
      <c r="G19" t="s">
        <v>701</v>
      </c>
      <c r="H19" t="s">
        <v>2147</v>
      </c>
      <c r="I19" t="s">
        <v>702</v>
      </c>
      <c r="J19" t="s">
        <v>2148</v>
      </c>
      <c r="K19" t="s">
        <v>703</v>
      </c>
      <c r="L19" t="s">
        <v>2149</v>
      </c>
      <c r="M19" t="s">
        <v>704</v>
      </c>
      <c r="N19" t="s">
        <v>2062</v>
      </c>
      <c r="O19" t="s">
        <v>705</v>
      </c>
      <c r="P19" t="s">
        <v>2150</v>
      </c>
      <c r="Q19" t="s">
        <v>706</v>
      </c>
      <c r="R19" t="s">
        <v>2151</v>
      </c>
      <c r="S19" t="s">
        <v>707</v>
      </c>
      <c r="T19" t="s">
        <v>2152</v>
      </c>
      <c r="U19" t="s">
        <v>708</v>
      </c>
      <c r="V19" t="s">
        <v>2153</v>
      </c>
      <c r="W19" t="s">
        <v>709</v>
      </c>
      <c r="X19" t="s">
        <v>2154</v>
      </c>
      <c r="Y19" t="s">
        <v>710</v>
      </c>
      <c r="Z19" t="s">
        <v>2155</v>
      </c>
      <c r="AA19" t="s">
        <v>711</v>
      </c>
      <c r="AB19" t="s">
        <v>2156</v>
      </c>
      <c r="AC19" t="s">
        <v>712</v>
      </c>
      <c r="AD19" t="s">
        <v>2157</v>
      </c>
      <c r="AE19" t="s">
        <v>713</v>
      </c>
      <c r="AF19" t="s">
        <v>211</v>
      </c>
    </row>
    <row r="20" spans="1:102" x14ac:dyDescent="0.25">
      <c r="A20" t="s">
        <v>399</v>
      </c>
      <c r="B20">
        <v>24</v>
      </c>
      <c r="C20" t="s">
        <v>410</v>
      </c>
      <c r="D20" t="s">
        <v>1900</v>
      </c>
      <c r="E20" t="s">
        <v>411</v>
      </c>
      <c r="F20" t="s">
        <v>2158</v>
      </c>
      <c r="G20" t="s">
        <v>714</v>
      </c>
      <c r="H20" t="s">
        <v>2159</v>
      </c>
      <c r="I20" t="s">
        <v>715</v>
      </c>
      <c r="J20" t="s">
        <v>1950</v>
      </c>
      <c r="K20" t="s">
        <v>416</v>
      </c>
      <c r="L20" t="s">
        <v>400</v>
      </c>
      <c r="M20" t="s">
        <v>413</v>
      </c>
      <c r="N20" t="s">
        <v>1903</v>
      </c>
      <c r="O20" t="s">
        <v>716</v>
      </c>
      <c r="P20" t="s">
        <v>2160</v>
      </c>
      <c r="Q20" t="s">
        <v>717</v>
      </c>
      <c r="R20" t="s">
        <v>2161</v>
      </c>
      <c r="S20" t="s">
        <v>718</v>
      </c>
      <c r="T20" t="s">
        <v>2162</v>
      </c>
      <c r="U20" t="s">
        <v>719</v>
      </c>
      <c r="V20" t="s">
        <v>2163</v>
      </c>
      <c r="W20" t="s">
        <v>720</v>
      </c>
      <c r="X20" t="s">
        <v>2164</v>
      </c>
      <c r="Y20" t="s">
        <v>721</v>
      </c>
      <c r="Z20" t="s">
        <v>401</v>
      </c>
      <c r="AA20" t="s">
        <v>722</v>
      </c>
      <c r="AB20" t="s">
        <v>2165</v>
      </c>
      <c r="AC20" t="s">
        <v>723</v>
      </c>
      <c r="AD20" t="s">
        <v>2166</v>
      </c>
      <c r="AE20" t="s">
        <v>724</v>
      </c>
      <c r="AF20" t="s">
        <v>2167</v>
      </c>
      <c r="AG20" t="s">
        <v>725</v>
      </c>
      <c r="AH20" t="s">
        <v>2168</v>
      </c>
      <c r="AI20" t="s">
        <v>726</v>
      </c>
      <c r="AJ20" t="s">
        <v>2169</v>
      </c>
      <c r="AK20" t="s">
        <v>727</v>
      </c>
      <c r="AL20" t="s">
        <v>2170</v>
      </c>
      <c r="AM20" t="s">
        <v>728</v>
      </c>
      <c r="AN20" t="s">
        <v>2171</v>
      </c>
      <c r="AO20" t="s">
        <v>729</v>
      </c>
      <c r="AP20" t="s">
        <v>2172</v>
      </c>
      <c r="AQ20" t="s">
        <v>730</v>
      </c>
      <c r="AR20" t="s">
        <v>2173</v>
      </c>
      <c r="AS20" t="s">
        <v>731</v>
      </c>
      <c r="AT20" t="s">
        <v>2174</v>
      </c>
      <c r="AU20" t="s">
        <v>732</v>
      </c>
      <c r="AV20" t="s">
        <v>2175</v>
      </c>
      <c r="AW20" t="s">
        <v>733</v>
      </c>
      <c r="AX20" t="s">
        <v>211</v>
      </c>
    </row>
    <row r="21" spans="1:102" x14ac:dyDescent="0.25">
      <c r="A21" t="s">
        <v>402</v>
      </c>
      <c r="B21">
        <v>41</v>
      </c>
      <c r="C21" t="s">
        <v>410</v>
      </c>
      <c r="D21" t="s">
        <v>1900</v>
      </c>
      <c r="E21" t="s">
        <v>411</v>
      </c>
      <c r="F21" t="s">
        <v>403</v>
      </c>
      <c r="G21" t="s">
        <v>701</v>
      </c>
      <c r="H21" t="s">
        <v>2147</v>
      </c>
      <c r="I21" t="s">
        <v>734</v>
      </c>
      <c r="J21" t="s">
        <v>404</v>
      </c>
      <c r="K21" t="s">
        <v>735</v>
      </c>
      <c r="L21" t="s">
        <v>2176</v>
      </c>
      <c r="M21" t="s">
        <v>413</v>
      </c>
      <c r="N21" t="s">
        <v>405</v>
      </c>
      <c r="O21" t="s">
        <v>416</v>
      </c>
      <c r="P21" t="s">
        <v>2177</v>
      </c>
      <c r="Q21" t="s">
        <v>736</v>
      </c>
      <c r="R21" t="s">
        <v>2178</v>
      </c>
      <c r="S21" t="s">
        <v>737</v>
      </c>
      <c r="T21" t="s">
        <v>2179</v>
      </c>
      <c r="U21" t="s">
        <v>738</v>
      </c>
      <c r="V21" t="s">
        <v>2180</v>
      </c>
      <c r="W21" t="s">
        <v>702</v>
      </c>
      <c r="X21" t="s">
        <v>406</v>
      </c>
      <c r="Y21" t="s">
        <v>739</v>
      </c>
      <c r="Z21" t="s">
        <v>2181</v>
      </c>
      <c r="AA21" t="s">
        <v>740</v>
      </c>
      <c r="AB21" t="s">
        <v>2182</v>
      </c>
      <c r="AC21" t="s">
        <v>741</v>
      </c>
      <c r="AD21" t="s">
        <v>2183</v>
      </c>
      <c r="AE21" t="s">
        <v>742</v>
      </c>
      <c r="AF21" t="s">
        <v>2184</v>
      </c>
      <c r="AG21" t="s">
        <v>743</v>
      </c>
      <c r="AH21" t="s">
        <v>2185</v>
      </c>
      <c r="AI21" t="s">
        <v>744</v>
      </c>
      <c r="AJ21" t="s">
        <v>407</v>
      </c>
      <c r="AK21" t="s">
        <v>745</v>
      </c>
      <c r="AL21" t="s">
        <v>2186</v>
      </c>
      <c r="AM21" t="s">
        <v>746</v>
      </c>
      <c r="AN21" t="s">
        <v>2187</v>
      </c>
      <c r="AO21" t="s">
        <v>747</v>
      </c>
      <c r="AP21" t="s">
        <v>408</v>
      </c>
      <c r="AQ21" t="s">
        <v>748</v>
      </c>
      <c r="AR21" t="s">
        <v>2188</v>
      </c>
      <c r="AS21" t="s">
        <v>749</v>
      </c>
      <c r="AT21" t="s">
        <v>2189</v>
      </c>
      <c r="AU21" t="s">
        <v>750</v>
      </c>
      <c r="AV21" t="s">
        <v>2190</v>
      </c>
      <c r="AW21" t="s">
        <v>751</v>
      </c>
      <c r="AX21" t="s">
        <v>2191</v>
      </c>
      <c r="AY21" t="s">
        <v>752</v>
      </c>
      <c r="AZ21" t="s">
        <v>2192</v>
      </c>
      <c r="BA21" t="s">
        <v>753</v>
      </c>
      <c r="BB21" t="s">
        <v>2193</v>
      </c>
      <c r="BC21" t="s">
        <v>754</v>
      </c>
      <c r="BD21" t="s">
        <v>2194</v>
      </c>
      <c r="BE21" t="s">
        <v>755</v>
      </c>
      <c r="BF21" t="s">
        <v>2195</v>
      </c>
      <c r="BG21" t="s">
        <v>756</v>
      </c>
      <c r="BH21" t="s">
        <v>2196</v>
      </c>
      <c r="BI21" t="s">
        <v>757</v>
      </c>
      <c r="BJ21" t="s">
        <v>2197</v>
      </c>
      <c r="BK21" t="s">
        <v>758</v>
      </c>
      <c r="BL21" t="s">
        <v>2198</v>
      </c>
      <c r="BM21" t="s">
        <v>759</v>
      </c>
      <c r="BN21" t="s">
        <v>2199</v>
      </c>
      <c r="BO21" t="s">
        <v>760</v>
      </c>
      <c r="BP21" t="s">
        <v>2200</v>
      </c>
      <c r="BQ21" t="s">
        <v>761</v>
      </c>
      <c r="BR21" t="s">
        <v>2201</v>
      </c>
      <c r="BS21" t="s">
        <v>762</v>
      </c>
      <c r="BT21" t="s">
        <v>2202</v>
      </c>
      <c r="BU21" t="s">
        <v>763</v>
      </c>
      <c r="BV21" t="s">
        <v>2203</v>
      </c>
      <c r="BW21" t="s">
        <v>764</v>
      </c>
      <c r="BX21" t="s">
        <v>2204</v>
      </c>
      <c r="BY21" t="s">
        <v>765</v>
      </c>
      <c r="BZ21" t="s">
        <v>2205</v>
      </c>
      <c r="CA21" t="s">
        <v>766</v>
      </c>
      <c r="CB21" t="s">
        <v>2206</v>
      </c>
      <c r="CC21" t="s">
        <v>767</v>
      </c>
      <c r="CD21" t="s">
        <v>2207</v>
      </c>
      <c r="CE21" t="s">
        <v>768</v>
      </c>
      <c r="CF21" t="s">
        <v>211</v>
      </c>
    </row>
    <row r="22" spans="1:102" x14ac:dyDescent="0.25">
      <c r="A22" t="s">
        <v>42</v>
      </c>
      <c r="B22">
        <f>AVERAGE(B2,B4,B5,B6,B7,B9,B10,B12,B13,B15,B14,B16,B17,B18,B19,B20,B21)</f>
        <v>19.176470588235293</v>
      </c>
    </row>
    <row r="23" spans="1:102" x14ac:dyDescent="0.25">
      <c r="A23" t="s">
        <v>43</v>
      </c>
      <c r="B23">
        <v>17</v>
      </c>
    </row>
    <row r="25" spans="1:102" x14ac:dyDescent="0.25">
      <c r="A25" s="1" t="s">
        <v>20</v>
      </c>
    </row>
    <row r="26" spans="1:102" x14ac:dyDescent="0.25">
      <c r="A26" t="s">
        <v>0</v>
      </c>
      <c r="B26">
        <v>50</v>
      </c>
      <c r="C26" t="s">
        <v>769</v>
      </c>
      <c r="D26" t="s">
        <v>2208</v>
      </c>
      <c r="E26" t="s">
        <v>770</v>
      </c>
      <c r="F26" t="s">
        <v>2209</v>
      </c>
      <c r="G26" t="s">
        <v>771</v>
      </c>
      <c r="H26" t="s">
        <v>2210</v>
      </c>
      <c r="I26" t="s">
        <v>772</v>
      </c>
      <c r="J26" t="s">
        <v>2211</v>
      </c>
      <c r="K26" t="s">
        <v>773</v>
      </c>
      <c r="L26" t="s">
        <v>2212</v>
      </c>
      <c r="M26" t="s">
        <v>774</v>
      </c>
      <c r="N26" t="s">
        <v>2213</v>
      </c>
      <c r="O26" t="s">
        <v>775</v>
      </c>
      <c r="P26" t="s">
        <v>2214</v>
      </c>
      <c r="Q26" t="s">
        <v>776</v>
      </c>
      <c r="R26" t="s">
        <v>2215</v>
      </c>
      <c r="S26" t="s">
        <v>777</v>
      </c>
      <c r="T26" t="s">
        <v>2216</v>
      </c>
      <c r="U26" t="s">
        <v>778</v>
      </c>
      <c r="V26" t="s">
        <v>2217</v>
      </c>
      <c r="W26" t="s">
        <v>779</v>
      </c>
      <c r="X26" t="s">
        <v>2218</v>
      </c>
      <c r="Y26" t="s">
        <v>780</v>
      </c>
      <c r="Z26" t="s">
        <v>2219</v>
      </c>
      <c r="AA26" t="s">
        <v>781</v>
      </c>
      <c r="AB26" t="s">
        <v>2220</v>
      </c>
      <c r="AC26" t="s">
        <v>782</v>
      </c>
      <c r="AD26" t="s">
        <v>2221</v>
      </c>
      <c r="AE26" t="s">
        <v>783</v>
      </c>
      <c r="AF26" t="s">
        <v>2222</v>
      </c>
      <c r="AG26" t="s">
        <v>784</v>
      </c>
      <c r="AH26" t="s">
        <v>2223</v>
      </c>
      <c r="AI26" t="s">
        <v>785</v>
      </c>
      <c r="AJ26" t="s">
        <v>2224</v>
      </c>
      <c r="AK26" t="s">
        <v>786</v>
      </c>
      <c r="AL26" t="s">
        <v>2225</v>
      </c>
      <c r="AM26" t="s">
        <v>787</v>
      </c>
      <c r="AN26" t="s">
        <v>71</v>
      </c>
      <c r="AO26" t="s">
        <v>788</v>
      </c>
      <c r="AP26" t="s">
        <v>2226</v>
      </c>
      <c r="AQ26" t="s">
        <v>789</v>
      </c>
      <c r="AR26" t="s">
        <v>2227</v>
      </c>
      <c r="AS26" t="s">
        <v>790</v>
      </c>
      <c r="AT26" t="s">
        <v>2228</v>
      </c>
      <c r="AU26" t="s">
        <v>791</v>
      </c>
      <c r="AV26" t="s">
        <v>2229</v>
      </c>
      <c r="AW26" t="s">
        <v>792</v>
      </c>
      <c r="AX26" t="s">
        <v>2230</v>
      </c>
      <c r="AY26" t="s">
        <v>793</v>
      </c>
      <c r="AZ26" t="s">
        <v>2231</v>
      </c>
      <c r="BA26" t="s">
        <v>794</v>
      </c>
      <c r="BB26" t="s">
        <v>2232</v>
      </c>
      <c r="BC26" t="s">
        <v>795</v>
      </c>
      <c r="BD26" t="s">
        <v>2233</v>
      </c>
      <c r="BE26" t="s">
        <v>796</v>
      </c>
      <c r="BF26" t="s">
        <v>2234</v>
      </c>
      <c r="BG26" t="s">
        <v>797</v>
      </c>
      <c r="BH26" t="s">
        <v>2235</v>
      </c>
      <c r="BI26" t="s">
        <v>798</v>
      </c>
      <c r="BJ26" t="s">
        <v>2236</v>
      </c>
      <c r="BK26" t="s">
        <v>799</v>
      </c>
      <c r="BL26" t="s">
        <v>2237</v>
      </c>
      <c r="BM26" t="s">
        <v>800</v>
      </c>
      <c r="BN26" t="s">
        <v>2238</v>
      </c>
      <c r="BO26" t="s">
        <v>801</v>
      </c>
      <c r="BP26" t="s">
        <v>2239</v>
      </c>
      <c r="BQ26" t="s">
        <v>802</v>
      </c>
      <c r="BR26" t="s">
        <v>2240</v>
      </c>
      <c r="BS26" t="s">
        <v>780</v>
      </c>
      <c r="BT26" t="s">
        <v>2219</v>
      </c>
      <c r="BU26" t="s">
        <v>803</v>
      </c>
      <c r="BV26" t="s">
        <v>2241</v>
      </c>
      <c r="BW26" t="s">
        <v>804</v>
      </c>
      <c r="BX26" t="s">
        <v>2242</v>
      </c>
      <c r="BY26" t="s">
        <v>805</v>
      </c>
      <c r="BZ26" t="s">
        <v>2243</v>
      </c>
      <c r="CA26" t="s">
        <v>806</v>
      </c>
      <c r="CB26" t="s">
        <v>2244</v>
      </c>
      <c r="CC26" t="s">
        <v>807</v>
      </c>
      <c r="CD26" t="s">
        <v>2245</v>
      </c>
      <c r="CE26" t="s">
        <v>785</v>
      </c>
      <c r="CF26" t="s">
        <v>2224</v>
      </c>
      <c r="CG26" t="s">
        <v>789</v>
      </c>
      <c r="CH26" t="s">
        <v>2227</v>
      </c>
      <c r="CI26" t="s">
        <v>808</v>
      </c>
      <c r="CJ26" t="s">
        <v>2246</v>
      </c>
      <c r="CK26" t="s">
        <v>798</v>
      </c>
      <c r="CL26" t="s">
        <v>2236</v>
      </c>
      <c r="CM26" t="s">
        <v>780</v>
      </c>
      <c r="CN26" t="s">
        <v>2219</v>
      </c>
      <c r="CO26" t="s">
        <v>793</v>
      </c>
      <c r="CP26" t="s">
        <v>2231</v>
      </c>
      <c r="CQ26" t="s">
        <v>779</v>
      </c>
      <c r="CR26" t="s">
        <v>2218</v>
      </c>
      <c r="CS26" t="s">
        <v>802</v>
      </c>
      <c r="CT26" t="s">
        <v>2240</v>
      </c>
      <c r="CU26" t="s">
        <v>789</v>
      </c>
      <c r="CV26" t="s">
        <v>2227</v>
      </c>
      <c r="CW26" t="s">
        <v>809</v>
      </c>
      <c r="CX26" t="s">
        <v>2247</v>
      </c>
    </row>
    <row r="27" spans="1:102" x14ac:dyDescent="0.25">
      <c r="A27" t="s">
        <v>1</v>
      </c>
      <c r="B27">
        <v>50</v>
      </c>
      <c r="C27" t="s">
        <v>769</v>
      </c>
      <c r="D27" t="s">
        <v>2208</v>
      </c>
      <c r="E27" t="s">
        <v>770</v>
      </c>
      <c r="F27" t="s">
        <v>2209</v>
      </c>
      <c r="G27" t="s">
        <v>771</v>
      </c>
      <c r="H27" t="s">
        <v>2248</v>
      </c>
      <c r="I27" t="s">
        <v>810</v>
      </c>
      <c r="J27" t="s">
        <v>2249</v>
      </c>
      <c r="K27" t="s">
        <v>811</v>
      </c>
      <c r="L27" t="s">
        <v>2250</v>
      </c>
      <c r="M27" t="s">
        <v>812</v>
      </c>
      <c r="N27" t="s">
        <v>2251</v>
      </c>
      <c r="O27" t="s">
        <v>813</v>
      </c>
      <c r="P27" t="s">
        <v>2252</v>
      </c>
      <c r="Q27" t="s">
        <v>814</v>
      </c>
      <c r="R27" t="s">
        <v>2253</v>
      </c>
      <c r="S27" t="s">
        <v>815</v>
      </c>
      <c r="T27" t="s">
        <v>2254</v>
      </c>
      <c r="U27" t="s">
        <v>816</v>
      </c>
      <c r="V27" t="s">
        <v>72</v>
      </c>
      <c r="W27" t="s">
        <v>817</v>
      </c>
      <c r="X27" t="s">
        <v>2255</v>
      </c>
      <c r="Y27" t="s">
        <v>818</v>
      </c>
      <c r="Z27" t="s">
        <v>2256</v>
      </c>
      <c r="AA27" t="s">
        <v>819</v>
      </c>
      <c r="AB27" t="s">
        <v>2257</v>
      </c>
      <c r="AC27" t="s">
        <v>820</v>
      </c>
      <c r="AD27" t="s">
        <v>2258</v>
      </c>
      <c r="AE27" t="s">
        <v>821</v>
      </c>
      <c r="AF27" t="s">
        <v>2259</v>
      </c>
      <c r="AG27" t="s">
        <v>822</v>
      </c>
      <c r="AH27" t="s">
        <v>73</v>
      </c>
      <c r="AI27" t="s">
        <v>823</v>
      </c>
      <c r="AJ27" t="s">
        <v>2260</v>
      </c>
      <c r="AK27" t="s">
        <v>824</v>
      </c>
      <c r="AL27" t="s">
        <v>2261</v>
      </c>
      <c r="AM27" t="s">
        <v>825</v>
      </c>
      <c r="AN27" t="s">
        <v>2262</v>
      </c>
      <c r="AO27" t="s">
        <v>826</v>
      </c>
      <c r="AP27" t="s">
        <v>2263</v>
      </c>
      <c r="AQ27" t="s">
        <v>827</v>
      </c>
      <c r="AR27" t="s">
        <v>2264</v>
      </c>
      <c r="AS27" t="s">
        <v>828</v>
      </c>
      <c r="AT27" t="s">
        <v>2265</v>
      </c>
      <c r="AU27" t="s">
        <v>829</v>
      </c>
      <c r="AV27" t="s">
        <v>2266</v>
      </c>
      <c r="AW27" t="s">
        <v>830</v>
      </c>
      <c r="AX27" t="s">
        <v>2267</v>
      </c>
      <c r="AY27" t="s">
        <v>831</v>
      </c>
      <c r="AZ27" t="s">
        <v>2268</v>
      </c>
      <c r="BA27" t="s">
        <v>832</v>
      </c>
      <c r="BB27" t="s">
        <v>2269</v>
      </c>
      <c r="BC27" t="s">
        <v>833</v>
      </c>
      <c r="BD27" t="s">
        <v>2270</v>
      </c>
      <c r="BE27" t="s">
        <v>834</v>
      </c>
      <c r="BF27" t="s">
        <v>2271</v>
      </c>
      <c r="BG27" t="s">
        <v>835</v>
      </c>
      <c r="BH27" t="s">
        <v>2272</v>
      </c>
      <c r="BI27" t="s">
        <v>836</v>
      </c>
      <c r="BJ27" t="s">
        <v>2273</v>
      </c>
      <c r="BK27" t="s">
        <v>837</v>
      </c>
      <c r="BL27" t="s">
        <v>2274</v>
      </c>
      <c r="BM27" t="s">
        <v>838</v>
      </c>
      <c r="BN27" t="s">
        <v>2275</v>
      </c>
      <c r="BO27" t="s">
        <v>839</v>
      </c>
      <c r="BP27" t="s">
        <v>2276</v>
      </c>
      <c r="BQ27" t="s">
        <v>840</v>
      </c>
      <c r="BR27" t="s">
        <v>2277</v>
      </c>
      <c r="BS27" t="s">
        <v>841</v>
      </c>
      <c r="BT27" t="s">
        <v>2278</v>
      </c>
      <c r="BU27" t="s">
        <v>842</v>
      </c>
      <c r="BV27" t="s">
        <v>2279</v>
      </c>
      <c r="BW27" t="s">
        <v>843</v>
      </c>
      <c r="BX27" t="s">
        <v>2280</v>
      </c>
      <c r="BY27" t="s">
        <v>844</v>
      </c>
      <c r="BZ27" t="s">
        <v>2281</v>
      </c>
      <c r="CA27" t="s">
        <v>845</v>
      </c>
      <c r="CB27" t="s">
        <v>2282</v>
      </c>
      <c r="CC27" t="s">
        <v>846</v>
      </c>
      <c r="CD27" t="s">
        <v>2283</v>
      </c>
      <c r="CE27" t="s">
        <v>847</v>
      </c>
      <c r="CF27" t="s">
        <v>2284</v>
      </c>
      <c r="CG27" t="s">
        <v>848</v>
      </c>
      <c r="CH27" t="s">
        <v>2285</v>
      </c>
      <c r="CI27" t="s">
        <v>849</v>
      </c>
      <c r="CJ27" t="s">
        <v>2286</v>
      </c>
      <c r="CK27" t="s">
        <v>850</v>
      </c>
      <c r="CL27" t="s">
        <v>2287</v>
      </c>
      <c r="CM27" t="s">
        <v>851</v>
      </c>
      <c r="CN27" t="s">
        <v>2288</v>
      </c>
      <c r="CO27" t="s">
        <v>852</v>
      </c>
      <c r="CP27" t="s">
        <v>2289</v>
      </c>
      <c r="CQ27" t="s">
        <v>853</v>
      </c>
      <c r="CR27" t="s">
        <v>2290</v>
      </c>
      <c r="CS27" t="s">
        <v>854</v>
      </c>
      <c r="CT27" t="s">
        <v>2291</v>
      </c>
      <c r="CU27" t="s">
        <v>855</v>
      </c>
      <c r="CV27" t="s">
        <v>2292</v>
      </c>
      <c r="CW27" t="s">
        <v>856</v>
      </c>
      <c r="CX27" t="s">
        <v>2293</v>
      </c>
    </row>
    <row r="28" spans="1:102" x14ac:dyDescent="0.25">
      <c r="A28" t="s">
        <v>2</v>
      </c>
      <c r="B28">
        <v>21</v>
      </c>
      <c r="C28" t="s">
        <v>857</v>
      </c>
      <c r="D28" t="s">
        <v>2294</v>
      </c>
      <c r="E28" t="s">
        <v>858</v>
      </c>
      <c r="F28" t="s">
        <v>2295</v>
      </c>
      <c r="G28" t="s">
        <v>859</v>
      </c>
      <c r="H28" t="s">
        <v>2296</v>
      </c>
      <c r="I28" t="s">
        <v>810</v>
      </c>
      <c r="J28" t="s">
        <v>2249</v>
      </c>
      <c r="K28" t="s">
        <v>860</v>
      </c>
      <c r="L28" t="s">
        <v>2297</v>
      </c>
      <c r="M28" t="s">
        <v>861</v>
      </c>
      <c r="N28" t="s">
        <v>2298</v>
      </c>
      <c r="O28" t="s">
        <v>813</v>
      </c>
      <c r="P28" t="s">
        <v>2299</v>
      </c>
      <c r="Q28" t="s">
        <v>862</v>
      </c>
      <c r="R28" t="s">
        <v>2300</v>
      </c>
      <c r="S28" t="s">
        <v>863</v>
      </c>
      <c r="T28" t="s">
        <v>2301</v>
      </c>
      <c r="U28" t="s">
        <v>864</v>
      </c>
      <c r="V28" t="s">
        <v>2302</v>
      </c>
      <c r="W28" t="s">
        <v>816</v>
      </c>
      <c r="X28" t="s">
        <v>2303</v>
      </c>
      <c r="Y28" t="s">
        <v>865</v>
      </c>
      <c r="Z28" t="s">
        <v>2304</v>
      </c>
      <c r="AA28" t="s">
        <v>866</v>
      </c>
      <c r="AB28" t="s">
        <v>2305</v>
      </c>
      <c r="AC28" t="s">
        <v>867</v>
      </c>
      <c r="AD28" t="s">
        <v>74</v>
      </c>
      <c r="AE28" t="s">
        <v>868</v>
      </c>
      <c r="AF28" t="s">
        <v>2306</v>
      </c>
      <c r="AG28" t="s">
        <v>869</v>
      </c>
      <c r="AH28" t="s">
        <v>2307</v>
      </c>
      <c r="AI28" t="s">
        <v>870</v>
      </c>
      <c r="AJ28" t="s">
        <v>2308</v>
      </c>
      <c r="AK28" t="s">
        <v>871</v>
      </c>
      <c r="AL28" t="s">
        <v>2309</v>
      </c>
      <c r="AM28" t="s">
        <v>872</v>
      </c>
      <c r="AN28" t="s">
        <v>2310</v>
      </c>
      <c r="AO28" t="s">
        <v>873</v>
      </c>
      <c r="AP28" t="s">
        <v>2311</v>
      </c>
      <c r="AQ28" t="s">
        <v>874</v>
      </c>
      <c r="AR28" t="s">
        <v>75</v>
      </c>
    </row>
    <row r="29" spans="1:102" x14ac:dyDescent="0.25">
      <c r="A29" t="s">
        <v>3</v>
      </c>
      <c r="B29">
        <v>50</v>
      </c>
      <c r="C29" t="s">
        <v>769</v>
      </c>
      <c r="D29" t="s">
        <v>2208</v>
      </c>
      <c r="E29" t="s">
        <v>875</v>
      </c>
      <c r="F29" t="s">
        <v>2312</v>
      </c>
      <c r="G29" t="s">
        <v>876</v>
      </c>
      <c r="H29" t="s">
        <v>2313</v>
      </c>
      <c r="I29" t="s">
        <v>810</v>
      </c>
      <c r="J29" t="s">
        <v>2249</v>
      </c>
      <c r="K29" t="s">
        <v>811</v>
      </c>
      <c r="L29" t="s">
        <v>2250</v>
      </c>
      <c r="M29" t="s">
        <v>877</v>
      </c>
      <c r="N29" t="s">
        <v>2314</v>
      </c>
      <c r="O29" t="s">
        <v>878</v>
      </c>
      <c r="P29" t="s">
        <v>2315</v>
      </c>
      <c r="Q29" t="s">
        <v>879</v>
      </c>
      <c r="R29" t="s">
        <v>2253</v>
      </c>
      <c r="S29" t="s">
        <v>815</v>
      </c>
      <c r="T29" t="s">
        <v>2254</v>
      </c>
      <c r="U29" t="s">
        <v>880</v>
      </c>
      <c r="V29" t="s">
        <v>2316</v>
      </c>
      <c r="W29" t="s">
        <v>881</v>
      </c>
      <c r="X29" t="s">
        <v>2317</v>
      </c>
      <c r="Y29" t="s">
        <v>882</v>
      </c>
      <c r="Z29" t="s">
        <v>2318</v>
      </c>
      <c r="AA29" t="s">
        <v>883</v>
      </c>
      <c r="AB29" t="s">
        <v>2319</v>
      </c>
      <c r="AC29" t="s">
        <v>884</v>
      </c>
      <c r="AD29" t="s">
        <v>2320</v>
      </c>
      <c r="AE29" t="s">
        <v>885</v>
      </c>
      <c r="AF29" t="s">
        <v>2321</v>
      </c>
      <c r="AG29" t="s">
        <v>886</v>
      </c>
      <c r="AH29" t="s">
        <v>2322</v>
      </c>
      <c r="AI29" t="s">
        <v>887</v>
      </c>
      <c r="AJ29" t="s">
        <v>2323</v>
      </c>
      <c r="AK29" t="s">
        <v>888</v>
      </c>
      <c r="AL29" t="s">
        <v>2324</v>
      </c>
      <c r="AM29" t="s">
        <v>889</v>
      </c>
      <c r="AN29" t="s">
        <v>2325</v>
      </c>
      <c r="AO29" t="s">
        <v>890</v>
      </c>
      <c r="AP29" t="s">
        <v>76</v>
      </c>
      <c r="AQ29" t="s">
        <v>891</v>
      </c>
      <c r="AR29" t="s">
        <v>2326</v>
      </c>
      <c r="AS29" t="s">
        <v>892</v>
      </c>
      <c r="AT29" t="s">
        <v>2327</v>
      </c>
      <c r="AU29" t="s">
        <v>893</v>
      </c>
      <c r="AV29" t="s">
        <v>2328</v>
      </c>
      <c r="AW29" t="s">
        <v>894</v>
      </c>
      <c r="AX29" t="s">
        <v>2329</v>
      </c>
      <c r="AY29" t="s">
        <v>895</v>
      </c>
      <c r="AZ29" t="s">
        <v>2330</v>
      </c>
      <c r="BA29" t="s">
        <v>896</v>
      </c>
      <c r="BB29" t="s">
        <v>77</v>
      </c>
      <c r="BC29" t="s">
        <v>897</v>
      </c>
      <c r="BD29" t="s">
        <v>2331</v>
      </c>
      <c r="BE29" t="s">
        <v>898</v>
      </c>
      <c r="BF29" t="s">
        <v>2332</v>
      </c>
      <c r="BG29" t="s">
        <v>899</v>
      </c>
      <c r="BH29" t="s">
        <v>2333</v>
      </c>
      <c r="BI29" t="s">
        <v>900</v>
      </c>
      <c r="BJ29" t="s">
        <v>2334</v>
      </c>
      <c r="BK29" t="s">
        <v>901</v>
      </c>
      <c r="BL29" t="s">
        <v>2335</v>
      </c>
      <c r="BM29" t="s">
        <v>902</v>
      </c>
      <c r="BN29" t="s">
        <v>2336</v>
      </c>
      <c r="BO29" t="s">
        <v>903</v>
      </c>
      <c r="BP29" t="s">
        <v>2337</v>
      </c>
      <c r="BQ29" t="s">
        <v>904</v>
      </c>
      <c r="BR29" t="s">
        <v>2338</v>
      </c>
      <c r="BS29" t="s">
        <v>905</v>
      </c>
      <c r="BT29" t="s">
        <v>2339</v>
      </c>
      <c r="BU29" t="s">
        <v>906</v>
      </c>
      <c r="BV29" t="s">
        <v>2340</v>
      </c>
      <c r="BW29" t="s">
        <v>907</v>
      </c>
      <c r="BX29" t="s">
        <v>2341</v>
      </c>
      <c r="BY29" t="s">
        <v>908</v>
      </c>
      <c r="BZ29" t="s">
        <v>2342</v>
      </c>
      <c r="CA29" t="s">
        <v>909</v>
      </c>
      <c r="CB29" t="s">
        <v>2343</v>
      </c>
      <c r="CC29" t="s">
        <v>910</v>
      </c>
      <c r="CD29" t="s">
        <v>2344</v>
      </c>
      <c r="CE29" t="s">
        <v>911</v>
      </c>
      <c r="CF29" t="s">
        <v>2345</v>
      </c>
      <c r="CG29" t="s">
        <v>912</v>
      </c>
      <c r="CH29" t="s">
        <v>2346</v>
      </c>
      <c r="CI29" t="s">
        <v>913</v>
      </c>
      <c r="CJ29" t="s">
        <v>2347</v>
      </c>
      <c r="CK29" t="s">
        <v>914</v>
      </c>
      <c r="CL29" t="s">
        <v>2348</v>
      </c>
      <c r="CM29" t="s">
        <v>915</v>
      </c>
      <c r="CN29" t="s">
        <v>2349</v>
      </c>
      <c r="CO29" t="s">
        <v>916</v>
      </c>
      <c r="CP29" t="s">
        <v>2350</v>
      </c>
      <c r="CQ29" t="s">
        <v>917</v>
      </c>
      <c r="CR29" t="s">
        <v>2351</v>
      </c>
      <c r="CS29" t="s">
        <v>918</v>
      </c>
      <c r="CT29" t="s">
        <v>2352</v>
      </c>
      <c r="CU29" t="s">
        <v>919</v>
      </c>
      <c r="CV29" t="s">
        <v>2353</v>
      </c>
      <c r="CW29" t="s">
        <v>920</v>
      </c>
      <c r="CX29" t="s">
        <v>2354</v>
      </c>
    </row>
    <row r="30" spans="1:102" x14ac:dyDescent="0.25">
      <c r="A30" t="s">
        <v>4</v>
      </c>
      <c r="B30">
        <v>18</v>
      </c>
      <c r="C30" t="s">
        <v>921</v>
      </c>
      <c r="D30" t="s">
        <v>2294</v>
      </c>
      <c r="E30" t="s">
        <v>858</v>
      </c>
      <c r="F30" t="s">
        <v>2355</v>
      </c>
      <c r="G30" t="s">
        <v>859</v>
      </c>
      <c r="H30" t="s">
        <v>2296</v>
      </c>
      <c r="I30" t="s">
        <v>810</v>
      </c>
      <c r="J30" t="s">
        <v>2249</v>
      </c>
      <c r="K30" t="s">
        <v>811</v>
      </c>
      <c r="L30" t="s">
        <v>2250</v>
      </c>
      <c r="M30" t="s">
        <v>877</v>
      </c>
      <c r="N30" t="s">
        <v>2314</v>
      </c>
      <c r="O30" t="s">
        <v>813</v>
      </c>
      <c r="P30" t="s">
        <v>2252</v>
      </c>
      <c r="Q30" t="s">
        <v>814</v>
      </c>
      <c r="R30" t="s">
        <v>2253</v>
      </c>
      <c r="S30" t="s">
        <v>815</v>
      </c>
      <c r="T30" t="s">
        <v>2254</v>
      </c>
      <c r="U30" t="s">
        <v>922</v>
      </c>
      <c r="V30" t="s">
        <v>2356</v>
      </c>
      <c r="W30" t="s">
        <v>923</v>
      </c>
      <c r="X30" t="s">
        <v>78</v>
      </c>
      <c r="Y30" t="s">
        <v>924</v>
      </c>
      <c r="Z30" t="s">
        <v>2357</v>
      </c>
      <c r="AA30" t="s">
        <v>925</v>
      </c>
      <c r="AB30" t="s">
        <v>2358</v>
      </c>
      <c r="AC30" t="s">
        <v>926</v>
      </c>
      <c r="AD30" t="s">
        <v>2359</v>
      </c>
      <c r="AE30" t="s">
        <v>927</v>
      </c>
      <c r="AF30" t="s">
        <v>2360</v>
      </c>
      <c r="AG30" t="s">
        <v>928</v>
      </c>
      <c r="AH30" t="s">
        <v>2361</v>
      </c>
      <c r="AI30" t="s">
        <v>929</v>
      </c>
      <c r="AJ30" t="s">
        <v>2362</v>
      </c>
      <c r="AK30" t="s">
        <v>930</v>
      </c>
      <c r="AL30" t="s">
        <v>75</v>
      </c>
    </row>
    <row r="31" spans="1:102" x14ac:dyDescent="0.25">
      <c r="A31" t="s">
        <v>5</v>
      </c>
      <c r="B31">
        <v>7</v>
      </c>
      <c r="C31" t="s">
        <v>921</v>
      </c>
      <c r="D31" t="s">
        <v>2294</v>
      </c>
      <c r="E31" t="s">
        <v>931</v>
      </c>
      <c r="F31" t="s">
        <v>79</v>
      </c>
      <c r="G31" t="s">
        <v>932</v>
      </c>
      <c r="H31" t="s">
        <v>2363</v>
      </c>
      <c r="I31" t="s">
        <v>933</v>
      </c>
      <c r="J31" t="s">
        <v>2364</v>
      </c>
      <c r="K31" t="s">
        <v>934</v>
      </c>
      <c r="L31" t="s">
        <v>2365</v>
      </c>
      <c r="M31" t="s">
        <v>935</v>
      </c>
      <c r="N31" t="s">
        <v>2366</v>
      </c>
      <c r="O31" t="s">
        <v>936</v>
      </c>
      <c r="P31" t="s">
        <v>75</v>
      </c>
    </row>
    <row r="32" spans="1:102" x14ac:dyDescent="0.25">
      <c r="A32" t="s">
        <v>6</v>
      </c>
      <c r="B32">
        <v>50</v>
      </c>
      <c r="C32" t="s">
        <v>769</v>
      </c>
      <c r="D32" t="s">
        <v>2208</v>
      </c>
      <c r="E32" t="s">
        <v>875</v>
      </c>
      <c r="F32" t="s">
        <v>2367</v>
      </c>
      <c r="G32" t="s">
        <v>771</v>
      </c>
      <c r="H32" t="s">
        <v>2368</v>
      </c>
      <c r="I32" t="s">
        <v>937</v>
      </c>
      <c r="J32" t="s">
        <v>2369</v>
      </c>
      <c r="K32" t="s">
        <v>938</v>
      </c>
      <c r="L32" t="s">
        <v>2370</v>
      </c>
      <c r="M32" t="s">
        <v>939</v>
      </c>
      <c r="N32" t="s">
        <v>80</v>
      </c>
      <c r="O32" t="s">
        <v>940</v>
      </c>
      <c r="P32" t="s">
        <v>81</v>
      </c>
      <c r="Q32" t="s">
        <v>941</v>
      </c>
      <c r="R32" t="s">
        <v>2371</v>
      </c>
      <c r="S32" t="s">
        <v>942</v>
      </c>
      <c r="T32" t="s">
        <v>82</v>
      </c>
      <c r="U32" t="s">
        <v>943</v>
      </c>
      <c r="V32" t="s">
        <v>2372</v>
      </c>
      <c r="W32" t="s">
        <v>944</v>
      </c>
      <c r="X32" t="s">
        <v>2373</v>
      </c>
      <c r="Y32" t="s">
        <v>945</v>
      </c>
      <c r="Z32" t="s">
        <v>83</v>
      </c>
      <c r="AA32" t="s">
        <v>946</v>
      </c>
      <c r="AB32" t="s">
        <v>2374</v>
      </c>
      <c r="AC32" t="s">
        <v>947</v>
      </c>
      <c r="AD32" t="s">
        <v>2375</v>
      </c>
      <c r="AE32" t="s">
        <v>948</v>
      </c>
      <c r="AF32" t="s">
        <v>2376</v>
      </c>
      <c r="AG32" t="s">
        <v>949</v>
      </c>
      <c r="AH32" t="s">
        <v>2377</v>
      </c>
      <c r="AI32" t="s">
        <v>950</v>
      </c>
      <c r="AJ32" t="s">
        <v>2378</v>
      </c>
      <c r="AK32" t="s">
        <v>951</v>
      </c>
      <c r="AL32" t="s">
        <v>2379</v>
      </c>
      <c r="AM32" t="s">
        <v>952</v>
      </c>
      <c r="AN32" t="s">
        <v>2380</v>
      </c>
      <c r="AO32" t="s">
        <v>953</v>
      </c>
      <c r="AP32" t="s">
        <v>2381</v>
      </c>
      <c r="AQ32" t="s">
        <v>954</v>
      </c>
      <c r="AR32" t="s">
        <v>2382</v>
      </c>
      <c r="AS32" t="s">
        <v>955</v>
      </c>
      <c r="AT32" t="s">
        <v>2383</v>
      </c>
      <c r="AU32" t="s">
        <v>956</v>
      </c>
      <c r="AV32" t="s">
        <v>2384</v>
      </c>
      <c r="AW32" t="s">
        <v>957</v>
      </c>
      <c r="AX32" t="s">
        <v>2385</v>
      </c>
      <c r="AY32" t="s">
        <v>958</v>
      </c>
      <c r="AZ32" t="s">
        <v>2386</v>
      </c>
      <c r="BA32" t="s">
        <v>959</v>
      </c>
      <c r="BB32" t="s">
        <v>2387</v>
      </c>
      <c r="BC32" t="s">
        <v>960</v>
      </c>
      <c r="BD32" t="s">
        <v>2388</v>
      </c>
      <c r="BE32" t="s">
        <v>961</v>
      </c>
      <c r="BF32" t="s">
        <v>2389</v>
      </c>
      <c r="BG32" t="s">
        <v>962</v>
      </c>
      <c r="BH32" t="s">
        <v>2390</v>
      </c>
      <c r="BI32" t="s">
        <v>963</v>
      </c>
      <c r="BJ32" t="s">
        <v>2391</v>
      </c>
      <c r="BK32" t="s">
        <v>964</v>
      </c>
      <c r="BL32" t="s">
        <v>2392</v>
      </c>
      <c r="BM32" t="s">
        <v>965</v>
      </c>
      <c r="BN32" t="s">
        <v>2393</v>
      </c>
      <c r="BO32" t="s">
        <v>966</v>
      </c>
      <c r="BP32" t="s">
        <v>2394</v>
      </c>
      <c r="BQ32" t="s">
        <v>958</v>
      </c>
      <c r="BR32" t="s">
        <v>2386</v>
      </c>
      <c r="BS32" t="s">
        <v>967</v>
      </c>
      <c r="BT32" t="s">
        <v>2395</v>
      </c>
      <c r="BU32" t="s">
        <v>968</v>
      </c>
      <c r="BV32" t="s">
        <v>2396</v>
      </c>
      <c r="BW32" t="s">
        <v>969</v>
      </c>
      <c r="BX32" t="s">
        <v>2397</v>
      </c>
      <c r="BY32" t="s">
        <v>958</v>
      </c>
      <c r="BZ32" t="s">
        <v>2386</v>
      </c>
      <c r="CA32" t="s">
        <v>970</v>
      </c>
      <c r="CB32" t="s">
        <v>2398</v>
      </c>
      <c r="CC32" t="s">
        <v>971</v>
      </c>
      <c r="CD32" t="s">
        <v>2399</v>
      </c>
      <c r="CE32" t="s">
        <v>972</v>
      </c>
      <c r="CF32" t="s">
        <v>2400</v>
      </c>
      <c r="CG32" t="s">
        <v>973</v>
      </c>
      <c r="CH32" t="s">
        <v>2401</v>
      </c>
      <c r="CI32" t="s">
        <v>958</v>
      </c>
      <c r="CJ32" t="s">
        <v>2386</v>
      </c>
      <c r="CK32" t="s">
        <v>974</v>
      </c>
      <c r="CL32" t="s">
        <v>2402</v>
      </c>
      <c r="CM32" t="s">
        <v>975</v>
      </c>
      <c r="CN32" t="s">
        <v>2403</v>
      </c>
      <c r="CO32" t="s">
        <v>976</v>
      </c>
      <c r="CP32" t="s">
        <v>2404</v>
      </c>
      <c r="CQ32" t="s">
        <v>977</v>
      </c>
      <c r="CR32" t="s">
        <v>2405</v>
      </c>
      <c r="CS32" t="s">
        <v>978</v>
      </c>
      <c r="CT32" t="s">
        <v>2406</v>
      </c>
      <c r="CU32" t="s">
        <v>979</v>
      </c>
      <c r="CV32" t="s">
        <v>2407</v>
      </c>
      <c r="CW32" t="s">
        <v>980</v>
      </c>
      <c r="CX32" t="s">
        <v>2408</v>
      </c>
    </row>
    <row r="33" spans="1:102" x14ac:dyDescent="0.25">
      <c r="A33" t="s">
        <v>7</v>
      </c>
      <c r="B33">
        <v>12</v>
      </c>
      <c r="C33" t="s">
        <v>769</v>
      </c>
      <c r="D33" t="s">
        <v>2208</v>
      </c>
      <c r="E33" t="s">
        <v>770</v>
      </c>
      <c r="F33" t="s">
        <v>2209</v>
      </c>
      <c r="G33" t="s">
        <v>810</v>
      </c>
      <c r="H33" t="s">
        <v>2249</v>
      </c>
      <c r="I33" t="s">
        <v>981</v>
      </c>
      <c r="J33" t="s">
        <v>2409</v>
      </c>
      <c r="K33" t="s">
        <v>860</v>
      </c>
      <c r="L33" t="s">
        <v>2410</v>
      </c>
      <c r="M33" t="s">
        <v>982</v>
      </c>
      <c r="N33" t="s">
        <v>84</v>
      </c>
      <c r="O33" t="s">
        <v>983</v>
      </c>
      <c r="P33" t="s">
        <v>2411</v>
      </c>
      <c r="Q33" t="s">
        <v>984</v>
      </c>
      <c r="R33" t="s">
        <v>2412</v>
      </c>
      <c r="S33" t="s">
        <v>985</v>
      </c>
      <c r="T33" t="s">
        <v>85</v>
      </c>
      <c r="U33" t="s">
        <v>986</v>
      </c>
      <c r="V33" t="s">
        <v>86</v>
      </c>
      <c r="W33" t="s">
        <v>987</v>
      </c>
      <c r="X33" t="s">
        <v>87</v>
      </c>
      <c r="Y33" t="s">
        <v>988</v>
      </c>
      <c r="Z33" t="s">
        <v>75</v>
      </c>
    </row>
    <row r="34" spans="1:102" x14ac:dyDescent="0.25">
      <c r="A34" t="s">
        <v>8</v>
      </c>
      <c r="B34">
        <v>10</v>
      </c>
      <c r="C34" t="s">
        <v>921</v>
      </c>
      <c r="D34" t="s">
        <v>2413</v>
      </c>
      <c r="E34" t="s">
        <v>989</v>
      </c>
      <c r="F34" t="s">
        <v>2414</v>
      </c>
      <c r="G34" t="s">
        <v>990</v>
      </c>
      <c r="H34" t="s">
        <v>2415</v>
      </c>
      <c r="I34" t="s">
        <v>991</v>
      </c>
      <c r="J34" t="s">
        <v>88</v>
      </c>
      <c r="K34" t="s">
        <v>992</v>
      </c>
      <c r="L34" t="s">
        <v>2416</v>
      </c>
      <c r="M34" t="s">
        <v>993</v>
      </c>
      <c r="N34" t="s">
        <v>2417</v>
      </c>
      <c r="O34" t="s">
        <v>994</v>
      </c>
      <c r="P34" t="s">
        <v>2418</v>
      </c>
      <c r="Q34" t="s">
        <v>995</v>
      </c>
      <c r="R34" t="s">
        <v>2419</v>
      </c>
      <c r="S34" t="s">
        <v>996</v>
      </c>
      <c r="T34" t="s">
        <v>2420</v>
      </c>
      <c r="U34" t="s">
        <v>997</v>
      </c>
      <c r="V34" t="s">
        <v>75</v>
      </c>
    </row>
    <row r="35" spans="1:102" x14ac:dyDescent="0.25">
      <c r="A35" t="s">
        <v>9</v>
      </c>
      <c r="B35">
        <v>15</v>
      </c>
      <c r="C35" t="s">
        <v>769</v>
      </c>
      <c r="D35" t="s">
        <v>2208</v>
      </c>
      <c r="E35" t="s">
        <v>875</v>
      </c>
      <c r="F35" t="s">
        <v>2367</v>
      </c>
      <c r="G35" t="s">
        <v>771</v>
      </c>
      <c r="H35" t="s">
        <v>2368</v>
      </c>
      <c r="I35" t="s">
        <v>937</v>
      </c>
      <c r="J35" t="s">
        <v>2421</v>
      </c>
      <c r="K35" t="s">
        <v>998</v>
      </c>
      <c r="L35" t="s">
        <v>89</v>
      </c>
      <c r="M35" t="s">
        <v>999</v>
      </c>
      <c r="N35" t="s">
        <v>2422</v>
      </c>
      <c r="O35" t="s">
        <v>1000</v>
      </c>
      <c r="P35" t="s">
        <v>2423</v>
      </c>
      <c r="Q35" t="s">
        <v>1001</v>
      </c>
      <c r="R35" t="s">
        <v>2424</v>
      </c>
      <c r="S35" t="s">
        <v>1002</v>
      </c>
      <c r="T35" t="s">
        <v>2425</v>
      </c>
      <c r="U35" t="s">
        <v>1003</v>
      </c>
      <c r="V35" t="s">
        <v>2426</v>
      </c>
      <c r="W35" t="s">
        <v>1004</v>
      </c>
      <c r="X35" t="s">
        <v>2427</v>
      </c>
      <c r="Y35" t="s">
        <v>1005</v>
      </c>
      <c r="Z35" t="s">
        <v>2428</v>
      </c>
      <c r="AA35" t="s">
        <v>1006</v>
      </c>
      <c r="AB35" t="s">
        <v>2429</v>
      </c>
      <c r="AC35" t="s">
        <v>1007</v>
      </c>
      <c r="AD35" t="s">
        <v>2430</v>
      </c>
      <c r="AE35" t="s">
        <v>1008</v>
      </c>
      <c r="AF35" t="s">
        <v>75</v>
      </c>
    </row>
    <row r="36" spans="1:102" x14ac:dyDescent="0.25">
      <c r="A36" t="s">
        <v>10</v>
      </c>
      <c r="B36">
        <v>15</v>
      </c>
      <c r="C36" t="s">
        <v>769</v>
      </c>
      <c r="D36" t="s">
        <v>2431</v>
      </c>
      <c r="E36" t="s">
        <v>1009</v>
      </c>
      <c r="F36" t="s">
        <v>2432</v>
      </c>
      <c r="G36" t="s">
        <v>1010</v>
      </c>
      <c r="H36" t="s">
        <v>2433</v>
      </c>
      <c r="I36" t="s">
        <v>1011</v>
      </c>
      <c r="J36" t="s">
        <v>2434</v>
      </c>
      <c r="K36" t="s">
        <v>1012</v>
      </c>
      <c r="L36" t="s">
        <v>2435</v>
      </c>
      <c r="M36" t="s">
        <v>1013</v>
      </c>
      <c r="N36" t="s">
        <v>2436</v>
      </c>
      <c r="O36" t="s">
        <v>1014</v>
      </c>
      <c r="P36" t="s">
        <v>90</v>
      </c>
      <c r="Q36" t="s">
        <v>1015</v>
      </c>
      <c r="R36" t="s">
        <v>2437</v>
      </c>
      <c r="S36" t="s">
        <v>1016</v>
      </c>
      <c r="T36" t="s">
        <v>2438</v>
      </c>
      <c r="U36" t="s">
        <v>1017</v>
      </c>
      <c r="V36" t="s">
        <v>2439</v>
      </c>
      <c r="W36" t="s">
        <v>1018</v>
      </c>
      <c r="X36" t="s">
        <v>2440</v>
      </c>
      <c r="Y36" t="s">
        <v>1019</v>
      </c>
      <c r="Z36" t="s">
        <v>2441</v>
      </c>
      <c r="AA36" t="s">
        <v>1020</v>
      </c>
      <c r="AB36" t="s">
        <v>2442</v>
      </c>
      <c r="AC36" t="s">
        <v>1021</v>
      </c>
      <c r="AD36" t="s">
        <v>2443</v>
      </c>
      <c r="AE36" t="s">
        <v>1022</v>
      </c>
      <c r="AF36" t="s">
        <v>75</v>
      </c>
    </row>
    <row r="37" spans="1:102" x14ac:dyDescent="0.25">
      <c r="A37" t="s">
        <v>11</v>
      </c>
      <c r="B37">
        <v>7</v>
      </c>
      <c r="C37" t="s">
        <v>921</v>
      </c>
      <c r="D37" t="s">
        <v>2294</v>
      </c>
      <c r="E37" t="s">
        <v>1023</v>
      </c>
      <c r="F37" t="s">
        <v>91</v>
      </c>
      <c r="G37" t="s">
        <v>1024</v>
      </c>
      <c r="H37" t="s">
        <v>2444</v>
      </c>
      <c r="I37" t="s">
        <v>1025</v>
      </c>
      <c r="J37" t="s">
        <v>2445</v>
      </c>
      <c r="K37" t="s">
        <v>1026</v>
      </c>
      <c r="L37" t="s">
        <v>92</v>
      </c>
      <c r="M37" t="s">
        <v>1027</v>
      </c>
      <c r="N37" t="s">
        <v>2446</v>
      </c>
      <c r="O37" t="s">
        <v>1028</v>
      </c>
      <c r="P37" t="s">
        <v>75</v>
      </c>
    </row>
    <row r="38" spans="1:102" x14ac:dyDescent="0.25">
      <c r="A38" t="s">
        <v>12</v>
      </c>
      <c r="B38">
        <v>50</v>
      </c>
      <c r="C38" t="s">
        <v>921</v>
      </c>
      <c r="D38" t="s">
        <v>2294</v>
      </c>
      <c r="E38" t="s">
        <v>931</v>
      </c>
      <c r="F38" t="s">
        <v>2447</v>
      </c>
      <c r="G38" t="s">
        <v>1029</v>
      </c>
      <c r="H38" t="s">
        <v>2448</v>
      </c>
      <c r="I38" t="s">
        <v>810</v>
      </c>
      <c r="J38" t="s">
        <v>2249</v>
      </c>
      <c r="K38" t="s">
        <v>1030</v>
      </c>
      <c r="L38" t="s">
        <v>2449</v>
      </c>
      <c r="M38" t="s">
        <v>1031</v>
      </c>
      <c r="N38" t="s">
        <v>2450</v>
      </c>
      <c r="O38" t="s">
        <v>1032</v>
      </c>
      <c r="P38" t="s">
        <v>2451</v>
      </c>
      <c r="Q38" t="s">
        <v>1033</v>
      </c>
      <c r="R38" t="s">
        <v>2452</v>
      </c>
      <c r="S38" t="s">
        <v>1034</v>
      </c>
      <c r="T38" t="s">
        <v>2453</v>
      </c>
      <c r="U38" t="s">
        <v>1035</v>
      </c>
      <c r="V38" t="s">
        <v>2454</v>
      </c>
      <c r="W38" t="s">
        <v>1036</v>
      </c>
      <c r="X38" t="s">
        <v>2455</v>
      </c>
      <c r="Y38" t="s">
        <v>1037</v>
      </c>
      <c r="Z38" t="s">
        <v>2456</v>
      </c>
      <c r="AA38" t="s">
        <v>1038</v>
      </c>
      <c r="AB38" t="s">
        <v>2457</v>
      </c>
      <c r="AC38" t="s">
        <v>1039</v>
      </c>
      <c r="AD38" t="s">
        <v>93</v>
      </c>
      <c r="AE38" t="s">
        <v>1040</v>
      </c>
      <c r="AF38" t="s">
        <v>2458</v>
      </c>
      <c r="AG38" t="s">
        <v>1041</v>
      </c>
      <c r="AH38" t="s">
        <v>2459</v>
      </c>
      <c r="AI38" t="s">
        <v>1042</v>
      </c>
      <c r="AJ38" t="s">
        <v>2460</v>
      </c>
      <c r="AK38" t="s">
        <v>1043</v>
      </c>
      <c r="AL38" t="s">
        <v>2461</v>
      </c>
      <c r="AM38" t="s">
        <v>1044</v>
      </c>
      <c r="AN38" t="s">
        <v>2462</v>
      </c>
      <c r="AO38" t="s">
        <v>1045</v>
      </c>
      <c r="AP38" t="s">
        <v>2463</v>
      </c>
      <c r="AQ38" t="s">
        <v>1046</v>
      </c>
      <c r="AR38" t="s">
        <v>2464</v>
      </c>
      <c r="AS38" t="s">
        <v>1047</v>
      </c>
      <c r="AT38" t="s">
        <v>2465</v>
      </c>
      <c r="AU38" t="s">
        <v>1048</v>
      </c>
      <c r="AV38" t="s">
        <v>2466</v>
      </c>
      <c r="AW38" t="s">
        <v>1049</v>
      </c>
      <c r="AX38" t="s">
        <v>2467</v>
      </c>
      <c r="AY38" t="s">
        <v>1050</v>
      </c>
      <c r="AZ38" t="s">
        <v>2468</v>
      </c>
      <c r="BA38" t="s">
        <v>1051</v>
      </c>
      <c r="BB38" t="s">
        <v>2469</v>
      </c>
      <c r="BC38" t="s">
        <v>1052</v>
      </c>
      <c r="BD38" t="s">
        <v>2470</v>
      </c>
      <c r="BE38" t="s">
        <v>1053</v>
      </c>
      <c r="BF38" t="s">
        <v>2471</v>
      </c>
      <c r="BG38" t="s">
        <v>1054</v>
      </c>
      <c r="BH38" t="s">
        <v>2472</v>
      </c>
      <c r="BI38" t="s">
        <v>1055</v>
      </c>
      <c r="BJ38" t="s">
        <v>2473</v>
      </c>
      <c r="BK38" t="s">
        <v>1052</v>
      </c>
      <c r="BL38" t="s">
        <v>2470</v>
      </c>
      <c r="BM38" t="s">
        <v>1056</v>
      </c>
      <c r="BN38" t="s">
        <v>2474</v>
      </c>
      <c r="BO38" t="s">
        <v>1057</v>
      </c>
      <c r="BP38" t="s">
        <v>2475</v>
      </c>
      <c r="BQ38" t="s">
        <v>1058</v>
      </c>
      <c r="BR38" t="s">
        <v>2476</v>
      </c>
      <c r="BS38" t="s">
        <v>1059</v>
      </c>
      <c r="BT38" t="s">
        <v>2477</v>
      </c>
      <c r="BU38" t="s">
        <v>1060</v>
      </c>
      <c r="BV38" t="s">
        <v>2478</v>
      </c>
      <c r="BW38" t="s">
        <v>1061</v>
      </c>
      <c r="BX38" t="s">
        <v>2479</v>
      </c>
      <c r="BY38" t="s">
        <v>1062</v>
      </c>
      <c r="BZ38" t="s">
        <v>2480</v>
      </c>
      <c r="CA38" t="s">
        <v>1052</v>
      </c>
      <c r="CB38" t="s">
        <v>2470</v>
      </c>
      <c r="CC38" t="s">
        <v>1063</v>
      </c>
      <c r="CD38" t="s">
        <v>2481</v>
      </c>
      <c r="CE38" t="s">
        <v>1064</v>
      </c>
      <c r="CF38" t="s">
        <v>2482</v>
      </c>
      <c r="CG38" t="s">
        <v>1065</v>
      </c>
      <c r="CH38" t="s">
        <v>2483</v>
      </c>
      <c r="CI38" t="s">
        <v>1066</v>
      </c>
      <c r="CJ38" t="s">
        <v>2484</v>
      </c>
      <c r="CK38" t="s">
        <v>1067</v>
      </c>
      <c r="CL38" t="s">
        <v>2485</v>
      </c>
      <c r="CM38" t="s">
        <v>1068</v>
      </c>
      <c r="CN38" t="s">
        <v>2486</v>
      </c>
      <c r="CO38" t="s">
        <v>1069</v>
      </c>
      <c r="CP38" t="s">
        <v>2487</v>
      </c>
      <c r="CQ38" t="s">
        <v>1070</v>
      </c>
      <c r="CR38" t="s">
        <v>2488</v>
      </c>
      <c r="CS38" t="s">
        <v>1071</v>
      </c>
      <c r="CT38" t="s">
        <v>2489</v>
      </c>
      <c r="CU38" t="s">
        <v>1072</v>
      </c>
      <c r="CV38" t="s">
        <v>2490</v>
      </c>
      <c r="CW38" t="s">
        <v>1073</v>
      </c>
      <c r="CX38" t="s">
        <v>2491</v>
      </c>
    </row>
    <row r="39" spans="1:102" x14ac:dyDescent="0.25">
      <c r="A39" t="s">
        <v>13</v>
      </c>
      <c r="B39">
        <v>50</v>
      </c>
      <c r="C39" t="s">
        <v>921</v>
      </c>
      <c r="D39" t="s">
        <v>2294</v>
      </c>
      <c r="E39" t="s">
        <v>858</v>
      </c>
      <c r="F39" t="s">
        <v>94</v>
      </c>
      <c r="G39" t="s">
        <v>1074</v>
      </c>
      <c r="H39" t="s">
        <v>95</v>
      </c>
      <c r="I39" t="s">
        <v>998</v>
      </c>
      <c r="J39" t="s">
        <v>2492</v>
      </c>
      <c r="K39" t="s">
        <v>1075</v>
      </c>
      <c r="L39" t="s">
        <v>96</v>
      </c>
      <c r="M39" t="s">
        <v>1076</v>
      </c>
      <c r="N39" t="s">
        <v>97</v>
      </c>
      <c r="O39" t="s">
        <v>1077</v>
      </c>
      <c r="P39" t="s">
        <v>98</v>
      </c>
      <c r="Q39" t="s">
        <v>1078</v>
      </c>
      <c r="R39" t="s">
        <v>2426</v>
      </c>
      <c r="S39" t="s">
        <v>1079</v>
      </c>
      <c r="T39" t="s">
        <v>2493</v>
      </c>
      <c r="U39" t="s">
        <v>1080</v>
      </c>
      <c r="V39" t="s">
        <v>99</v>
      </c>
      <c r="W39" t="s">
        <v>1081</v>
      </c>
      <c r="X39" t="s">
        <v>2494</v>
      </c>
      <c r="Y39" t="s">
        <v>1082</v>
      </c>
      <c r="Z39" t="s">
        <v>2495</v>
      </c>
      <c r="AA39" t="s">
        <v>1083</v>
      </c>
      <c r="AB39" t="s">
        <v>2496</v>
      </c>
      <c r="AC39" t="s">
        <v>1084</v>
      </c>
      <c r="AD39" t="s">
        <v>2497</v>
      </c>
      <c r="AE39" t="s">
        <v>1085</v>
      </c>
      <c r="AF39" t="s">
        <v>2498</v>
      </c>
      <c r="AG39" t="s">
        <v>1086</v>
      </c>
      <c r="AH39" t="s">
        <v>2499</v>
      </c>
      <c r="AI39" t="s">
        <v>1087</v>
      </c>
      <c r="AJ39" t="s">
        <v>2500</v>
      </c>
      <c r="AK39" t="s">
        <v>1088</v>
      </c>
      <c r="AL39" t="s">
        <v>2501</v>
      </c>
      <c r="AM39" t="s">
        <v>1089</v>
      </c>
      <c r="AN39" t="s">
        <v>100</v>
      </c>
      <c r="AO39" t="s">
        <v>1090</v>
      </c>
      <c r="AP39" t="s">
        <v>2502</v>
      </c>
      <c r="AQ39" t="s">
        <v>1091</v>
      </c>
      <c r="AR39" t="s">
        <v>2503</v>
      </c>
      <c r="AS39" t="s">
        <v>1092</v>
      </c>
      <c r="AT39" t="s">
        <v>2504</v>
      </c>
      <c r="AU39" t="s">
        <v>1093</v>
      </c>
      <c r="AV39" t="s">
        <v>2505</v>
      </c>
      <c r="AW39" t="s">
        <v>1094</v>
      </c>
      <c r="AX39" t="s">
        <v>2506</v>
      </c>
      <c r="AY39" t="s">
        <v>1095</v>
      </c>
      <c r="AZ39" t="s">
        <v>2507</v>
      </c>
      <c r="BA39" t="s">
        <v>1096</v>
      </c>
      <c r="BB39" t="s">
        <v>101</v>
      </c>
      <c r="BC39" t="s">
        <v>1097</v>
      </c>
      <c r="BD39" t="s">
        <v>2508</v>
      </c>
      <c r="BE39" t="s">
        <v>1098</v>
      </c>
      <c r="BF39" t="s">
        <v>2509</v>
      </c>
      <c r="BG39" t="s">
        <v>1099</v>
      </c>
      <c r="BH39" t="s">
        <v>2510</v>
      </c>
      <c r="BI39" t="s">
        <v>1100</v>
      </c>
      <c r="BJ39" t="s">
        <v>2511</v>
      </c>
      <c r="BK39" t="s">
        <v>1101</v>
      </c>
      <c r="BL39" t="s">
        <v>2512</v>
      </c>
      <c r="BM39" t="s">
        <v>1102</v>
      </c>
      <c r="BN39" t="s">
        <v>2513</v>
      </c>
      <c r="BO39" t="s">
        <v>1103</v>
      </c>
      <c r="BP39" t="s">
        <v>2514</v>
      </c>
      <c r="BQ39" t="s">
        <v>1104</v>
      </c>
      <c r="BR39" t="s">
        <v>2515</v>
      </c>
      <c r="BS39" t="s">
        <v>1105</v>
      </c>
      <c r="BT39" t="s">
        <v>2516</v>
      </c>
      <c r="BU39" t="s">
        <v>1106</v>
      </c>
      <c r="BV39" t="s">
        <v>2517</v>
      </c>
      <c r="BW39" t="s">
        <v>1107</v>
      </c>
      <c r="BX39" t="s">
        <v>2518</v>
      </c>
      <c r="BY39" t="s">
        <v>1108</v>
      </c>
      <c r="BZ39" t="s">
        <v>2519</v>
      </c>
      <c r="CA39" t="s">
        <v>1109</v>
      </c>
      <c r="CB39" t="s">
        <v>2520</v>
      </c>
      <c r="CC39" t="s">
        <v>1110</v>
      </c>
      <c r="CD39" t="s">
        <v>2521</v>
      </c>
      <c r="CE39" t="s">
        <v>1111</v>
      </c>
      <c r="CF39" t="s">
        <v>2522</v>
      </c>
      <c r="CG39" t="s">
        <v>1112</v>
      </c>
      <c r="CH39" t="s">
        <v>2523</v>
      </c>
      <c r="CI39" t="s">
        <v>1113</v>
      </c>
      <c r="CJ39" t="s">
        <v>102</v>
      </c>
      <c r="CK39" t="s">
        <v>1114</v>
      </c>
      <c r="CL39" t="s">
        <v>2524</v>
      </c>
      <c r="CM39" t="s">
        <v>1115</v>
      </c>
      <c r="CN39" t="s">
        <v>2525</v>
      </c>
      <c r="CO39" t="s">
        <v>1116</v>
      </c>
      <c r="CP39" t="s">
        <v>2526</v>
      </c>
      <c r="CQ39" t="s">
        <v>1117</v>
      </c>
      <c r="CR39" t="s">
        <v>2527</v>
      </c>
      <c r="CS39" t="s">
        <v>1118</v>
      </c>
      <c r="CT39" t="s">
        <v>2528</v>
      </c>
      <c r="CU39" t="s">
        <v>1119</v>
      </c>
      <c r="CV39" t="s">
        <v>103</v>
      </c>
      <c r="CW39" t="s">
        <v>1120</v>
      </c>
      <c r="CX39" t="s">
        <v>104</v>
      </c>
    </row>
    <row r="40" spans="1:102" x14ac:dyDescent="0.25">
      <c r="A40" t="s">
        <v>14</v>
      </c>
      <c r="B40">
        <v>11</v>
      </c>
      <c r="C40" t="s">
        <v>921</v>
      </c>
      <c r="D40" t="s">
        <v>2294</v>
      </c>
      <c r="E40" t="s">
        <v>858</v>
      </c>
      <c r="F40" t="s">
        <v>2529</v>
      </c>
      <c r="G40" t="s">
        <v>1121</v>
      </c>
      <c r="H40" t="s">
        <v>2530</v>
      </c>
      <c r="I40" t="s">
        <v>810</v>
      </c>
      <c r="J40" t="s">
        <v>2249</v>
      </c>
      <c r="K40" t="s">
        <v>1122</v>
      </c>
      <c r="L40" t="s">
        <v>2531</v>
      </c>
      <c r="M40" t="s">
        <v>1123</v>
      </c>
      <c r="N40" t="s">
        <v>2532</v>
      </c>
      <c r="O40" t="s">
        <v>1124</v>
      </c>
      <c r="P40" t="s">
        <v>2533</v>
      </c>
      <c r="Q40" t="s">
        <v>1125</v>
      </c>
      <c r="R40" t="s">
        <v>2534</v>
      </c>
      <c r="S40" t="s">
        <v>1126</v>
      </c>
      <c r="T40" t="s">
        <v>2535</v>
      </c>
      <c r="U40" t="s">
        <v>1127</v>
      </c>
      <c r="V40" t="s">
        <v>2536</v>
      </c>
      <c r="W40" t="s">
        <v>1128</v>
      </c>
      <c r="X40" t="s">
        <v>75</v>
      </c>
    </row>
    <row r="41" spans="1:102" x14ac:dyDescent="0.25">
      <c r="A41" t="s">
        <v>15</v>
      </c>
      <c r="B41">
        <v>28</v>
      </c>
      <c r="C41" t="s">
        <v>769</v>
      </c>
      <c r="D41" t="s">
        <v>2208</v>
      </c>
      <c r="E41" t="s">
        <v>875</v>
      </c>
      <c r="F41" t="s">
        <v>2367</v>
      </c>
      <c r="G41" t="s">
        <v>1129</v>
      </c>
      <c r="H41" t="s">
        <v>2537</v>
      </c>
      <c r="I41" t="s">
        <v>771</v>
      </c>
      <c r="J41" t="s">
        <v>2248</v>
      </c>
      <c r="K41" t="s">
        <v>860</v>
      </c>
      <c r="L41" t="s">
        <v>2297</v>
      </c>
      <c r="M41" t="s">
        <v>1130</v>
      </c>
      <c r="N41" t="s">
        <v>2538</v>
      </c>
      <c r="O41" t="s">
        <v>998</v>
      </c>
      <c r="P41" t="s">
        <v>2539</v>
      </c>
      <c r="Q41" t="s">
        <v>813</v>
      </c>
      <c r="R41" t="s">
        <v>2252</v>
      </c>
      <c r="S41" t="s">
        <v>815</v>
      </c>
      <c r="T41" t="s">
        <v>2540</v>
      </c>
      <c r="U41" t="s">
        <v>1131</v>
      </c>
      <c r="V41" t="s">
        <v>105</v>
      </c>
      <c r="W41" t="s">
        <v>1132</v>
      </c>
      <c r="X41" t="s">
        <v>2541</v>
      </c>
      <c r="Y41" t="s">
        <v>1133</v>
      </c>
      <c r="Z41" t="s">
        <v>106</v>
      </c>
      <c r="AA41" t="s">
        <v>1134</v>
      </c>
      <c r="AB41" t="s">
        <v>107</v>
      </c>
      <c r="AC41" t="s">
        <v>1135</v>
      </c>
      <c r="AD41" t="s">
        <v>2542</v>
      </c>
      <c r="AE41" t="s">
        <v>1136</v>
      </c>
      <c r="AF41" t="s">
        <v>2543</v>
      </c>
      <c r="AG41" t="s">
        <v>1137</v>
      </c>
      <c r="AH41" t="s">
        <v>2544</v>
      </c>
      <c r="AI41" t="s">
        <v>1138</v>
      </c>
      <c r="AJ41" t="s">
        <v>2545</v>
      </c>
      <c r="AK41" t="s">
        <v>1139</v>
      </c>
      <c r="AL41" t="s">
        <v>108</v>
      </c>
      <c r="AM41" t="s">
        <v>1140</v>
      </c>
      <c r="AN41" t="s">
        <v>109</v>
      </c>
      <c r="AO41" t="s">
        <v>1141</v>
      </c>
      <c r="AP41" t="s">
        <v>2546</v>
      </c>
      <c r="AQ41" t="s">
        <v>1142</v>
      </c>
      <c r="AR41" t="s">
        <v>2547</v>
      </c>
      <c r="AS41" t="s">
        <v>1143</v>
      </c>
      <c r="AT41" t="s">
        <v>110</v>
      </c>
      <c r="AU41" t="s">
        <v>1144</v>
      </c>
      <c r="AV41" t="s">
        <v>111</v>
      </c>
      <c r="AW41" t="s">
        <v>1145</v>
      </c>
      <c r="AX41" t="s">
        <v>112</v>
      </c>
      <c r="AY41" t="s">
        <v>1146</v>
      </c>
      <c r="AZ41" t="s">
        <v>113</v>
      </c>
      <c r="BA41" t="s">
        <v>1147</v>
      </c>
      <c r="BB41" t="s">
        <v>2548</v>
      </c>
      <c r="BC41" t="s">
        <v>1148</v>
      </c>
      <c r="BD41" t="s">
        <v>2549</v>
      </c>
      <c r="BE41" t="s">
        <v>1149</v>
      </c>
      <c r="BF41" t="s">
        <v>75</v>
      </c>
    </row>
    <row r="42" spans="1:102" x14ac:dyDescent="0.25">
      <c r="A42" t="s">
        <v>16</v>
      </c>
      <c r="B42">
        <v>50</v>
      </c>
      <c r="C42" t="s">
        <v>1150</v>
      </c>
      <c r="D42" t="s">
        <v>2208</v>
      </c>
      <c r="E42" t="s">
        <v>770</v>
      </c>
      <c r="F42" t="s">
        <v>2209</v>
      </c>
      <c r="G42" t="s">
        <v>771</v>
      </c>
      <c r="H42" t="s">
        <v>2550</v>
      </c>
      <c r="I42" t="s">
        <v>1151</v>
      </c>
      <c r="J42" t="s">
        <v>2551</v>
      </c>
      <c r="K42" t="s">
        <v>1152</v>
      </c>
      <c r="L42" t="s">
        <v>2552</v>
      </c>
      <c r="M42" t="s">
        <v>1153</v>
      </c>
      <c r="N42" t="s">
        <v>2553</v>
      </c>
      <c r="O42" t="s">
        <v>1154</v>
      </c>
      <c r="P42" t="s">
        <v>2554</v>
      </c>
      <c r="Q42" t="s">
        <v>1155</v>
      </c>
      <c r="R42" t="s">
        <v>2555</v>
      </c>
      <c r="S42" t="s">
        <v>1156</v>
      </c>
      <c r="T42" t="s">
        <v>2556</v>
      </c>
      <c r="U42" t="s">
        <v>1157</v>
      </c>
      <c r="V42" t="s">
        <v>2557</v>
      </c>
      <c r="W42" t="s">
        <v>1158</v>
      </c>
      <c r="X42" t="s">
        <v>2558</v>
      </c>
      <c r="Y42" t="s">
        <v>1159</v>
      </c>
      <c r="Z42" t="s">
        <v>2559</v>
      </c>
      <c r="AA42" t="s">
        <v>1160</v>
      </c>
      <c r="AB42" t="s">
        <v>2560</v>
      </c>
      <c r="AC42" t="s">
        <v>1161</v>
      </c>
      <c r="AD42" t="s">
        <v>2561</v>
      </c>
      <c r="AE42" t="s">
        <v>1162</v>
      </c>
      <c r="AF42" t="s">
        <v>2562</v>
      </c>
      <c r="AG42" t="s">
        <v>1163</v>
      </c>
      <c r="AH42" t="s">
        <v>2563</v>
      </c>
      <c r="AI42" t="s">
        <v>1164</v>
      </c>
      <c r="AJ42" t="s">
        <v>2564</v>
      </c>
      <c r="AK42" t="s">
        <v>1165</v>
      </c>
      <c r="AL42" t="s">
        <v>2565</v>
      </c>
      <c r="AM42" t="s">
        <v>1166</v>
      </c>
      <c r="AN42" t="s">
        <v>2566</v>
      </c>
      <c r="AO42" t="s">
        <v>1167</v>
      </c>
      <c r="AP42" t="s">
        <v>2567</v>
      </c>
      <c r="AQ42" t="s">
        <v>1168</v>
      </c>
      <c r="AR42" t="s">
        <v>2568</v>
      </c>
      <c r="AS42" t="s">
        <v>1169</v>
      </c>
      <c r="AT42" t="s">
        <v>2569</v>
      </c>
      <c r="AU42" t="s">
        <v>1170</v>
      </c>
      <c r="AV42" t="s">
        <v>2570</v>
      </c>
      <c r="AW42" t="s">
        <v>1171</v>
      </c>
      <c r="AX42" t="s">
        <v>2571</v>
      </c>
      <c r="AY42" t="s">
        <v>1172</v>
      </c>
      <c r="AZ42" t="s">
        <v>2572</v>
      </c>
      <c r="BA42" t="s">
        <v>1173</v>
      </c>
      <c r="BB42" t="s">
        <v>2573</v>
      </c>
      <c r="BC42" t="s">
        <v>1174</v>
      </c>
      <c r="BD42" t="s">
        <v>2574</v>
      </c>
      <c r="BE42" t="s">
        <v>1175</v>
      </c>
      <c r="BF42" t="s">
        <v>2575</v>
      </c>
      <c r="BG42" t="s">
        <v>1176</v>
      </c>
      <c r="BH42" t="s">
        <v>2576</v>
      </c>
      <c r="BI42" t="s">
        <v>1177</v>
      </c>
      <c r="BJ42" t="s">
        <v>2577</v>
      </c>
      <c r="BK42" t="s">
        <v>1178</v>
      </c>
      <c r="BL42" t="s">
        <v>2578</v>
      </c>
      <c r="BM42" t="s">
        <v>1179</v>
      </c>
      <c r="BN42" t="s">
        <v>2579</v>
      </c>
      <c r="BO42" t="s">
        <v>1180</v>
      </c>
      <c r="BP42" t="s">
        <v>2580</v>
      </c>
      <c r="BQ42" t="s">
        <v>1181</v>
      </c>
      <c r="BR42" t="s">
        <v>2581</v>
      </c>
      <c r="BS42" t="s">
        <v>1182</v>
      </c>
      <c r="BT42" t="s">
        <v>2582</v>
      </c>
      <c r="BU42" t="s">
        <v>1183</v>
      </c>
      <c r="BV42" t="s">
        <v>2583</v>
      </c>
      <c r="BW42" t="s">
        <v>1184</v>
      </c>
      <c r="BX42" t="s">
        <v>2584</v>
      </c>
      <c r="BY42" t="s">
        <v>1185</v>
      </c>
      <c r="BZ42" t="s">
        <v>2585</v>
      </c>
      <c r="CA42" t="s">
        <v>1186</v>
      </c>
      <c r="CB42" t="s">
        <v>2586</v>
      </c>
      <c r="CC42" t="s">
        <v>1187</v>
      </c>
      <c r="CD42" t="s">
        <v>2587</v>
      </c>
      <c r="CE42" t="s">
        <v>1188</v>
      </c>
      <c r="CF42" t="s">
        <v>2588</v>
      </c>
      <c r="CG42" t="s">
        <v>1189</v>
      </c>
      <c r="CH42" t="s">
        <v>2589</v>
      </c>
      <c r="CI42" t="s">
        <v>1190</v>
      </c>
      <c r="CJ42" t="s">
        <v>2590</v>
      </c>
      <c r="CK42" t="s">
        <v>1191</v>
      </c>
      <c r="CL42" t="s">
        <v>2591</v>
      </c>
      <c r="CM42" t="s">
        <v>1192</v>
      </c>
      <c r="CN42" t="s">
        <v>2592</v>
      </c>
      <c r="CO42" t="s">
        <v>1193</v>
      </c>
      <c r="CP42" t="s">
        <v>2593</v>
      </c>
      <c r="CQ42" t="s">
        <v>1194</v>
      </c>
      <c r="CR42" t="s">
        <v>2594</v>
      </c>
      <c r="CS42" t="s">
        <v>1195</v>
      </c>
      <c r="CT42" t="s">
        <v>2595</v>
      </c>
      <c r="CU42" t="s">
        <v>1196</v>
      </c>
      <c r="CV42" t="s">
        <v>2596</v>
      </c>
      <c r="CW42" t="s">
        <v>1197</v>
      </c>
      <c r="CX42" t="s">
        <v>2597</v>
      </c>
    </row>
    <row r="43" spans="1:102" x14ac:dyDescent="0.25">
      <c r="A43" t="s">
        <v>17</v>
      </c>
      <c r="B43">
        <v>22</v>
      </c>
      <c r="C43" t="s">
        <v>857</v>
      </c>
      <c r="D43" t="s">
        <v>2294</v>
      </c>
      <c r="E43" t="s">
        <v>1023</v>
      </c>
      <c r="F43" t="s">
        <v>114</v>
      </c>
      <c r="G43" t="s">
        <v>859</v>
      </c>
      <c r="H43" t="s">
        <v>2296</v>
      </c>
      <c r="I43" t="s">
        <v>1198</v>
      </c>
      <c r="J43" t="s">
        <v>2598</v>
      </c>
      <c r="K43" t="s">
        <v>863</v>
      </c>
      <c r="L43" t="s">
        <v>2301</v>
      </c>
      <c r="M43" t="s">
        <v>1199</v>
      </c>
      <c r="N43" t="s">
        <v>2599</v>
      </c>
      <c r="O43" t="s">
        <v>1200</v>
      </c>
      <c r="P43" t="s">
        <v>2600</v>
      </c>
      <c r="Q43" t="s">
        <v>877</v>
      </c>
      <c r="R43" t="s">
        <v>2314</v>
      </c>
      <c r="S43" t="s">
        <v>1201</v>
      </c>
      <c r="T43" t="s">
        <v>2601</v>
      </c>
      <c r="U43" t="s">
        <v>1202</v>
      </c>
      <c r="V43" t="s">
        <v>2602</v>
      </c>
      <c r="W43" t="s">
        <v>1203</v>
      </c>
      <c r="X43" t="s">
        <v>2603</v>
      </c>
      <c r="Y43" t="s">
        <v>882</v>
      </c>
      <c r="Z43" t="s">
        <v>2604</v>
      </c>
      <c r="AA43" t="s">
        <v>1204</v>
      </c>
      <c r="AB43" t="s">
        <v>2605</v>
      </c>
      <c r="AC43" t="s">
        <v>881</v>
      </c>
      <c r="AD43" t="s">
        <v>115</v>
      </c>
      <c r="AE43" t="s">
        <v>1205</v>
      </c>
      <c r="AF43" t="s">
        <v>2606</v>
      </c>
      <c r="AG43" t="s">
        <v>1206</v>
      </c>
      <c r="AH43" t="s">
        <v>2607</v>
      </c>
      <c r="AI43" t="s">
        <v>1207</v>
      </c>
      <c r="AJ43" t="s">
        <v>2608</v>
      </c>
      <c r="AK43" t="s">
        <v>1208</v>
      </c>
      <c r="AL43" t="s">
        <v>2609</v>
      </c>
      <c r="AM43" t="s">
        <v>1209</v>
      </c>
      <c r="AN43" t="s">
        <v>2610</v>
      </c>
      <c r="AO43" t="s">
        <v>1210</v>
      </c>
      <c r="AP43" t="s">
        <v>2611</v>
      </c>
      <c r="AQ43" t="s">
        <v>1211</v>
      </c>
      <c r="AR43" t="s">
        <v>2612</v>
      </c>
      <c r="AS43" t="s">
        <v>1212</v>
      </c>
      <c r="AT43" t="s">
        <v>75</v>
      </c>
    </row>
    <row r="44" spans="1:102" x14ac:dyDescent="0.25">
      <c r="A44" t="s">
        <v>18</v>
      </c>
      <c r="B44">
        <v>9</v>
      </c>
      <c r="C44" t="s">
        <v>857</v>
      </c>
      <c r="D44" t="s">
        <v>2294</v>
      </c>
      <c r="E44" t="s">
        <v>931</v>
      </c>
      <c r="F44" t="s">
        <v>116</v>
      </c>
      <c r="G44" t="s">
        <v>1213</v>
      </c>
      <c r="H44" t="s">
        <v>2538</v>
      </c>
      <c r="I44" t="s">
        <v>1214</v>
      </c>
      <c r="J44" t="s">
        <v>2613</v>
      </c>
      <c r="K44" t="s">
        <v>1215</v>
      </c>
      <c r="L44" t="s">
        <v>2614</v>
      </c>
      <c r="M44" t="s">
        <v>1216</v>
      </c>
      <c r="N44" t="s">
        <v>2615</v>
      </c>
      <c r="O44" t="s">
        <v>1217</v>
      </c>
      <c r="P44" t="s">
        <v>2616</v>
      </c>
      <c r="Q44" t="s">
        <v>1218</v>
      </c>
      <c r="R44" t="s">
        <v>2617</v>
      </c>
      <c r="S44" t="s">
        <v>1219</v>
      </c>
      <c r="T44" t="s">
        <v>75</v>
      </c>
    </row>
    <row r="45" spans="1:102" x14ac:dyDescent="0.25">
      <c r="A45" t="s">
        <v>19</v>
      </c>
      <c r="B45">
        <v>44</v>
      </c>
      <c r="C45" t="s">
        <v>857</v>
      </c>
      <c r="D45" t="s">
        <v>2294</v>
      </c>
      <c r="E45" t="s">
        <v>858</v>
      </c>
      <c r="F45" t="s">
        <v>94</v>
      </c>
      <c r="G45" t="s">
        <v>1151</v>
      </c>
      <c r="H45" t="s">
        <v>117</v>
      </c>
      <c r="I45" t="s">
        <v>998</v>
      </c>
      <c r="J45" t="s">
        <v>2539</v>
      </c>
      <c r="K45" t="s">
        <v>1220</v>
      </c>
      <c r="L45" t="s">
        <v>2618</v>
      </c>
      <c r="M45" t="s">
        <v>1221</v>
      </c>
      <c r="N45" t="s">
        <v>2619</v>
      </c>
      <c r="O45" t="s">
        <v>1222</v>
      </c>
      <c r="P45" t="s">
        <v>2620</v>
      </c>
      <c r="Q45" t="s">
        <v>1223</v>
      </c>
      <c r="R45" t="s">
        <v>2621</v>
      </c>
      <c r="S45" t="s">
        <v>1224</v>
      </c>
      <c r="T45" t="s">
        <v>118</v>
      </c>
      <c r="U45" t="s">
        <v>1225</v>
      </c>
      <c r="V45" t="s">
        <v>2622</v>
      </c>
      <c r="W45" t="s">
        <v>1226</v>
      </c>
      <c r="X45" t="s">
        <v>2623</v>
      </c>
      <c r="Y45" t="s">
        <v>1227</v>
      </c>
      <c r="Z45" t="s">
        <v>2624</v>
      </c>
      <c r="AA45" t="s">
        <v>1228</v>
      </c>
      <c r="AB45" t="s">
        <v>2625</v>
      </c>
      <c r="AC45" t="s">
        <v>1229</v>
      </c>
      <c r="AD45" t="s">
        <v>2626</v>
      </c>
      <c r="AE45" t="s">
        <v>1230</v>
      </c>
      <c r="AF45" t="s">
        <v>2627</v>
      </c>
      <c r="AG45" t="s">
        <v>1231</v>
      </c>
      <c r="AH45" t="s">
        <v>2628</v>
      </c>
      <c r="AI45" t="s">
        <v>1232</v>
      </c>
      <c r="AJ45" t="s">
        <v>2629</v>
      </c>
      <c r="AK45" t="s">
        <v>1233</v>
      </c>
      <c r="AL45" t="s">
        <v>2630</v>
      </c>
      <c r="AM45" t="s">
        <v>1234</v>
      </c>
      <c r="AN45" t="s">
        <v>2631</v>
      </c>
      <c r="AO45" t="s">
        <v>813</v>
      </c>
      <c r="AP45" t="s">
        <v>2252</v>
      </c>
      <c r="AQ45" t="s">
        <v>1235</v>
      </c>
      <c r="AR45" t="s">
        <v>2632</v>
      </c>
      <c r="AS45" t="s">
        <v>1236</v>
      </c>
      <c r="AT45" t="s">
        <v>2633</v>
      </c>
      <c r="AU45" t="s">
        <v>1237</v>
      </c>
      <c r="AV45" t="s">
        <v>2634</v>
      </c>
      <c r="AW45" t="s">
        <v>1238</v>
      </c>
      <c r="AX45" t="s">
        <v>2635</v>
      </c>
      <c r="AY45" t="s">
        <v>1239</v>
      </c>
      <c r="AZ45" t="s">
        <v>2636</v>
      </c>
      <c r="BA45" t="s">
        <v>1240</v>
      </c>
      <c r="BB45" t="s">
        <v>2637</v>
      </c>
      <c r="BC45" t="s">
        <v>1241</v>
      </c>
      <c r="BD45" t="s">
        <v>2638</v>
      </c>
      <c r="BE45" t="s">
        <v>1242</v>
      </c>
      <c r="BF45" t="s">
        <v>2639</v>
      </c>
      <c r="BG45" t="s">
        <v>1243</v>
      </c>
      <c r="BH45" t="s">
        <v>2640</v>
      </c>
      <c r="BI45" t="s">
        <v>1244</v>
      </c>
      <c r="BJ45" t="s">
        <v>2641</v>
      </c>
      <c r="BK45" t="s">
        <v>1245</v>
      </c>
      <c r="BL45" t="s">
        <v>2642</v>
      </c>
      <c r="BM45" t="s">
        <v>1246</v>
      </c>
      <c r="BN45" t="s">
        <v>2643</v>
      </c>
      <c r="BO45" t="s">
        <v>1247</v>
      </c>
      <c r="BP45" t="s">
        <v>2644</v>
      </c>
      <c r="BQ45" t="s">
        <v>1248</v>
      </c>
      <c r="BR45" t="s">
        <v>119</v>
      </c>
      <c r="BS45" t="s">
        <v>1249</v>
      </c>
      <c r="BT45" t="s">
        <v>2645</v>
      </c>
      <c r="BU45" t="s">
        <v>1250</v>
      </c>
      <c r="BV45" t="s">
        <v>2646</v>
      </c>
      <c r="BW45" t="s">
        <v>1251</v>
      </c>
      <c r="BX45" t="s">
        <v>2647</v>
      </c>
      <c r="BY45" t="s">
        <v>1252</v>
      </c>
      <c r="BZ45" t="s">
        <v>120</v>
      </c>
      <c r="CA45" t="s">
        <v>1253</v>
      </c>
      <c r="CB45" t="s">
        <v>121</v>
      </c>
      <c r="CC45" t="s">
        <v>1254</v>
      </c>
      <c r="CD45" t="s">
        <v>2648</v>
      </c>
      <c r="CE45" t="s">
        <v>1255</v>
      </c>
      <c r="CF45" t="s">
        <v>2649</v>
      </c>
      <c r="CG45" t="s">
        <v>1256</v>
      </c>
      <c r="CH45" t="s">
        <v>122</v>
      </c>
      <c r="CI45" t="s">
        <v>1257</v>
      </c>
      <c r="CJ45" t="s">
        <v>123</v>
      </c>
      <c r="CK45" t="s">
        <v>1258</v>
      </c>
      <c r="CL45" t="s">
        <v>75</v>
      </c>
    </row>
    <row r="46" spans="1:102" x14ac:dyDescent="0.25">
      <c r="A46" t="s">
        <v>42</v>
      </c>
      <c r="B46">
        <f>AVERAGE(B28,B30,B31,B33,B34,B35,B36,B37,B40,B41,B43,B44,B45)</f>
        <v>16.846153846153847</v>
      </c>
    </row>
    <row r="47" spans="1:102" x14ac:dyDescent="0.25">
      <c r="A47" t="s">
        <v>43</v>
      </c>
      <c r="B47">
        <v>13</v>
      </c>
    </row>
    <row r="49" spans="1:102" x14ac:dyDescent="0.25">
      <c r="A49" s="1" t="s">
        <v>41</v>
      </c>
    </row>
    <row r="50" spans="1:102" x14ac:dyDescent="0.25">
      <c r="A50" t="s">
        <v>40</v>
      </c>
      <c r="B50">
        <v>35</v>
      </c>
      <c r="C50" t="s">
        <v>921</v>
      </c>
      <c r="D50" t="s">
        <v>2650</v>
      </c>
      <c r="E50" t="s">
        <v>1259</v>
      </c>
      <c r="F50" t="s">
        <v>2651</v>
      </c>
      <c r="G50" t="s">
        <v>1260</v>
      </c>
      <c r="H50" t="s">
        <v>2652</v>
      </c>
      <c r="I50" t="s">
        <v>1261</v>
      </c>
      <c r="J50" t="s">
        <v>2653</v>
      </c>
      <c r="K50" t="s">
        <v>1262</v>
      </c>
      <c r="L50" t="s">
        <v>2654</v>
      </c>
      <c r="M50" t="s">
        <v>1263</v>
      </c>
      <c r="N50" t="s">
        <v>124</v>
      </c>
      <c r="O50" t="s">
        <v>1264</v>
      </c>
      <c r="P50" t="s">
        <v>2655</v>
      </c>
      <c r="Q50" t="s">
        <v>1265</v>
      </c>
      <c r="R50" t="s">
        <v>2656</v>
      </c>
      <c r="S50" t="s">
        <v>1266</v>
      </c>
      <c r="T50" t="s">
        <v>2657</v>
      </c>
      <c r="U50" t="s">
        <v>1267</v>
      </c>
      <c r="V50" t="s">
        <v>2658</v>
      </c>
      <c r="W50" t="s">
        <v>1268</v>
      </c>
      <c r="X50" t="s">
        <v>2659</v>
      </c>
      <c r="Y50" t="s">
        <v>1269</v>
      </c>
      <c r="Z50" t="s">
        <v>2660</v>
      </c>
      <c r="AA50" t="s">
        <v>1270</v>
      </c>
      <c r="AB50" t="s">
        <v>2661</v>
      </c>
      <c r="AC50" t="s">
        <v>1271</v>
      </c>
      <c r="AD50" t="s">
        <v>2662</v>
      </c>
      <c r="AE50" t="s">
        <v>1272</v>
      </c>
      <c r="AF50" t="s">
        <v>2663</v>
      </c>
      <c r="AG50" t="s">
        <v>1273</v>
      </c>
      <c r="AH50" t="s">
        <v>2664</v>
      </c>
      <c r="AI50" t="s">
        <v>1274</v>
      </c>
      <c r="AJ50" t="s">
        <v>2665</v>
      </c>
      <c r="AK50" t="s">
        <v>1275</v>
      </c>
      <c r="AL50" t="s">
        <v>2666</v>
      </c>
      <c r="AM50" t="s">
        <v>1276</v>
      </c>
      <c r="AN50" t="s">
        <v>2667</v>
      </c>
      <c r="AO50" t="s">
        <v>1277</v>
      </c>
      <c r="AP50" t="s">
        <v>2668</v>
      </c>
      <c r="AQ50" t="s">
        <v>1278</v>
      </c>
      <c r="AR50" t="s">
        <v>2669</v>
      </c>
      <c r="AS50" t="s">
        <v>1279</v>
      </c>
      <c r="AT50" t="s">
        <v>2670</v>
      </c>
      <c r="AU50" t="s">
        <v>1280</v>
      </c>
      <c r="AV50" t="s">
        <v>2671</v>
      </c>
      <c r="AW50" t="s">
        <v>1281</v>
      </c>
      <c r="AX50" t="s">
        <v>2672</v>
      </c>
      <c r="AY50" t="s">
        <v>1282</v>
      </c>
      <c r="AZ50" t="s">
        <v>2673</v>
      </c>
      <c r="BA50" t="s">
        <v>1283</v>
      </c>
      <c r="BB50" t="s">
        <v>2674</v>
      </c>
      <c r="BC50" t="s">
        <v>1284</v>
      </c>
      <c r="BD50" t="s">
        <v>2675</v>
      </c>
      <c r="BE50" t="s">
        <v>1285</v>
      </c>
      <c r="BF50" t="s">
        <v>2676</v>
      </c>
      <c r="BG50" t="s">
        <v>1286</v>
      </c>
      <c r="BH50" t="s">
        <v>2677</v>
      </c>
      <c r="BI50" t="s">
        <v>1287</v>
      </c>
      <c r="BJ50" t="s">
        <v>2678</v>
      </c>
      <c r="BK50" t="s">
        <v>1288</v>
      </c>
      <c r="BL50" t="s">
        <v>2679</v>
      </c>
      <c r="BM50" t="s">
        <v>1289</v>
      </c>
      <c r="BN50" t="s">
        <v>2680</v>
      </c>
      <c r="BO50" t="s">
        <v>1290</v>
      </c>
      <c r="BP50" t="s">
        <v>125</v>
      </c>
      <c r="BQ50" t="s">
        <v>1291</v>
      </c>
      <c r="BR50" t="s">
        <v>126</v>
      </c>
      <c r="BS50" t="s">
        <v>1292</v>
      </c>
      <c r="BT50" t="s">
        <v>75</v>
      </c>
    </row>
    <row r="51" spans="1:102" x14ac:dyDescent="0.25">
      <c r="A51" t="s">
        <v>39</v>
      </c>
      <c r="B51">
        <v>10</v>
      </c>
      <c r="C51" t="s">
        <v>857</v>
      </c>
      <c r="D51" t="s">
        <v>2650</v>
      </c>
      <c r="E51" t="s">
        <v>1293</v>
      </c>
      <c r="F51" t="s">
        <v>2414</v>
      </c>
      <c r="G51" t="s">
        <v>1294</v>
      </c>
      <c r="H51" t="s">
        <v>127</v>
      </c>
      <c r="I51" t="s">
        <v>1295</v>
      </c>
      <c r="J51" t="s">
        <v>2681</v>
      </c>
      <c r="K51" t="s">
        <v>1296</v>
      </c>
      <c r="L51" t="s">
        <v>2682</v>
      </c>
      <c r="M51" t="s">
        <v>1297</v>
      </c>
      <c r="N51" t="s">
        <v>2683</v>
      </c>
      <c r="O51" t="s">
        <v>1298</v>
      </c>
      <c r="P51" t="s">
        <v>2684</v>
      </c>
      <c r="Q51" t="s">
        <v>1299</v>
      </c>
      <c r="R51" t="s">
        <v>2685</v>
      </c>
      <c r="S51" t="s">
        <v>1300</v>
      </c>
      <c r="T51" t="s">
        <v>128</v>
      </c>
      <c r="U51" t="s">
        <v>1301</v>
      </c>
      <c r="V51" t="s">
        <v>75</v>
      </c>
    </row>
    <row r="52" spans="1:102" x14ac:dyDescent="0.25">
      <c r="A52" t="s">
        <v>38</v>
      </c>
      <c r="B52">
        <v>24</v>
      </c>
      <c r="C52" t="s">
        <v>921</v>
      </c>
      <c r="D52" t="s">
        <v>2650</v>
      </c>
      <c r="E52" t="s">
        <v>1302</v>
      </c>
      <c r="F52" t="s">
        <v>2686</v>
      </c>
      <c r="G52" t="s">
        <v>1303</v>
      </c>
      <c r="H52" t="s">
        <v>2687</v>
      </c>
      <c r="I52" t="s">
        <v>1304</v>
      </c>
      <c r="J52" t="s">
        <v>2688</v>
      </c>
      <c r="K52" t="s">
        <v>1305</v>
      </c>
      <c r="L52" t="s">
        <v>2689</v>
      </c>
      <c r="M52" t="s">
        <v>1261</v>
      </c>
      <c r="N52" t="s">
        <v>2653</v>
      </c>
      <c r="O52" t="s">
        <v>1306</v>
      </c>
      <c r="P52" t="s">
        <v>2690</v>
      </c>
      <c r="Q52" t="s">
        <v>1307</v>
      </c>
      <c r="R52" t="s">
        <v>2691</v>
      </c>
      <c r="S52" t="s">
        <v>1308</v>
      </c>
      <c r="T52" t="s">
        <v>2692</v>
      </c>
      <c r="U52" t="s">
        <v>1309</v>
      </c>
      <c r="V52" t="s">
        <v>2693</v>
      </c>
      <c r="W52" t="s">
        <v>1310</v>
      </c>
      <c r="X52" t="s">
        <v>2694</v>
      </c>
      <c r="Y52" t="s">
        <v>1311</v>
      </c>
      <c r="Z52" t="s">
        <v>2695</v>
      </c>
      <c r="AA52" t="s">
        <v>878</v>
      </c>
      <c r="AB52" t="s">
        <v>129</v>
      </c>
      <c r="AC52" t="s">
        <v>1312</v>
      </c>
      <c r="AD52" t="s">
        <v>2696</v>
      </c>
      <c r="AE52" t="s">
        <v>1313</v>
      </c>
      <c r="AF52" t="s">
        <v>2697</v>
      </c>
      <c r="AG52" t="s">
        <v>1314</v>
      </c>
      <c r="AH52" t="s">
        <v>2698</v>
      </c>
      <c r="AI52" t="s">
        <v>1315</v>
      </c>
      <c r="AJ52" t="s">
        <v>2699</v>
      </c>
      <c r="AK52" t="s">
        <v>1316</v>
      </c>
      <c r="AL52" t="s">
        <v>2700</v>
      </c>
      <c r="AM52" t="s">
        <v>1317</v>
      </c>
      <c r="AN52" t="s">
        <v>2701</v>
      </c>
      <c r="AO52" t="s">
        <v>1318</v>
      </c>
      <c r="AP52" t="s">
        <v>2702</v>
      </c>
      <c r="AQ52" t="s">
        <v>1319</v>
      </c>
      <c r="AR52" t="s">
        <v>130</v>
      </c>
      <c r="AS52" t="s">
        <v>1320</v>
      </c>
      <c r="AT52" t="s">
        <v>2703</v>
      </c>
      <c r="AU52" t="s">
        <v>1321</v>
      </c>
      <c r="AV52" t="s">
        <v>2704</v>
      </c>
      <c r="AW52" t="s">
        <v>1322</v>
      </c>
      <c r="AX52" t="s">
        <v>75</v>
      </c>
    </row>
    <row r="53" spans="1:102" x14ac:dyDescent="0.25">
      <c r="A53" t="s">
        <v>37</v>
      </c>
      <c r="B53">
        <v>33</v>
      </c>
      <c r="C53" t="s">
        <v>921</v>
      </c>
      <c r="D53" t="s">
        <v>2650</v>
      </c>
      <c r="E53" t="s">
        <v>1293</v>
      </c>
      <c r="F53" t="s">
        <v>2414</v>
      </c>
      <c r="G53" t="s">
        <v>1260</v>
      </c>
      <c r="H53" t="s">
        <v>2705</v>
      </c>
      <c r="I53" t="s">
        <v>1323</v>
      </c>
      <c r="J53" t="s">
        <v>2706</v>
      </c>
      <c r="K53" t="s">
        <v>1324</v>
      </c>
      <c r="L53" t="s">
        <v>2707</v>
      </c>
      <c r="M53" t="s">
        <v>48</v>
      </c>
      <c r="N53" t="s">
        <v>131</v>
      </c>
      <c r="O53" t="s">
        <v>1325</v>
      </c>
      <c r="P53" t="s">
        <v>2708</v>
      </c>
      <c r="Q53" t="s">
        <v>1326</v>
      </c>
      <c r="R53" t="s">
        <v>2709</v>
      </c>
      <c r="S53" t="s">
        <v>1327</v>
      </c>
      <c r="T53" t="s">
        <v>2710</v>
      </c>
      <c r="U53" t="s">
        <v>1328</v>
      </c>
      <c r="V53" t="s">
        <v>2711</v>
      </c>
      <c r="W53" t="s">
        <v>1329</v>
      </c>
      <c r="X53" t="s">
        <v>2712</v>
      </c>
      <c r="Y53" t="s">
        <v>1330</v>
      </c>
      <c r="Z53" t="s">
        <v>2713</v>
      </c>
      <c r="AA53" t="s">
        <v>1331</v>
      </c>
      <c r="AB53" t="s">
        <v>2714</v>
      </c>
      <c r="AC53" t="s">
        <v>1332</v>
      </c>
      <c r="AD53" t="s">
        <v>2715</v>
      </c>
      <c r="AE53" t="s">
        <v>1333</v>
      </c>
      <c r="AF53" t="s">
        <v>2716</v>
      </c>
      <c r="AG53" t="s">
        <v>1334</v>
      </c>
      <c r="AH53" t="s">
        <v>2717</v>
      </c>
      <c r="AI53" t="s">
        <v>1335</v>
      </c>
      <c r="AJ53" t="s">
        <v>132</v>
      </c>
      <c r="AK53" t="s">
        <v>1336</v>
      </c>
      <c r="AL53" t="s">
        <v>2718</v>
      </c>
      <c r="AM53" t="s">
        <v>1337</v>
      </c>
      <c r="AN53" t="s">
        <v>2719</v>
      </c>
      <c r="AO53" t="s">
        <v>1338</v>
      </c>
      <c r="AP53" t="s">
        <v>2720</v>
      </c>
      <c r="AQ53" t="s">
        <v>1339</v>
      </c>
      <c r="AR53" t="s">
        <v>2721</v>
      </c>
      <c r="AS53" t="s">
        <v>1340</v>
      </c>
      <c r="AT53" t="s">
        <v>2722</v>
      </c>
      <c r="AU53" t="s">
        <v>1341</v>
      </c>
      <c r="AV53" t="s">
        <v>2723</v>
      </c>
      <c r="AW53" t="s">
        <v>1342</v>
      </c>
      <c r="AX53" t="s">
        <v>2724</v>
      </c>
      <c r="AY53" t="s">
        <v>1343</v>
      </c>
      <c r="AZ53" t="s">
        <v>2725</v>
      </c>
      <c r="BA53" t="s">
        <v>1344</v>
      </c>
      <c r="BB53" t="s">
        <v>2726</v>
      </c>
      <c r="BC53" t="s">
        <v>1345</v>
      </c>
      <c r="BD53" t="s">
        <v>2727</v>
      </c>
      <c r="BE53" t="s">
        <v>1346</v>
      </c>
      <c r="BF53" t="s">
        <v>2728</v>
      </c>
      <c r="BG53" t="s">
        <v>1347</v>
      </c>
      <c r="BH53" t="s">
        <v>2729</v>
      </c>
      <c r="BI53" t="s">
        <v>1348</v>
      </c>
      <c r="BJ53" t="s">
        <v>2730</v>
      </c>
      <c r="BK53" t="s">
        <v>1349</v>
      </c>
      <c r="BL53" t="s">
        <v>2731</v>
      </c>
      <c r="BM53" t="s">
        <v>1350</v>
      </c>
      <c r="BN53" t="s">
        <v>2732</v>
      </c>
      <c r="BO53" t="s">
        <v>1351</v>
      </c>
      <c r="BP53" t="s">
        <v>75</v>
      </c>
    </row>
    <row r="54" spans="1:102" x14ac:dyDescent="0.25">
      <c r="A54" t="s">
        <v>36</v>
      </c>
      <c r="B54">
        <v>50</v>
      </c>
      <c r="C54" t="s">
        <v>921</v>
      </c>
      <c r="D54" t="s">
        <v>2650</v>
      </c>
      <c r="E54" t="s">
        <v>1302</v>
      </c>
      <c r="F54" t="s">
        <v>2686</v>
      </c>
      <c r="G54" t="s">
        <v>1303</v>
      </c>
      <c r="H54" t="s">
        <v>2687</v>
      </c>
      <c r="I54" t="s">
        <v>1352</v>
      </c>
      <c r="J54" t="s">
        <v>2733</v>
      </c>
      <c r="K54" t="s">
        <v>1353</v>
      </c>
      <c r="L54" t="s">
        <v>2734</v>
      </c>
      <c r="M54" t="s">
        <v>1354</v>
      </c>
      <c r="N54" t="s">
        <v>2735</v>
      </c>
      <c r="O54" t="s">
        <v>1355</v>
      </c>
      <c r="P54" t="s">
        <v>2736</v>
      </c>
      <c r="Q54" t="s">
        <v>1356</v>
      </c>
      <c r="R54" t="s">
        <v>2737</v>
      </c>
      <c r="S54" t="s">
        <v>1357</v>
      </c>
      <c r="T54" t="s">
        <v>2738</v>
      </c>
      <c r="U54" t="s">
        <v>1261</v>
      </c>
      <c r="V54" t="s">
        <v>133</v>
      </c>
      <c r="W54" t="s">
        <v>1358</v>
      </c>
      <c r="X54" t="s">
        <v>134</v>
      </c>
      <c r="Y54" t="s">
        <v>1359</v>
      </c>
      <c r="Z54" t="s">
        <v>2739</v>
      </c>
      <c r="AA54" t="s">
        <v>1360</v>
      </c>
      <c r="AB54" t="s">
        <v>135</v>
      </c>
      <c r="AC54" t="s">
        <v>1361</v>
      </c>
      <c r="AD54" t="s">
        <v>2740</v>
      </c>
      <c r="AE54" t="s">
        <v>1362</v>
      </c>
      <c r="AF54" t="s">
        <v>2741</v>
      </c>
      <c r="AG54" t="s">
        <v>1363</v>
      </c>
      <c r="AH54" t="s">
        <v>2742</v>
      </c>
      <c r="AI54" t="s">
        <v>1364</v>
      </c>
      <c r="AJ54" t="s">
        <v>2743</v>
      </c>
      <c r="AK54" t="s">
        <v>1365</v>
      </c>
      <c r="AL54" t="s">
        <v>2744</v>
      </c>
      <c r="AM54" t="s">
        <v>1366</v>
      </c>
      <c r="AN54" t="s">
        <v>136</v>
      </c>
      <c r="AO54" t="s">
        <v>1367</v>
      </c>
      <c r="AP54" t="s">
        <v>137</v>
      </c>
      <c r="AQ54" t="s">
        <v>1368</v>
      </c>
      <c r="AR54" t="s">
        <v>2745</v>
      </c>
      <c r="AS54" t="s">
        <v>1369</v>
      </c>
      <c r="AT54" t="s">
        <v>2746</v>
      </c>
      <c r="AU54" t="s">
        <v>1370</v>
      </c>
      <c r="AV54" t="s">
        <v>138</v>
      </c>
      <c r="AW54" t="s">
        <v>1371</v>
      </c>
      <c r="AX54" t="s">
        <v>139</v>
      </c>
      <c r="AY54" t="s">
        <v>1372</v>
      </c>
      <c r="AZ54" t="s">
        <v>140</v>
      </c>
      <c r="BA54" t="s">
        <v>1373</v>
      </c>
      <c r="BB54" t="s">
        <v>2747</v>
      </c>
      <c r="BC54" t="s">
        <v>1374</v>
      </c>
      <c r="BD54" t="s">
        <v>141</v>
      </c>
      <c r="BE54" t="s">
        <v>1375</v>
      </c>
      <c r="BF54" t="s">
        <v>2748</v>
      </c>
      <c r="BG54" t="s">
        <v>1376</v>
      </c>
      <c r="BH54" t="s">
        <v>2749</v>
      </c>
      <c r="BI54" t="s">
        <v>1377</v>
      </c>
      <c r="BJ54" t="s">
        <v>142</v>
      </c>
      <c r="BK54" t="s">
        <v>1378</v>
      </c>
      <c r="BL54" t="s">
        <v>2750</v>
      </c>
      <c r="BM54" t="s">
        <v>1379</v>
      </c>
      <c r="BN54" t="s">
        <v>2751</v>
      </c>
      <c r="BO54" t="s">
        <v>1380</v>
      </c>
      <c r="BP54" t="s">
        <v>2752</v>
      </c>
      <c r="BQ54" t="s">
        <v>1381</v>
      </c>
      <c r="BR54" t="s">
        <v>2753</v>
      </c>
      <c r="BS54" t="s">
        <v>1382</v>
      </c>
      <c r="BT54" t="s">
        <v>143</v>
      </c>
      <c r="BU54" t="s">
        <v>1383</v>
      </c>
      <c r="BV54" t="s">
        <v>2754</v>
      </c>
      <c r="BW54" t="s">
        <v>1384</v>
      </c>
      <c r="BX54" t="s">
        <v>2755</v>
      </c>
      <c r="BY54" t="s">
        <v>1385</v>
      </c>
      <c r="BZ54" t="s">
        <v>2756</v>
      </c>
      <c r="CA54" t="s">
        <v>1386</v>
      </c>
      <c r="CB54" t="s">
        <v>144</v>
      </c>
      <c r="CC54" t="s">
        <v>1387</v>
      </c>
      <c r="CD54" t="s">
        <v>145</v>
      </c>
      <c r="CE54" t="s">
        <v>1388</v>
      </c>
      <c r="CF54" t="s">
        <v>2757</v>
      </c>
      <c r="CG54" t="s">
        <v>1389</v>
      </c>
      <c r="CH54" t="s">
        <v>2758</v>
      </c>
      <c r="CI54" t="s">
        <v>1390</v>
      </c>
      <c r="CJ54" t="s">
        <v>2759</v>
      </c>
      <c r="CK54" t="s">
        <v>1391</v>
      </c>
      <c r="CL54" t="s">
        <v>2760</v>
      </c>
      <c r="CM54" t="s">
        <v>1392</v>
      </c>
      <c r="CN54" t="s">
        <v>2761</v>
      </c>
      <c r="CO54" t="s">
        <v>1393</v>
      </c>
      <c r="CP54" t="s">
        <v>2762</v>
      </c>
      <c r="CQ54" t="s">
        <v>1394</v>
      </c>
      <c r="CR54" t="s">
        <v>2763</v>
      </c>
      <c r="CS54" t="s">
        <v>1395</v>
      </c>
      <c r="CT54" t="s">
        <v>2764</v>
      </c>
      <c r="CU54" t="s">
        <v>1396</v>
      </c>
      <c r="CV54" t="s">
        <v>2765</v>
      </c>
      <c r="CW54" t="s">
        <v>1397</v>
      </c>
      <c r="CX54" t="s">
        <v>2766</v>
      </c>
    </row>
    <row r="55" spans="1:102" x14ac:dyDescent="0.25">
      <c r="A55" t="s">
        <v>35</v>
      </c>
      <c r="B55">
        <v>50</v>
      </c>
      <c r="C55" t="s">
        <v>921</v>
      </c>
      <c r="D55" t="s">
        <v>146</v>
      </c>
      <c r="E55" t="s">
        <v>1261</v>
      </c>
      <c r="F55" t="s">
        <v>2653</v>
      </c>
      <c r="G55" t="s">
        <v>1398</v>
      </c>
      <c r="H55" t="s">
        <v>2767</v>
      </c>
      <c r="I55" t="s">
        <v>1399</v>
      </c>
      <c r="J55" t="s">
        <v>2768</v>
      </c>
      <c r="K55" t="s">
        <v>1400</v>
      </c>
      <c r="L55" t="s">
        <v>2769</v>
      </c>
      <c r="M55" t="s">
        <v>1401</v>
      </c>
      <c r="N55" t="s">
        <v>2770</v>
      </c>
      <c r="O55" t="s">
        <v>1402</v>
      </c>
      <c r="P55" t="s">
        <v>2771</v>
      </c>
      <c r="Q55" t="s">
        <v>1403</v>
      </c>
      <c r="R55" t="s">
        <v>2772</v>
      </c>
      <c r="S55" t="s">
        <v>1404</v>
      </c>
      <c r="T55" t="s">
        <v>2773</v>
      </c>
      <c r="U55" t="s">
        <v>1405</v>
      </c>
      <c r="V55" t="s">
        <v>2774</v>
      </c>
      <c r="W55" t="s">
        <v>1406</v>
      </c>
      <c r="X55" t="s">
        <v>2775</v>
      </c>
      <c r="Y55" t="s">
        <v>1407</v>
      </c>
      <c r="Z55" t="s">
        <v>2776</v>
      </c>
      <c r="AA55" t="s">
        <v>1408</v>
      </c>
      <c r="AB55" t="s">
        <v>147</v>
      </c>
      <c r="AC55" t="s">
        <v>1409</v>
      </c>
      <c r="AD55" t="s">
        <v>2777</v>
      </c>
      <c r="AE55" t="s">
        <v>1410</v>
      </c>
      <c r="AF55" t="s">
        <v>2778</v>
      </c>
      <c r="AG55" t="s">
        <v>1411</v>
      </c>
      <c r="AH55" t="s">
        <v>2779</v>
      </c>
      <c r="AI55" t="s">
        <v>1412</v>
      </c>
      <c r="AJ55" t="s">
        <v>148</v>
      </c>
      <c r="AK55" t="s">
        <v>1413</v>
      </c>
      <c r="AL55" t="s">
        <v>2780</v>
      </c>
      <c r="AM55" t="s">
        <v>1414</v>
      </c>
      <c r="AN55" t="s">
        <v>2781</v>
      </c>
      <c r="AO55" t="s">
        <v>49</v>
      </c>
      <c r="AP55" t="s">
        <v>149</v>
      </c>
      <c r="AQ55" t="s">
        <v>921</v>
      </c>
      <c r="AR55" t="s">
        <v>150</v>
      </c>
      <c r="AS55" t="s">
        <v>1415</v>
      </c>
      <c r="AT55" t="s">
        <v>2782</v>
      </c>
      <c r="AU55" t="s">
        <v>1416</v>
      </c>
      <c r="AV55" t="s">
        <v>2783</v>
      </c>
      <c r="AW55" t="s">
        <v>1417</v>
      </c>
      <c r="AX55" t="s">
        <v>2784</v>
      </c>
      <c r="AY55" t="s">
        <v>1418</v>
      </c>
      <c r="AZ55" t="s">
        <v>151</v>
      </c>
      <c r="BA55" t="s">
        <v>1419</v>
      </c>
      <c r="BB55" t="s">
        <v>2785</v>
      </c>
      <c r="BC55" t="s">
        <v>1420</v>
      </c>
      <c r="BD55" t="s">
        <v>2786</v>
      </c>
      <c r="BE55" t="s">
        <v>1421</v>
      </c>
      <c r="BF55" t="s">
        <v>2787</v>
      </c>
      <c r="BG55" t="s">
        <v>1422</v>
      </c>
      <c r="BH55" t="s">
        <v>2788</v>
      </c>
      <c r="BI55" t="s">
        <v>1423</v>
      </c>
      <c r="BJ55" t="s">
        <v>2789</v>
      </c>
      <c r="BK55" t="s">
        <v>1424</v>
      </c>
      <c r="BL55" t="s">
        <v>2790</v>
      </c>
      <c r="BM55" t="s">
        <v>1425</v>
      </c>
      <c r="BN55" t="s">
        <v>2791</v>
      </c>
      <c r="BO55" t="s">
        <v>1426</v>
      </c>
      <c r="BP55" t="s">
        <v>2792</v>
      </c>
      <c r="BQ55" t="s">
        <v>1427</v>
      </c>
      <c r="BR55" t="s">
        <v>2793</v>
      </c>
      <c r="BS55" t="s">
        <v>1428</v>
      </c>
      <c r="BT55" t="s">
        <v>2794</v>
      </c>
      <c r="BU55" t="s">
        <v>1429</v>
      </c>
      <c r="BV55" t="s">
        <v>2795</v>
      </c>
      <c r="BW55" t="s">
        <v>1430</v>
      </c>
      <c r="BX55" t="s">
        <v>2796</v>
      </c>
      <c r="BY55" t="s">
        <v>1431</v>
      </c>
      <c r="BZ55" t="s">
        <v>2797</v>
      </c>
      <c r="CA55" t="s">
        <v>1432</v>
      </c>
      <c r="CB55" t="s">
        <v>2798</v>
      </c>
      <c r="CC55" t="s">
        <v>1433</v>
      </c>
      <c r="CD55" t="s">
        <v>2799</v>
      </c>
      <c r="CE55" t="s">
        <v>1434</v>
      </c>
      <c r="CF55" t="s">
        <v>2800</v>
      </c>
      <c r="CG55" t="s">
        <v>1435</v>
      </c>
      <c r="CH55" t="s">
        <v>2801</v>
      </c>
      <c r="CI55" t="s">
        <v>1436</v>
      </c>
      <c r="CJ55" t="s">
        <v>2802</v>
      </c>
      <c r="CK55" t="s">
        <v>1437</v>
      </c>
      <c r="CL55" t="s">
        <v>2803</v>
      </c>
      <c r="CM55" t="s">
        <v>1438</v>
      </c>
      <c r="CN55" t="s">
        <v>2804</v>
      </c>
      <c r="CO55" t="s">
        <v>1439</v>
      </c>
      <c r="CP55" t="s">
        <v>2805</v>
      </c>
      <c r="CQ55" t="s">
        <v>1440</v>
      </c>
      <c r="CR55" t="s">
        <v>2806</v>
      </c>
      <c r="CS55" t="s">
        <v>1441</v>
      </c>
      <c r="CT55" t="s">
        <v>2807</v>
      </c>
      <c r="CU55" t="s">
        <v>1442</v>
      </c>
      <c r="CV55" t="s">
        <v>2808</v>
      </c>
      <c r="CW55" t="s">
        <v>1443</v>
      </c>
      <c r="CX55" t="s">
        <v>2809</v>
      </c>
    </row>
    <row r="56" spans="1:102" x14ac:dyDescent="0.25">
      <c r="A56" t="s">
        <v>34</v>
      </c>
      <c r="B56">
        <v>50</v>
      </c>
      <c r="C56" t="s">
        <v>921</v>
      </c>
      <c r="D56" t="s">
        <v>2650</v>
      </c>
      <c r="E56" t="s">
        <v>1444</v>
      </c>
      <c r="F56" t="s">
        <v>2414</v>
      </c>
      <c r="G56" t="s">
        <v>1260</v>
      </c>
      <c r="H56" t="s">
        <v>2705</v>
      </c>
      <c r="I56" t="s">
        <v>1323</v>
      </c>
      <c r="J56" t="s">
        <v>2706</v>
      </c>
      <c r="K56" t="s">
        <v>1445</v>
      </c>
      <c r="L56" t="s">
        <v>2810</v>
      </c>
      <c r="M56" t="s">
        <v>1325</v>
      </c>
      <c r="N56" t="s">
        <v>2708</v>
      </c>
      <c r="O56" t="s">
        <v>1446</v>
      </c>
      <c r="P56" t="s">
        <v>2811</v>
      </c>
      <c r="Q56" t="s">
        <v>1447</v>
      </c>
      <c r="R56" t="s">
        <v>2812</v>
      </c>
      <c r="S56" t="s">
        <v>1448</v>
      </c>
      <c r="T56" t="s">
        <v>2813</v>
      </c>
      <c r="U56" t="s">
        <v>1449</v>
      </c>
      <c r="V56" t="s">
        <v>2814</v>
      </c>
      <c r="W56" t="s">
        <v>1450</v>
      </c>
      <c r="X56" t="s">
        <v>2815</v>
      </c>
      <c r="Y56" t="s">
        <v>1451</v>
      </c>
      <c r="Z56" t="s">
        <v>152</v>
      </c>
      <c r="AA56" t="s">
        <v>1452</v>
      </c>
      <c r="AB56" t="s">
        <v>2816</v>
      </c>
      <c r="AC56" t="s">
        <v>1453</v>
      </c>
      <c r="AD56" t="s">
        <v>2817</v>
      </c>
      <c r="AE56" t="s">
        <v>1454</v>
      </c>
      <c r="AF56" t="s">
        <v>2818</v>
      </c>
      <c r="AG56" t="s">
        <v>1455</v>
      </c>
      <c r="AH56" t="s">
        <v>2819</v>
      </c>
      <c r="AI56" t="s">
        <v>1456</v>
      </c>
      <c r="AJ56" t="s">
        <v>2820</v>
      </c>
      <c r="AK56" t="s">
        <v>1457</v>
      </c>
      <c r="AL56" t="s">
        <v>2821</v>
      </c>
      <c r="AM56" t="s">
        <v>1458</v>
      </c>
      <c r="AN56" t="s">
        <v>2822</v>
      </c>
      <c r="AO56" t="s">
        <v>1459</v>
      </c>
      <c r="AP56" t="s">
        <v>2823</v>
      </c>
      <c r="AQ56" t="s">
        <v>1460</v>
      </c>
      <c r="AR56" t="s">
        <v>2824</v>
      </c>
      <c r="AS56" t="s">
        <v>1461</v>
      </c>
      <c r="AT56" t="s">
        <v>2825</v>
      </c>
      <c r="AU56" t="s">
        <v>1462</v>
      </c>
      <c r="AV56" t="s">
        <v>2826</v>
      </c>
      <c r="AW56" t="s">
        <v>1463</v>
      </c>
      <c r="AX56" t="s">
        <v>2827</v>
      </c>
      <c r="AY56" t="s">
        <v>1464</v>
      </c>
      <c r="AZ56" t="s">
        <v>2828</v>
      </c>
      <c r="BA56" t="s">
        <v>1465</v>
      </c>
      <c r="BB56" t="s">
        <v>153</v>
      </c>
      <c r="BC56" t="s">
        <v>1466</v>
      </c>
      <c r="BD56" t="s">
        <v>2829</v>
      </c>
      <c r="BE56" t="s">
        <v>1467</v>
      </c>
      <c r="BF56" t="s">
        <v>154</v>
      </c>
      <c r="BG56" t="s">
        <v>1468</v>
      </c>
      <c r="BH56" t="s">
        <v>155</v>
      </c>
      <c r="BI56" t="s">
        <v>1469</v>
      </c>
      <c r="BJ56" t="s">
        <v>2830</v>
      </c>
      <c r="BK56" t="s">
        <v>1470</v>
      </c>
      <c r="BL56" t="s">
        <v>2831</v>
      </c>
      <c r="BM56" t="s">
        <v>1471</v>
      </c>
      <c r="BN56" t="s">
        <v>2832</v>
      </c>
      <c r="BO56" t="s">
        <v>1472</v>
      </c>
      <c r="BP56" t="s">
        <v>156</v>
      </c>
      <c r="BQ56" t="s">
        <v>1473</v>
      </c>
      <c r="BR56" t="s">
        <v>2833</v>
      </c>
      <c r="BS56" t="s">
        <v>1474</v>
      </c>
      <c r="BT56" t="s">
        <v>2834</v>
      </c>
      <c r="BU56" t="s">
        <v>1475</v>
      </c>
      <c r="BV56" t="s">
        <v>2835</v>
      </c>
      <c r="BW56" t="s">
        <v>1476</v>
      </c>
      <c r="BX56" t="s">
        <v>2836</v>
      </c>
      <c r="BY56" t="s">
        <v>1477</v>
      </c>
      <c r="BZ56" t="s">
        <v>2837</v>
      </c>
      <c r="CA56" t="s">
        <v>1478</v>
      </c>
      <c r="CB56" t="s">
        <v>2838</v>
      </c>
      <c r="CC56" t="s">
        <v>1479</v>
      </c>
      <c r="CD56" t="s">
        <v>2839</v>
      </c>
      <c r="CE56" t="s">
        <v>1480</v>
      </c>
      <c r="CF56" t="s">
        <v>2840</v>
      </c>
      <c r="CG56" t="s">
        <v>1481</v>
      </c>
      <c r="CH56" t="s">
        <v>2841</v>
      </c>
      <c r="CI56" t="s">
        <v>1482</v>
      </c>
      <c r="CJ56" t="s">
        <v>2842</v>
      </c>
      <c r="CK56" t="s">
        <v>1483</v>
      </c>
      <c r="CL56" t="s">
        <v>2843</v>
      </c>
      <c r="CM56" t="s">
        <v>1484</v>
      </c>
      <c r="CN56" t="s">
        <v>2844</v>
      </c>
      <c r="CO56" t="s">
        <v>1485</v>
      </c>
      <c r="CP56" t="s">
        <v>157</v>
      </c>
      <c r="CQ56" t="s">
        <v>1486</v>
      </c>
      <c r="CR56" t="s">
        <v>2845</v>
      </c>
      <c r="CS56" t="s">
        <v>1487</v>
      </c>
      <c r="CT56" t="s">
        <v>2846</v>
      </c>
      <c r="CU56" t="s">
        <v>1488</v>
      </c>
      <c r="CV56" t="s">
        <v>2847</v>
      </c>
      <c r="CW56" t="s">
        <v>1489</v>
      </c>
      <c r="CX56" t="s">
        <v>2848</v>
      </c>
    </row>
    <row r="57" spans="1:102" x14ac:dyDescent="0.25">
      <c r="A57" t="s">
        <v>33</v>
      </c>
      <c r="B57">
        <v>29</v>
      </c>
      <c r="C57" t="s">
        <v>769</v>
      </c>
      <c r="D57" t="s">
        <v>158</v>
      </c>
      <c r="E57" t="s">
        <v>875</v>
      </c>
      <c r="F57" t="s">
        <v>2312</v>
      </c>
      <c r="G57" t="s">
        <v>1490</v>
      </c>
      <c r="H57" t="s">
        <v>159</v>
      </c>
      <c r="I57" t="s">
        <v>1491</v>
      </c>
      <c r="J57" t="s">
        <v>160</v>
      </c>
      <c r="K57" t="s">
        <v>1492</v>
      </c>
      <c r="L57" t="s">
        <v>161</v>
      </c>
      <c r="M57" t="s">
        <v>1493</v>
      </c>
      <c r="N57" t="s">
        <v>2849</v>
      </c>
      <c r="O57" t="s">
        <v>1494</v>
      </c>
      <c r="P57" t="s">
        <v>2850</v>
      </c>
      <c r="Q57" t="s">
        <v>50</v>
      </c>
      <c r="R57" t="s">
        <v>2851</v>
      </c>
      <c r="S57" t="s">
        <v>51</v>
      </c>
      <c r="T57" t="s">
        <v>162</v>
      </c>
      <c r="U57" t="s">
        <v>52</v>
      </c>
      <c r="V57" t="s">
        <v>163</v>
      </c>
      <c r="W57" t="s">
        <v>1495</v>
      </c>
      <c r="X57" t="s">
        <v>2852</v>
      </c>
      <c r="Y57" t="s">
        <v>53</v>
      </c>
      <c r="Z57" t="s">
        <v>164</v>
      </c>
      <c r="AA57" t="s">
        <v>1496</v>
      </c>
      <c r="AB57" t="s">
        <v>165</v>
      </c>
      <c r="AC57" t="s">
        <v>1497</v>
      </c>
      <c r="AD57" t="s">
        <v>2853</v>
      </c>
      <c r="AE57" t="s">
        <v>1498</v>
      </c>
      <c r="AF57" t="s">
        <v>166</v>
      </c>
      <c r="AG57" t="s">
        <v>1499</v>
      </c>
      <c r="AH57" t="s">
        <v>2854</v>
      </c>
      <c r="AI57" t="s">
        <v>1500</v>
      </c>
      <c r="AJ57" t="s">
        <v>2855</v>
      </c>
      <c r="AK57" t="s">
        <v>54</v>
      </c>
      <c r="AL57" t="s">
        <v>167</v>
      </c>
      <c r="AM57" t="s">
        <v>1501</v>
      </c>
      <c r="AN57" t="s">
        <v>168</v>
      </c>
      <c r="AO57" t="s">
        <v>1502</v>
      </c>
      <c r="AP57" t="s">
        <v>2856</v>
      </c>
      <c r="AQ57" t="s">
        <v>1503</v>
      </c>
      <c r="AR57" t="s">
        <v>2857</v>
      </c>
      <c r="AS57" t="s">
        <v>1504</v>
      </c>
      <c r="AT57" t="s">
        <v>2858</v>
      </c>
      <c r="AU57" t="s">
        <v>53</v>
      </c>
      <c r="AV57" t="s">
        <v>164</v>
      </c>
      <c r="AW57" t="s">
        <v>1505</v>
      </c>
      <c r="AX57" t="s">
        <v>169</v>
      </c>
      <c r="AY57" t="s">
        <v>1506</v>
      </c>
      <c r="AZ57" t="s">
        <v>2859</v>
      </c>
      <c r="BA57" t="s">
        <v>1507</v>
      </c>
      <c r="BB57" t="s">
        <v>2860</v>
      </c>
      <c r="BC57" t="s">
        <v>55</v>
      </c>
      <c r="BD57" t="s">
        <v>170</v>
      </c>
      <c r="BE57" t="s">
        <v>1508</v>
      </c>
      <c r="BF57" t="s">
        <v>2861</v>
      </c>
      <c r="BG57" t="s">
        <v>56</v>
      </c>
      <c r="BH57" t="s">
        <v>75</v>
      </c>
    </row>
    <row r="58" spans="1:102" x14ac:dyDescent="0.25">
      <c r="A58" t="s">
        <v>32</v>
      </c>
      <c r="B58">
        <v>21</v>
      </c>
      <c r="C58" t="s">
        <v>921</v>
      </c>
      <c r="D58" t="s">
        <v>2294</v>
      </c>
      <c r="E58" t="s">
        <v>858</v>
      </c>
      <c r="F58" t="s">
        <v>2862</v>
      </c>
      <c r="G58" t="s">
        <v>859</v>
      </c>
      <c r="H58" t="s">
        <v>2296</v>
      </c>
      <c r="I58" t="s">
        <v>1509</v>
      </c>
      <c r="J58" t="s">
        <v>2863</v>
      </c>
      <c r="K58" t="s">
        <v>810</v>
      </c>
      <c r="L58" t="s">
        <v>2864</v>
      </c>
      <c r="M58" t="s">
        <v>1198</v>
      </c>
      <c r="N58" t="s">
        <v>2213</v>
      </c>
      <c r="O58" t="s">
        <v>1416</v>
      </c>
      <c r="P58" t="s">
        <v>2865</v>
      </c>
      <c r="Q58" t="s">
        <v>1510</v>
      </c>
      <c r="R58" t="s">
        <v>2866</v>
      </c>
      <c r="S58" t="s">
        <v>1511</v>
      </c>
      <c r="T58" t="s">
        <v>2867</v>
      </c>
      <c r="U58" t="s">
        <v>1512</v>
      </c>
      <c r="V58" t="s">
        <v>2868</v>
      </c>
      <c r="W58" t="s">
        <v>1513</v>
      </c>
      <c r="X58" t="s">
        <v>2869</v>
      </c>
      <c r="Y58" t="s">
        <v>1514</v>
      </c>
      <c r="Z58" t="s">
        <v>2870</v>
      </c>
      <c r="AA58" t="s">
        <v>1515</v>
      </c>
      <c r="AB58" t="s">
        <v>2871</v>
      </c>
      <c r="AC58" t="s">
        <v>1516</v>
      </c>
      <c r="AD58" t="s">
        <v>2872</v>
      </c>
      <c r="AE58" t="s">
        <v>1517</v>
      </c>
      <c r="AF58" t="s">
        <v>2873</v>
      </c>
      <c r="AG58" t="s">
        <v>1518</v>
      </c>
      <c r="AH58" t="s">
        <v>2874</v>
      </c>
      <c r="AI58" t="s">
        <v>1518</v>
      </c>
      <c r="AJ58" t="s">
        <v>2874</v>
      </c>
      <c r="AK58" t="s">
        <v>57</v>
      </c>
      <c r="AL58" t="s">
        <v>171</v>
      </c>
      <c r="AM58" t="s">
        <v>1519</v>
      </c>
      <c r="AN58" t="s">
        <v>2875</v>
      </c>
      <c r="AO58" t="s">
        <v>1520</v>
      </c>
      <c r="AP58" t="s">
        <v>2876</v>
      </c>
      <c r="AQ58" t="s">
        <v>58</v>
      </c>
      <c r="AR58" t="s">
        <v>75</v>
      </c>
    </row>
    <row r="59" spans="1:102" x14ac:dyDescent="0.25">
      <c r="A59" t="s">
        <v>31</v>
      </c>
      <c r="B59">
        <v>50</v>
      </c>
      <c r="C59" t="s">
        <v>769</v>
      </c>
      <c r="D59" t="s">
        <v>2208</v>
      </c>
      <c r="E59" t="s">
        <v>1521</v>
      </c>
      <c r="F59" t="s">
        <v>2877</v>
      </c>
      <c r="G59" t="s">
        <v>810</v>
      </c>
      <c r="H59" t="s">
        <v>2864</v>
      </c>
      <c r="I59" t="s">
        <v>1522</v>
      </c>
      <c r="J59" t="s">
        <v>2878</v>
      </c>
      <c r="K59" t="s">
        <v>813</v>
      </c>
      <c r="L59" t="s">
        <v>172</v>
      </c>
      <c r="M59" t="s">
        <v>1523</v>
      </c>
      <c r="N59" t="s">
        <v>2879</v>
      </c>
      <c r="O59" t="s">
        <v>1524</v>
      </c>
      <c r="P59" t="s">
        <v>173</v>
      </c>
      <c r="Q59" t="s">
        <v>1525</v>
      </c>
      <c r="R59" t="s">
        <v>2880</v>
      </c>
      <c r="S59" t="s">
        <v>1526</v>
      </c>
      <c r="T59" t="s">
        <v>174</v>
      </c>
      <c r="U59" t="s">
        <v>815</v>
      </c>
      <c r="V59" t="s">
        <v>175</v>
      </c>
      <c r="W59" t="s">
        <v>1527</v>
      </c>
      <c r="X59" t="s">
        <v>2881</v>
      </c>
      <c r="Y59" t="s">
        <v>1528</v>
      </c>
      <c r="Z59" t="s">
        <v>176</v>
      </c>
      <c r="AA59" t="s">
        <v>1529</v>
      </c>
      <c r="AB59" t="s">
        <v>177</v>
      </c>
      <c r="AC59" t="s">
        <v>1530</v>
      </c>
      <c r="AD59" t="s">
        <v>2882</v>
      </c>
      <c r="AE59" t="s">
        <v>1531</v>
      </c>
      <c r="AF59" t="s">
        <v>2883</v>
      </c>
      <c r="AG59" t="s">
        <v>1532</v>
      </c>
      <c r="AH59" t="s">
        <v>2884</v>
      </c>
      <c r="AI59" t="s">
        <v>1533</v>
      </c>
      <c r="AJ59" t="s">
        <v>2885</v>
      </c>
      <c r="AK59" t="s">
        <v>1534</v>
      </c>
      <c r="AL59" t="s">
        <v>2886</v>
      </c>
      <c r="AM59" t="s">
        <v>1535</v>
      </c>
      <c r="AN59" t="s">
        <v>2887</v>
      </c>
      <c r="AO59" t="s">
        <v>1536</v>
      </c>
      <c r="AP59" t="s">
        <v>2888</v>
      </c>
      <c r="AQ59" t="s">
        <v>1537</v>
      </c>
      <c r="AR59" t="s">
        <v>2889</v>
      </c>
      <c r="AS59" t="s">
        <v>1538</v>
      </c>
      <c r="AT59" t="s">
        <v>2890</v>
      </c>
      <c r="AU59" t="s">
        <v>1539</v>
      </c>
      <c r="AV59" t="s">
        <v>2891</v>
      </c>
      <c r="AW59" t="s">
        <v>1540</v>
      </c>
      <c r="AX59" t="s">
        <v>2892</v>
      </c>
      <c r="AY59" t="s">
        <v>1541</v>
      </c>
      <c r="AZ59" t="s">
        <v>2893</v>
      </c>
      <c r="BA59" t="s">
        <v>1542</v>
      </c>
      <c r="BB59" t="s">
        <v>2894</v>
      </c>
      <c r="BC59" t="s">
        <v>1543</v>
      </c>
      <c r="BD59" t="s">
        <v>2895</v>
      </c>
      <c r="BE59" t="s">
        <v>1544</v>
      </c>
      <c r="BF59" t="s">
        <v>2896</v>
      </c>
      <c r="BG59" t="s">
        <v>1545</v>
      </c>
      <c r="BH59" t="s">
        <v>2897</v>
      </c>
      <c r="BI59" t="s">
        <v>1546</v>
      </c>
      <c r="BJ59" t="s">
        <v>178</v>
      </c>
      <c r="BK59" t="s">
        <v>1547</v>
      </c>
      <c r="BL59" t="s">
        <v>2898</v>
      </c>
      <c r="BM59" t="s">
        <v>1548</v>
      </c>
      <c r="BN59" t="s">
        <v>2899</v>
      </c>
      <c r="BO59" t="s">
        <v>1549</v>
      </c>
      <c r="BP59" t="s">
        <v>2900</v>
      </c>
      <c r="BQ59" t="s">
        <v>1550</v>
      </c>
      <c r="BR59" t="s">
        <v>2901</v>
      </c>
      <c r="BS59" t="s">
        <v>1551</v>
      </c>
      <c r="BT59" t="s">
        <v>2902</v>
      </c>
      <c r="BU59" t="s">
        <v>1552</v>
      </c>
      <c r="BV59" t="s">
        <v>2903</v>
      </c>
      <c r="BW59" t="s">
        <v>1553</v>
      </c>
      <c r="BX59" t="s">
        <v>2904</v>
      </c>
      <c r="BY59" t="s">
        <v>1554</v>
      </c>
      <c r="BZ59" t="s">
        <v>2905</v>
      </c>
      <c r="CA59" t="s">
        <v>1555</v>
      </c>
      <c r="CB59" t="s">
        <v>2906</v>
      </c>
      <c r="CC59" t="s">
        <v>1556</v>
      </c>
      <c r="CD59" t="s">
        <v>2907</v>
      </c>
      <c r="CE59" t="s">
        <v>1557</v>
      </c>
      <c r="CF59" t="s">
        <v>2908</v>
      </c>
      <c r="CG59" t="s">
        <v>1558</v>
      </c>
      <c r="CH59" t="s">
        <v>2909</v>
      </c>
      <c r="CI59" t="s">
        <v>1559</v>
      </c>
      <c r="CJ59" t="s">
        <v>2910</v>
      </c>
      <c r="CK59" t="s">
        <v>1560</v>
      </c>
      <c r="CL59" t="s">
        <v>2911</v>
      </c>
      <c r="CM59" t="s">
        <v>1561</v>
      </c>
      <c r="CN59" t="s">
        <v>179</v>
      </c>
      <c r="CO59" t="s">
        <v>1562</v>
      </c>
      <c r="CP59" t="s">
        <v>2912</v>
      </c>
      <c r="CQ59" t="s">
        <v>1563</v>
      </c>
      <c r="CR59" t="s">
        <v>2913</v>
      </c>
      <c r="CS59" t="s">
        <v>1564</v>
      </c>
      <c r="CT59" t="s">
        <v>2914</v>
      </c>
      <c r="CU59" t="s">
        <v>1565</v>
      </c>
      <c r="CV59" t="s">
        <v>180</v>
      </c>
      <c r="CW59" t="s">
        <v>1566</v>
      </c>
      <c r="CX59" t="s">
        <v>2915</v>
      </c>
    </row>
    <row r="60" spans="1:102" x14ac:dyDescent="0.25">
      <c r="A60" t="s">
        <v>30</v>
      </c>
      <c r="B60">
        <v>14</v>
      </c>
      <c r="C60" t="s">
        <v>921</v>
      </c>
      <c r="D60" t="s">
        <v>2650</v>
      </c>
      <c r="E60" t="s">
        <v>1567</v>
      </c>
      <c r="F60" t="s">
        <v>2916</v>
      </c>
      <c r="G60" t="s">
        <v>1294</v>
      </c>
      <c r="H60" t="s">
        <v>181</v>
      </c>
      <c r="I60" t="s">
        <v>1568</v>
      </c>
      <c r="J60" t="s">
        <v>2917</v>
      </c>
      <c r="K60" t="s">
        <v>1569</v>
      </c>
      <c r="L60" t="s">
        <v>2918</v>
      </c>
      <c r="M60" t="s">
        <v>1570</v>
      </c>
      <c r="N60" t="s">
        <v>2919</v>
      </c>
      <c r="O60" t="s">
        <v>1571</v>
      </c>
      <c r="P60" t="s">
        <v>2920</v>
      </c>
      <c r="Q60" t="s">
        <v>1572</v>
      </c>
      <c r="R60" t="s">
        <v>182</v>
      </c>
      <c r="S60" t="s">
        <v>1573</v>
      </c>
      <c r="T60" t="s">
        <v>2921</v>
      </c>
      <c r="U60" t="s">
        <v>1574</v>
      </c>
      <c r="V60" t="s">
        <v>2922</v>
      </c>
      <c r="W60" t="s">
        <v>1575</v>
      </c>
      <c r="X60" t="s">
        <v>2923</v>
      </c>
      <c r="Y60" t="s">
        <v>1576</v>
      </c>
      <c r="Z60" t="s">
        <v>183</v>
      </c>
      <c r="AA60" t="s">
        <v>1577</v>
      </c>
      <c r="AB60" t="s">
        <v>2924</v>
      </c>
      <c r="AC60" t="s">
        <v>1578</v>
      </c>
      <c r="AD60" t="s">
        <v>75</v>
      </c>
    </row>
    <row r="61" spans="1:102" x14ac:dyDescent="0.25">
      <c r="A61" t="s">
        <v>29</v>
      </c>
      <c r="B61">
        <v>7</v>
      </c>
      <c r="C61" t="s">
        <v>857</v>
      </c>
      <c r="D61" t="s">
        <v>184</v>
      </c>
      <c r="E61" t="s">
        <v>1579</v>
      </c>
      <c r="F61" t="s">
        <v>2925</v>
      </c>
      <c r="G61" t="s">
        <v>1580</v>
      </c>
      <c r="H61" t="s">
        <v>2926</v>
      </c>
      <c r="I61" t="s">
        <v>1581</v>
      </c>
      <c r="J61" t="s">
        <v>2927</v>
      </c>
      <c r="K61" t="s">
        <v>1582</v>
      </c>
      <c r="L61" t="s">
        <v>185</v>
      </c>
      <c r="M61" t="s">
        <v>1583</v>
      </c>
      <c r="N61" t="s">
        <v>2849</v>
      </c>
      <c r="O61" t="s">
        <v>1584</v>
      </c>
      <c r="P61" t="s">
        <v>75</v>
      </c>
    </row>
    <row r="62" spans="1:102" x14ac:dyDescent="0.25">
      <c r="A62" t="s">
        <v>28</v>
      </c>
      <c r="B62">
        <v>50</v>
      </c>
      <c r="C62" t="s">
        <v>921</v>
      </c>
      <c r="D62" t="s">
        <v>2294</v>
      </c>
      <c r="E62" t="s">
        <v>858</v>
      </c>
      <c r="F62" t="s">
        <v>186</v>
      </c>
      <c r="G62" t="s">
        <v>1585</v>
      </c>
      <c r="H62" t="s">
        <v>2928</v>
      </c>
      <c r="I62" t="s">
        <v>813</v>
      </c>
      <c r="J62" t="s">
        <v>2929</v>
      </c>
      <c r="K62" t="s">
        <v>810</v>
      </c>
      <c r="L62" t="s">
        <v>2249</v>
      </c>
      <c r="M62" t="s">
        <v>1586</v>
      </c>
      <c r="N62" t="s">
        <v>2930</v>
      </c>
      <c r="O62" t="s">
        <v>1587</v>
      </c>
      <c r="P62" t="s">
        <v>2931</v>
      </c>
      <c r="Q62" t="s">
        <v>1588</v>
      </c>
      <c r="R62" t="s">
        <v>2932</v>
      </c>
      <c r="S62" t="s">
        <v>1589</v>
      </c>
      <c r="T62" t="s">
        <v>2933</v>
      </c>
      <c r="U62" t="s">
        <v>1590</v>
      </c>
      <c r="V62" t="s">
        <v>2934</v>
      </c>
      <c r="W62" t="s">
        <v>1591</v>
      </c>
      <c r="X62" t="s">
        <v>187</v>
      </c>
      <c r="Y62" t="s">
        <v>1592</v>
      </c>
      <c r="Z62" t="s">
        <v>2935</v>
      </c>
      <c r="AA62" t="s">
        <v>1593</v>
      </c>
      <c r="AB62" t="s">
        <v>2936</v>
      </c>
      <c r="AC62" t="s">
        <v>1594</v>
      </c>
      <c r="AD62" t="s">
        <v>2937</v>
      </c>
      <c r="AE62" t="s">
        <v>1595</v>
      </c>
      <c r="AF62" t="s">
        <v>2938</v>
      </c>
      <c r="AG62" t="s">
        <v>1596</v>
      </c>
      <c r="AH62" t="s">
        <v>2939</v>
      </c>
      <c r="AI62" t="s">
        <v>1597</v>
      </c>
      <c r="AJ62" t="s">
        <v>2940</v>
      </c>
      <c r="AK62" t="s">
        <v>1598</v>
      </c>
      <c r="AL62" t="s">
        <v>2941</v>
      </c>
      <c r="AM62" t="s">
        <v>1599</v>
      </c>
      <c r="AN62" t="s">
        <v>2942</v>
      </c>
      <c r="AO62" t="s">
        <v>1600</v>
      </c>
      <c r="AP62" t="s">
        <v>2943</v>
      </c>
      <c r="AQ62" t="s">
        <v>1601</v>
      </c>
      <c r="AR62" t="s">
        <v>2944</v>
      </c>
      <c r="AS62" t="s">
        <v>1602</v>
      </c>
      <c r="AT62" t="s">
        <v>2945</v>
      </c>
      <c r="AU62" t="s">
        <v>1603</v>
      </c>
      <c r="AV62" t="s">
        <v>2946</v>
      </c>
      <c r="AW62" t="s">
        <v>1604</v>
      </c>
      <c r="AX62" t="s">
        <v>2947</v>
      </c>
      <c r="AY62" t="s">
        <v>1605</v>
      </c>
      <c r="AZ62" t="s">
        <v>2948</v>
      </c>
      <c r="BA62" t="s">
        <v>1606</v>
      </c>
      <c r="BB62" t="s">
        <v>2949</v>
      </c>
      <c r="BC62" t="s">
        <v>1607</v>
      </c>
      <c r="BD62" t="s">
        <v>2950</v>
      </c>
      <c r="BE62" t="s">
        <v>1608</v>
      </c>
      <c r="BF62" t="s">
        <v>2951</v>
      </c>
      <c r="BG62" t="s">
        <v>1609</v>
      </c>
      <c r="BH62" t="s">
        <v>2952</v>
      </c>
      <c r="BI62" t="s">
        <v>1610</v>
      </c>
      <c r="BJ62" t="s">
        <v>2953</v>
      </c>
      <c r="BK62" t="s">
        <v>1611</v>
      </c>
      <c r="BL62" t="s">
        <v>2954</v>
      </c>
      <c r="BM62" t="s">
        <v>1612</v>
      </c>
      <c r="BN62" t="s">
        <v>2955</v>
      </c>
      <c r="BO62" t="s">
        <v>1613</v>
      </c>
      <c r="BP62" t="s">
        <v>2956</v>
      </c>
      <c r="BQ62" t="s">
        <v>1614</v>
      </c>
      <c r="BR62" t="s">
        <v>2957</v>
      </c>
      <c r="BS62" t="s">
        <v>1615</v>
      </c>
      <c r="BT62" t="s">
        <v>2958</v>
      </c>
      <c r="BU62" t="s">
        <v>1616</v>
      </c>
      <c r="BV62" t="s">
        <v>2959</v>
      </c>
      <c r="BW62" t="s">
        <v>1617</v>
      </c>
      <c r="BX62" t="s">
        <v>2960</v>
      </c>
      <c r="BY62" t="s">
        <v>1618</v>
      </c>
      <c r="BZ62" t="s">
        <v>2961</v>
      </c>
      <c r="CA62" t="s">
        <v>1619</v>
      </c>
      <c r="CB62" t="s">
        <v>2962</v>
      </c>
      <c r="CC62" t="s">
        <v>1620</v>
      </c>
      <c r="CD62" t="s">
        <v>2963</v>
      </c>
      <c r="CE62" t="s">
        <v>1612</v>
      </c>
      <c r="CF62" t="s">
        <v>2955</v>
      </c>
      <c r="CG62" t="s">
        <v>1621</v>
      </c>
      <c r="CH62" t="s">
        <v>2964</v>
      </c>
      <c r="CI62" t="s">
        <v>1622</v>
      </c>
      <c r="CJ62" t="s">
        <v>2965</v>
      </c>
      <c r="CK62" t="s">
        <v>1623</v>
      </c>
      <c r="CL62" t="s">
        <v>2966</v>
      </c>
      <c r="CM62" t="s">
        <v>1624</v>
      </c>
      <c r="CN62" t="s">
        <v>2967</v>
      </c>
      <c r="CO62" t="s">
        <v>1625</v>
      </c>
      <c r="CP62" t="s">
        <v>2968</v>
      </c>
      <c r="CQ62" t="s">
        <v>1626</v>
      </c>
      <c r="CR62" t="s">
        <v>2943</v>
      </c>
      <c r="CS62" t="s">
        <v>1627</v>
      </c>
      <c r="CT62" t="s">
        <v>2969</v>
      </c>
      <c r="CU62" t="s">
        <v>1628</v>
      </c>
      <c r="CV62" t="s">
        <v>2970</v>
      </c>
      <c r="CW62" t="s">
        <v>1620</v>
      </c>
      <c r="CX62" t="s">
        <v>2963</v>
      </c>
    </row>
    <row r="63" spans="1:102" x14ac:dyDescent="0.25">
      <c r="A63" t="s">
        <v>27</v>
      </c>
      <c r="B63">
        <v>15</v>
      </c>
      <c r="C63" t="s">
        <v>769</v>
      </c>
      <c r="D63" t="s">
        <v>2208</v>
      </c>
      <c r="E63" t="s">
        <v>770</v>
      </c>
      <c r="F63" t="s">
        <v>2209</v>
      </c>
      <c r="G63" t="s">
        <v>1629</v>
      </c>
      <c r="H63" t="s">
        <v>188</v>
      </c>
      <c r="I63" t="s">
        <v>810</v>
      </c>
      <c r="J63" t="s">
        <v>189</v>
      </c>
      <c r="K63" t="s">
        <v>1630</v>
      </c>
      <c r="L63" t="s">
        <v>2971</v>
      </c>
      <c r="M63" t="s">
        <v>1631</v>
      </c>
      <c r="N63" t="s">
        <v>2972</v>
      </c>
      <c r="O63" t="s">
        <v>1632</v>
      </c>
      <c r="P63" t="s">
        <v>2973</v>
      </c>
      <c r="Q63" t="s">
        <v>1199</v>
      </c>
      <c r="R63" t="s">
        <v>2599</v>
      </c>
      <c r="S63" t="s">
        <v>1633</v>
      </c>
      <c r="T63" t="s">
        <v>2974</v>
      </c>
      <c r="U63" t="s">
        <v>1634</v>
      </c>
      <c r="V63" t="s">
        <v>2975</v>
      </c>
      <c r="W63" t="s">
        <v>1635</v>
      </c>
      <c r="X63" t="s">
        <v>2976</v>
      </c>
      <c r="Y63" t="s">
        <v>1636</v>
      </c>
      <c r="Z63" t="s">
        <v>2977</v>
      </c>
      <c r="AA63" t="s">
        <v>1637</v>
      </c>
      <c r="AB63" t="s">
        <v>2978</v>
      </c>
      <c r="AC63" t="s">
        <v>1638</v>
      </c>
      <c r="AD63" t="s">
        <v>2979</v>
      </c>
      <c r="AE63" t="s">
        <v>1639</v>
      </c>
      <c r="AF63" t="s">
        <v>75</v>
      </c>
    </row>
    <row r="64" spans="1:102" x14ac:dyDescent="0.25">
      <c r="A64" t="s">
        <v>26</v>
      </c>
      <c r="B64">
        <v>24</v>
      </c>
      <c r="C64" t="s">
        <v>857</v>
      </c>
      <c r="D64" t="s">
        <v>2294</v>
      </c>
      <c r="E64" t="s">
        <v>858</v>
      </c>
      <c r="F64" t="s">
        <v>2980</v>
      </c>
      <c r="G64" t="s">
        <v>1640</v>
      </c>
      <c r="H64" t="s">
        <v>2981</v>
      </c>
      <c r="I64" t="s">
        <v>1641</v>
      </c>
      <c r="J64" t="s">
        <v>2982</v>
      </c>
      <c r="K64" t="s">
        <v>1642</v>
      </c>
      <c r="L64" t="s">
        <v>2983</v>
      </c>
      <c r="M64" t="s">
        <v>1643</v>
      </c>
      <c r="N64" t="s">
        <v>2984</v>
      </c>
      <c r="O64" t="s">
        <v>1644</v>
      </c>
      <c r="P64" t="s">
        <v>2985</v>
      </c>
      <c r="Q64" t="s">
        <v>1645</v>
      </c>
      <c r="R64" t="s">
        <v>2986</v>
      </c>
      <c r="S64" t="s">
        <v>1646</v>
      </c>
      <c r="T64" t="s">
        <v>190</v>
      </c>
      <c r="U64" t="s">
        <v>1647</v>
      </c>
      <c r="V64" t="s">
        <v>2987</v>
      </c>
      <c r="W64" t="s">
        <v>1648</v>
      </c>
      <c r="X64" t="s">
        <v>191</v>
      </c>
      <c r="Y64" t="s">
        <v>1649</v>
      </c>
      <c r="Z64" t="s">
        <v>2988</v>
      </c>
      <c r="AA64" t="s">
        <v>1650</v>
      </c>
      <c r="AB64" t="s">
        <v>2989</v>
      </c>
      <c r="AC64" t="s">
        <v>1651</v>
      </c>
      <c r="AD64" t="s">
        <v>2990</v>
      </c>
      <c r="AE64" t="s">
        <v>1652</v>
      </c>
      <c r="AF64" t="s">
        <v>2991</v>
      </c>
      <c r="AG64" t="s">
        <v>1653</v>
      </c>
      <c r="AH64" t="s">
        <v>2992</v>
      </c>
      <c r="AI64" t="s">
        <v>1654</v>
      </c>
      <c r="AJ64" t="s">
        <v>192</v>
      </c>
      <c r="AK64" t="s">
        <v>1655</v>
      </c>
      <c r="AL64" t="s">
        <v>2993</v>
      </c>
      <c r="AM64" t="s">
        <v>1656</v>
      </c>
      <c r="AN64" t="s">
        <v>2994</v>
      </c>
      <c r="AO64" t="s">
        <v>1657</v>
      </c>
      <c r="AP64" t="s">
        <v>2995</v>
      </c>
      <c r="AQ64" t="s">
        <v>1658</v>
      </c>
      <c r="AR64" t="s">
        <v>2996</v>
      </c>
      <c r="AS64" t="s">
        <v>1659</v>
      </c>
      <c r="AT64" t="s">
        <v>193</v>
      </c>
      <c r="AU64" t="s">
        <v>1660</v>
      </c>
      <c r="AV64" t="s">
        <v>2997</v>
      </c>
      <c r="AW64" t="s">
        <v>1661</v>
      </c>
      <c r="AX64" t="s">
        <v>75</v>
      </c>
    </row>
    <row r="65" spans="1:102" x14ac:dyDescent="0.25">
      <c r="A65" t="s">
        <v>25</v>
      </c>
      <c r="B65">
        <v>17</v>
      </c>
      <c r="C65" t="s">
        <v>1662</v>
      </c>
      <c r="D65" t="s">
        <v>194</v>
      </c>
      <c r="E65" t="s">
        <v>1663</v>
      </c>
      <c r="F65" t="s">
        <v>2998</v>
      </c>
      <c r="G65" t="s">
        <v>1261</v>
      </c>
      <c r="H65" t="s">
        <v>2653</v>
      </c>
      <c r="I65" t="s">
        <v>1664</v>
      </c>
      <c r="J65" t="s">
        <v>2999</v>
      </c>
      <c r="K65" t="s">
        <v>1665</v>
      </c>
      <c r="L65" t="s">
        <v>3000</v>
      </c>
      <c r="M65" t="s">
        <v>59</v>
      </c>
      <c r="N65" t="s">
        <v>3001</v>
      </c>
      <c r="O65" t="s">
        <v>60</v>
      </c>
      <c r="P65" t="s">
        <v>3002</v>
      </c>
      <c r="Q65" t="s">
        <v>61</v>
      </c>
      <c r="R65" t="s">
        <v>195</v>
      </c>
      <c r="S65" t="s">
        <v>62</v>
      </c>
      <c r="T65" t="s">
        <v>3003</v>
      </c>
      <c r="U65" t="s">
        <v>63</v>
      </c>
      <c r="V65" t="s">
        <v>2710</v>
      </c>
      <c r="W65" t="s">
        <v>64</v>
      </c>
      <c r="X65" t="s">
        <v>3004</v>
      </c>
      <c r="Y65" t="s">
        <v>65</v>
      </c>
      <c r="Z65" t="s">
        <v>196</v>
      </c>
      <c r="AA65" t="s">
        <v>66</v>
      </c>
      <c r="AB65" t="s">
        <v>197</v>
      </c>
      <c r="AC65" t="s">
        <v>67</v>
      </c>
      <c r="AD65" t="s">
        <v>198</v>
      </c>
      <c r="AE65" t="s">
        <v>68</v>
      </c>
      <c r="AF65" t="s">
        <v>199</v>
      </c>
      <c r="AG65" t="s">
        <v>69</v>
      </c>
      <c r="AH65" t="s">
        <v>200</v>
      </c>
      <c r="AI65" t="s">
        <v>70</v>
      </c>
      <c r="AJ65" t="s">
        <v>75</v>
      </c>
    </row>
    <row r="66" spans="1:102" x14ac:dyDescent="0.25">
      <c r="A66" t="s">
        <v>24</v>
      </c>
      <c r="B66">
        <v>50</v>
      </c>
      <c r="C66" t="s">
        <v>769</v>
      </c>
      <c r="D66" t="s">
        <v>3005</v>
      </c>
      <c r="E66" t="s">
        <v>1293</v>
      </c>
      <c r="F66" t="s">
        <v>2414</v>
      </c>
      <c r="G66" t="s">
        <v>1666</v>
      </c>
      <c r="H66" t="s">
        <v>201</v>
      </c>
      <c r="I66" t="s">
        <v>1667</v>
      </c>
      <c r="J66" t="s">
        <v>3006</v>
      </c>
      <c r="K66" t="s">
        <v>1668</v>
      </c>
      <c r="L66" t="s">
        <v>3007</v>
      </c>
      <c r="M66" t="s">
        <v>1262</v>
      </c>
      <c r="N66" t="s">
        <v>2654</v>
      </c>
      <c r="O66" t="s">
        <v>1669</v>
      </c>
      <c r="P66" t="s">
        <v>3008</v>
      </c>
      <c r="Q66" t="s">
        <v>1670</v>
      </c>
      <c r="R66" t="s">
        <v>3009</v>
      </c>
      <c r="S66" t="s">
        <v>1671</v>
      </c>
      <c r="T66" t="s">
        <v>3010</v>
      </c>
      <c r="U66" t="s">
        <v>1672</v>
      </c>
      <c r="V66" t="s">
        <v>3011</v>
      </c>
      <c r="W66" t="s">
        <v>1673</v>
      </c>
      <c r="X66" t="s">
        <v>3012</v>
      </c>
      <c r="Y66" t="s">
        <v>1674</v>
      </c>
      <c r="Z66" t="s">
        <v>3013</v>
      </c>
      <c r="AA66" t="s">
        <v>1675</v>
      </c>
      <c r="AB66" t="s">
        <v>3014</v>
      </c>
      <c r="AC66" t="s">
        <v>1676</v>
      </c>
      <c r="AD66" t="s">
        <v>3015</v>
      </c>
      <c r="AE66" t="s">
        <v>1677</v>
      </c>
      <c r="AF66" t="s">
        <v>3016</v>
      </c>
      <c r="AG66" t="s">
        <v>1678</v>
      </c>
      <c r="AH66" t="s">
        <v>3017</v>
      </c>
      <c r="AI66" t="s">
        <v>1679</v>
      </c>
      <c r="AJ66" t="s">
        <v>3018</v>
      </c>
      <c r="AK66" t="s">
        <v>1680</v>
      </c>
      <c r="AL66" t="s">
        <v>3019</v>
      </c>
      <c r="AM66" t="s">
        <v>1681</v>
      </c>
      <c r="AN66" t="s">
        <v>3020</v>
      </c>
      <c r="AO66" t="s">
        <v>1682</v>
      </c>
      <c r="AP66" t="s">
        <v>3021</v>
      </c>
      <c r="AQ66" t="s">
        <v>1683</v>
      </c>
      <c r="AR66" t="s">
        <v>3022</v>
      </c>
      <c r="AS66" t="s">
        <v>1684</v>
      </c>
      <c r="AT66" t="s">
        <v>3023</v>
      </c>
      <c r="AU66" t="s">
        <v>1685</v>
      </c>
      <c r="AV66" t="s">
        <v>3024</v>
      </c>
      <c r="AW66" t="s">
        <v>1686</v>
      </c>
      <c r="AX66" t="s">
        <v>3025</v>
      </c>
      <c r="AY66" t="s">
        <v>1687</v>
      </c>
      <c r="AZ66" t="s">
        <v>3026</v>
      </c>
      <c r="BA66" t="s">
        <v>1688</v>
      </c>
      <c r="BB66" t="s">
        <v>3027</v>
      </c>
      <c r="BC66" t="s">
        <v>1689</v>
      </c>
      <c r="BD66" t="s">
        <v>3028</v>
      </c>
      <c r="BE66" t="s">
        <v>1690</v>
      </c>
      <c r="BF66" t="s">
        <v>3029</v>
      </c>
      <c r="BG66" t="s">
        <v>1691</v>
      </c>
      <c r="BH66" t="s">
        <v>3030</v>
      </c>
      <c r="BI66" t="s">
        <v>1692</v>
      </c>
      <c r="BJ66" t="s">
        <v>3031</v>
      </c>
      <c r="BK66" t="s">
        <v>1693</v>
      </c>
      <c r="BL66" t="s">
        <v>3032</v>
      </c>
      <c r="BM66" t="s">
        <v>1694</v>
      </c>
      <c r="BN66" t="s">
        <v>3033</v>
      </c>
      <c r="BO66" t="s">
        <v>1695</v>
      </c>
      <c r="BP66" t="s">
        <v>3034</v>
      </c>
      <c r="BQ66" t="s">
        <v>1696</v>
      </c>
      <c r="BR66" t="s">
        <v>3035</v>
      </c>
      <c r="BS66" t="s">
        <v>1697</v>
      </c>
      <c r="BT66" t="s">
        <v>3036</v>
      </c>
      <c r="BU66" t="s">
        <v>1698</v>
      </c>
      <c r="BV66" t="s">
        <v>3037</v>
      </c>
      <c r="BW66" t="s">
        <v>1699</v>
      </c>
      <c r="BX66" t="s">
        <v>3038</v>
      </c>
      <c r="BY66" t="s">
        <v>1700</v>
      </c>
      <c r="BZ66" t="s">
        <v>3039</v>
      </c>
      <c r="CA66" t="s">
        <v>1701</v>
      </c>
      <c r="CB66" t="s">
        <v>3040</v>
      </c>
      <c r="CC66" t="s">
        <v>1702</v>
      </c>
      <c r="CD66" t="s">
        <v>3041</v>
      </c>
      <c r="CE66" t="s">
        <v>1703</v>
      </c>
      <c r="CF66" t="s">
        <v>3042</v>
      </c>
      <c r="CG66" t="s">
        <v>1704</v>
      </c>
      <c r="CH66" t="s">
        <v>3043</v>
      </c>
      <c r="CI66" t="s">
        <v>1705</v>
      </c>
      <c r="CJ66" t="s">
        <v>3044</v>
      </c>
      <c r="CK66" t="s">
        <v>1706</v>
      </c>
      <c r="CL66" t="s">
        <v>3045</v>
      </c>
      <c r="CM66" t="s">
        <v>1707</v>
      </c>
      <c r="CN66" t="s">
        <v>3046</v>
      </c>
      <c r="CO66" t="s">
        <v>1708</v>
      </c>
      <c r="CP66" t="s">
        <v>202</v>
      </c>
      <c r="CQ66" t="s">
        <v>1709</v>
      </c>
      <c r="CR66" t="s">
        <v>3047</v>
      </c>
      <c r="CS66" t="s">
        <v>1710</v>
      </c>
      <c r="CT66" t="s">
        <v>3048</v>
      </c>
      <c r="CU66" t="s">
        <v>1711</v>
      </c>
      <c r="CV66" t="s">
        <v>3049</v>
      </c>
      <c r="CW66" t="s">
        <v>1712</v>
      </c>
      <c r="CX66" t="s">
        <v>3050</v>
      </c>
    </row>
    <row r="67" spans="1:102" x14ac:dyDescent="0.25">
      <c r="A67" t="s">
        <v>23</v>
      </c>
      <c r="B67">
        <v>8</v>
      </c>
      <c r="C67" t="s">
        <v>769</v>
      </c>
      <c r="D67" t="s">
        <v>2431</v>
      </c>
      <c r="E67" t="s">
        <v>875</v>
      </c>
      <c r="F67" t="s">
        <v>2367</v>
      </c>
      <c r="G67" t="s">
        <v>1490</v>
      </c>
      <c r="H67" t="s">
        <v>3051</v>
      </c>
      <c r="I67" t="s">
        <v>810</v>
      </c>
      <c r="J67" t="s">
        <v>203</v>
      </c>
      <c r="K67" t="s">
        <v>1713</v>
      </c>
      <c r="L67" t="s">
        <v>3052</v>
      </c>
      <c r="M67" t="s">
        <v>1714</v>
      </c>
      <c r="N67" t="s">
        <v>3053</v>
      </c>
      <c r="O67" t="s">
        <v>1715</v>
      </c>
      <c r="P67" t="s">
        <v>3054</v>
      </c>
      <c r="Q67" t="s">
        <v>1716</v>
      </c>
      <c r="R67" t="s">
        <v>75</v>
      </c>
    </row>
    <row r="68" spans="1:102" x14ac:dyDescent="0.25">
      <c r="A68" t="s">
        <v>22</v>
      </c>
      <c r="B68">
        <v>8</v>
      </c>
      <c r="C68" t="s">
        <v>1150</v>
      </c>
      <c r="D68" t="s">
        <v>3005</v>
      </c>
      <c r="E68" t="s">
        <v>1717</v>
      </c>
      <c r="F68" t="s">
        <v>2414</v>
      </c>
      <c r="G68" t="s">
        <v>1718</v>
      </c>
      <c r="H68" t="s">
        <v>204</v>
      </c>
      <c r="I68" t="s">
        <v>1305</v>
      </c>
      <c r="J68" t="s">
        <v>3055</v>
      </c>
      <c r="K68" t="s">
        <v>1719</v>
      </c>
      <c r="L68" t="s">
        <v>3056</v>
      </c>
      <c r="M68" t="s">
        <v>1720</v>
      </c>
      <c r="N68" t="s">
        <v>205</v>
      </c>
      <c r="O68" t="s">
        <v>1721</v>
      </c>
      <c r="P68" t="s">
        <v>3057</v>
      </c>
      <c r="Q68" t="s">
        <v>1722</v>
      </c>
      <c r="R68" t="s">
        <v>75</v>
      </c>
    </row>
    <row r="69" spans="1:102" x14ac:dyDescent="0.25">
      <c r="A69" t="s">
        <v>21</v>
      </c>
      <c r="B69">
        <v>50</v>
      </c>
      <c r="C69" t="s">
        <v>769</v>
      </c>
      <c r="D69" t="s">
        <v>2208</v>
      </c>
      <c r="E69" t="s">
        <v>770</v>
      </c>
      <c r="F69" t="s">
        <v>2209</v>
      </c>
      <c r="G69" t="s">
        <v>771</v>
      </c>
      <c r="H69" t="s">
        <v>206</v>
      </c>
      <c r="I69" t="s">
        <v>1151</v>
      </c>
      <c r="J69" t="s">
        <v>2551</v>
      </c>
      <c r="K69" t="s">
        <v>1152</v>
      </c>
      <c r="L69" t="s">
        <v>2552</v>
      </c>
      <c r="M69" t="s">
        <v>1723</v>
      </c>
      <c r="N69" t="s">
        <v>3058</v>
      </c>
      <c r="O69" t="s">
        <v>1153</v>
      </c>
      <c r="P69" t="s">
        <v>3059</v>
      </c>
      <c r="Q69" t="s">
        <v>1724</v>
      </c>
      <c r="R69" t="s">
        <v>3060</v>
      </c>
      <c r="S69" t="s">
        <v>810</v>
      </c>
      <c r="T69" t="s">
        <v>2864</v>
      </c>
      <c r="U69" t="s">
        <v>1725</v>
      </c>
      <c r="V69" t="s">
        <v>3061</v>
      </c>
      <c r="W69" t="s">
        <v>1726</v>
      </c>
      <c r="X69" t="s">
        <v>3062</v>
      </c>
      <c r="Y69" t="s">
        <v>1727</v>
      </c>
      <c r="Z69" t="s">
        <v>3063</v>
      </c>
      <c r="AA69" t="s">
        <v>1728</v>
      </c>
      <c r="AB69" t="s">
        <v>3064</v>
      </c>
      <c r="AC69" t="s">
        <v>1729</v>
      </c>
      <c r="AD69" t="s">
        <v>3065</v>
      </c>
      <c r="AE69" t="s">
        <v>1730</v>
      </c>
      <c r="AF69" t="s">
        <v>3066</v>
      </c>
      <c r="AG69" t="s">
        <v>1731</v>
      </c>
      <c r="AH69" t="s">
        <v>3067</v>
      </c>
      <c r="AI69" t="s">
        <v>1732</v>
      </c>
      <c r="AJ69" t="s">
        <v>3068</v>
      </c>
      <c r="AK69" t="s">
        <v>1733</v>
      </c>
      <c r="AL69" t="s">
        <v>3069</v>
      </c>
      <c r="AM69" t="s">
        <v>1734</v>
      </c>
      <c r="AN69" t="s">
        <v>3070</v>
      </c>
      <c r="AO69" t="s">
        <v>1735</v>
      </c>
      <c r="AP69" t="s">
        <v>3071</v>
      </c>
      <c r="AQ69" t="s">
        <v>1736</v>
      </c>
      <c r="AR69" t="s">
        <v>3072</v>
      </c>
      <c r="AS69" t="s">
        <v>1737</v>
      </c>
      <c r="AT69" t="s">
        <v>3073</v>
      </c>
      <c r="AU69" t="s">
        <v>1738</v>
      </c>
      <c r="AV69" t="s">
        <v>3074</v>
      </c>
      <c r="AW69" t="s">
        <v>1739</v>
      </c>
      <c r="AX69" t="s">
        <v>3075</v>
      </c>
      <c r="AY69" t="s">
        <v>1740</v>
      </c>
      <c r="AZ69" t="s">
        <v>3076</v>
      </c>
      <c r="BA69" t="s">
        <v>1741</v>
      </c>
      <c r="BB69" t="s">
        <v>3077</v>
      </c>
      <c r="BC69" t="s">
        <v>1742</v>
      </c>
      <c r="BD69" t="s">
        <v>3078</v>
      </c>
      <c r="BE69" t="s">
        <v>1743</v>
      </c>
      <c r="BF69" t="s">
        <v>3079</v>
      </c>
      <c r="BG69" t="s">
        <v>1744</v>
      </c>
      <c r="BH69" t="s">
        <v>3080</v>
      </c>
      <c r="BI69" t="s">
        <v>1745</v>
      </c>
      <c r="BJ69" t="s">
        <v>3081</v>
      </c>
      <c r="BK69" t="s">
        <v>1746</v>
      </c>
      <c r="BL69" t="s">
        <v>3082</v>
      </c>
      <c r="BM69" t="s">
        <v>1747</v>
      </c>
      <c r="BN69" t="s">
        <v>3083</v>
      </c>
      <c r="BO69" t="s">
        <v>1748</v>
      </c>
      <c r="BP69" t="s">
        <v>3084</v>
      </c>
      <c r="BQ69" t="s">
        <v>1749</v>
      </c>
      <c r="BR69" t="s">
        <v>3085</v>
      </c>
      <c r="BS69" t="s">
        <v>1750</v>
      </c>
      <c r="BT69" t="s">
        <v>3086</v>
      </c>
      <c r="BU69" t="s">
        <v>1751</v>
      </c>
      <c r="BV69" t="s">
        <v>3087</v>
      </c>
      <c r="BW69" t="s">
        <v>1752</v>
      </c>
      <c r="BX69" t="s">
        <v>3088</v>
      </c>
      <c r="BY69" t="s">
        <v>1753</v>
      </c>
      <c r="BZ69" t="s">
        <v>3089</v>
      </c>
      <c r="CA69" t="s">
        <v>1754</v>
      </c>
      <c r="CB69" t="s">
        <v>3090</v>
      </c>
      <c r="CC69" t="s">
        <v>1755</v>
      </c>
      <c r="CD69" t="s">
        <v>3091</v>
      </c>
      <c r="CE69" t="s">
        <v>1756</v>
      </c>
      <c r="CF69" t="s">
        <v>3092</v>
      </c>
      <c r="CG69" t="s">
        <v>1757</v>
      </c>
      <c r="CH69" t="s">
        <v>3093</v>
      </c>
      <c r="CI69" t="s">
        <v>1758</v>
      </c>
      <c r="CJ69" t="s">
        <v>3094</v>
      </c>
      <c r="CK69" t="s">
        <v>1759</v>
      </c>
      <c r="CL69" t="s">
        <v>3095</v>
      </c>
      <c r="CM69" t="s">
        <v>1760</v>
      </c>
      <c r="CN69" t="s">
        <v>3096</v>
      </c>
      <c r="CO69" t="s">
        <v>1761</v>
      </c>
      <c r="CP69" t="s">
        <v>3097</v>
      </c>
      <c r="CQ69" t="s">
        <v>1762</v>
      </c>
      <c r="CR69" t="s">
        <v>3098</v>
      </c>
      <c r="CS69" t="s">
        <v>1763</v>
      </c>
      <c r="CT69" t="s">
        <v>3099</v>
      </c>
      <c r="CU69" t="s">
        <v>1764</v>
      </c>
      <c r="CV69" t="s">
        <v>3100</v>
      </c>
      <c r="CW69" t="s">
        <v>1765</v>
      </c>
      <c r="CX69" t="s">
        <v>3101</v>
      </c>
    </row>
    <row r="70" spans="1:102" x14ac:dyDescent="0.25">
      <c r="A70" t="s">
        <v>42</v>
      </c>
      <c r="B70">
        <f>AVERAGE(B50,B51,B52,B53,B57,B58,B60,B61,B63,B64,B65,B67,B68)</f>
        <v>18.846153846153847</v>
      </c>
    </row>
    <row r="71" spans="1:102" x14ac:dyDescent="0.25">
      <c r="A71" t="s">
        <v>43</v>
      </c>
      <c r="B71">
        <v>13</v>
      </c>
    </row>
    <row r="73" spans="1:102" x14ac:dyDescent="0.25">
      <c r="A73" s="1" t="s">
        <v>44</v>
      </c>
    </row>
    <row r="74" spans="1:102" x14ac:dyDescent="0.25">
      <c r="A74" t="s">
        <v>1766</v>
      </c>
      <c r="B74">
        <v>7</v>
      </c>
      <c r="C74" t="s">
        <v>3903</v>
      </c>
      <c r="D74" t="s">
        <v>3107</v>
      </c>
      <c r="E74" t="s">
        <v>1804</v>
      </c>
      <c r="F74" t="s">
        <v>3108</v>
      </c>
      <c r="G74" t="s">
        <v>1805</v>
      </c>
      <c r="H74" t="s">
        <v>3109</v>
      </c>
      <c r="I74" t="s">
        <v>1806</v>
      </c>
      <c r="J74" t="s">
        <v>3110</v>
      </c>
      <c r="K74" t="s">
        <v>3904</v>
      </c>
      <c r="L74" t="s">
        <v>3111</v>
      </c>
      <c r="M74" t="s">
        <v>3905</v>
      </c>
      <c r="N74" t="s">
        <v>3112</v>
      </c>
      <c r="O74" t="s">
        <v>3906</v>
      </c>
      <c r="P74" t="s">
        <v>211</v>
      </c>
    </row>
    <row r="75" spans="1:102" x14ac:dyDescent="0.25">
      <c r="A75" t="s">
        <v>1767</v>
      </c>
      <c r="B75">
        <v>6</v>
      </c>
      <c r="C75" t="s">
        <v>3903</v>
      </c>
      <c r="D75" t="s">
        <v>3107</v>
      </c>
      <c r="E75" t="s">
        <v>1804</v>
      </c>
      <c r="F75" t="s">
        <v>3113</v>
      </c>
      <c r="G75" t="s">
        <v>1805</v>
      </c>
      <c r="H75" t="s">
        <v>3114</v>
      </c>
      <c r="I75" t="s">
        <v>3907</v>
      </c>
      <c r="J75" t="s">
        <v>3115</v>
      </c>
      <c r="K75" t="s">
        <v>3908</v>
      </c>
      <c r="L75" t="s">
        <v>3116</v>
      </c>
      <c r="M75" t="s">
        <v>3909</v>
      </c>
      <c r="N75" t="s">
        <v>211</v>
      </c>
    </row>
    <row r="76" spans="1:102" x14ac:dyDescent="0.25">
      <c r="A76" t="s">
        <v>1768</v>
      </c>
      <c r="B76">
        <v>8</v>
      </c>
      <c r="C76" t="s">
        <v>3903</v>
      </c>
      <c r="D76" t="s">
        <v>3107</v>
      </c>
      <c r="E76" t="s">
        <v>3910</v>
      </c>
      <c r="F76" t="s">
        <v>2125</v>
      </c>
      <c r="G76" t="s">
        <v>1804</v>
      </c>
      <c r="H76" t="s">
        <v>3117</v>
      </c>
      <c r="I76" t="s">
        <v>1805</v>
      </c>
      <c r="J76" t="s">
        <v>3118</v>
      </c>
      <c r="K76" t="s">
        <v>1806</v>
      </c>
      <c r="L76" t="s">
        <v>3119</v>
      </c>
      <c r="M76" t="s">
        <v>3911</v>
      </c>
      <c r="N76" t="s">
        <v>3120</v>
      </c>
      <c r="O76" t="s">
        <v>3912</v>
      </c>
      <c r="P76" t="s">
        <v>3121</v>
      </c>
      <c r="Q76" t="s">
        <v>3913</v>
      </c>
      <c r="R76" t="s">
        <v>211</v>
      </c>
    </row>
    <row r="77" spans="1:102" x14ac:dyDescent="0.25">
      <c r="A77" t="s">
        <v>1769</v>
      </c>
      <c r="B77">
        <v>13</v>
      </c>
      <c r="C77" t="s">
        <v>3903</v>
      </c>
      <c r="D77" t="s">
        <v>3107</v>
      </c>
      <c r="E77" t="s">
        <v>3914</v>
      </c>
      <c r="F77" t="s">
        <v>3122</v>
      </c>
      <c r="G77" t="s">
        <v>3915</v>
      </c>
      <c r="H77" t="s">
        <v>3123</v>
      </c>
      <c r="I77" t="s">
        <v>3916</v>
      </c>
      <c r="J77" t="s">
        <v>3124</v>
      </c>
      <c r="K77" t="s">
        <v>1807</v>
      </c>
      <c r="L77" t="s">
        <v>3125</v>
      </c>
      <c r="M77" t="s">
        <v>1808</v>
      </c>
      <c r="N77" t="s">
        <v>3126</v>
      </c>
      <c r="O77" t="s">
        <v>3917</v>
      </c>
      <c r="P77" t="s">
        <v>3127</v>
      </c>
      <c r="Q77" t="s">
        <v>1809</v>
      </c>
      <c r="R77" t="s">
        <v>3128</v>
      </c>
      <c r="S77" t="s">
        <v>3918</v>
      </c>
      <c r="T77" t="s">
        <v>3129</v>
      </c>
      <c r="U77" t="s">
        <v>3919</v>
      </c>
      <c r="V77" t="s">
        <v>3130</v>
      </c>
      <c r="W77" t="s">
        <v>3920</v>
      </c>
      <c r="X77" t="s">
        <v>3131</v>
      </c>
      <c r="Y77" t="s">
        <v>1810</v>
      </c>
      <c r="Z77" t="s">
        <v>3132</v>
      </c>
      <c r="AA77" t="s">
        <v>3921</v>
      </c>
      <c r="AB77" t="s">
        <v>211</v>
      </c>
    </row>
    <row r="78" spans="1:102" x14ac:dyDescent="0.25">
      <c r="A78" t="s">
        <v>1770</v>
      </c>
      <c r="B78">
        <v>23</v>
      </c>
      <c r="C78" t="s">
        <v>3903</v>
      </c>
      <c r="D78" t="s">
        <v>3107</v>
      </c>
      <c r="E78" t="s">
        <v>1804</v>
      </c>
      <c r="F78" t="s">
        <v>3133</v>
      </c>
      <c r="G78" t="s">
        <v>3102</v>
      </c>
      <c r="H78" t="s">
        <v>3134</v>
      </c>
      <c r="I78" t="s">
        <v>1808</v>
      </c>
      <c r="J78" t="s">
        <v>3135</v>
      </c>
      <c r="K78" t="s">
        <v>3922</v>
      </c>
      <c r="L78" t="s">
        <v>3136</v>
      </c>
      <c r="M78" t="s">
        <v>3923</v>
      </c>
      <c r="N78" t="s">
        <v>3137</v>
      </c>
      <c r="O78" t="s">
        <v>564</v>
      </c>
      <c r="P78" t="s">
        <v>3138</v>
      </c>
      <c r="Q78" t="s">
        <v>3924</v>
      </c>
      <c r="R78" t="s">
        <v>3139</v>
      </c>
      <c r="S78" t="s">
        <v>1811</v>
      </c>
      <c r="T78" t="s">
        <v>3140</v>
      </c>
      <c r="U78" t="s">
        <v>3925</v>
      </c>
      <c r="V78" t="s">
        <v>3141</v>
      </c>
      <c r="W78" t="s">
        <v>3926</v>
      </c>
      <c r="X78" t="s">
        <v>3142</v>
      </c>
      <c r="Y78" t="s">
        <v>3927</v>
      </c>
      <c r="Z78" t="s">
        <v>3143</v>
      </c>
      <c r="AA78" t="s">
        <v>3928</v>
      </c>
      <c r="AB78" t="s">
        <v>3144</v>
      </c>
      <c r="AC78" t="s">
        <v>3929</v>
      </c>
      <c r="AD78" t="s">
        <v>3145</v>
      </c>
      <c r="AE78" t="s">
        <v>3930</v>
      </c>
      <c r="AF78" t="s">
        <v>3146</v>
      </c>
      <c r="AG78" t="s">
        <v>3931</v>
      </c>
      <c r="AH78" t="s">
        <v>3147</v>
      </c>
      <c r="AI78" t="s">
        <v>3932</v>
      </c>
      <c r="AJ78" t="s">
        <v>3148</v>
      </c>
      <c r="AK78" t="s">
        <v>3933</v>
      </c>
      <c r="AL78" t="s">
        <v>3149</v>
      </c>
      <c r="AM78" t="s">
        <v>3934</v>
      </c>
      <c r="AN78" t="s">
        <v>3150</v>
      </c>
      <c r="AO78" t="s">
        <v>3935</v>
      </c>
      <c r="AP78" t="s">
        <v>3151</v>
      </c>
      <c r="AQ78" t="s">
        <v>3936</v>
      </c>
      <c r="AR78" t="s">
        <v>3152</v>
      </c>
      <c r="AS78" t="s">
        <v>3937</v>
      </c>
      <c r="AT78" t="s">
        <v>3153</v>
      </c>
      <c r="AU78" t="s">
        <v>3938</v>
      </c>
      <c r="AV78" t="s">
        <v>211</v>
      </c>
    </row>
    <row r="79" spans="1:102" x14ac:dyDescent="0.25">
      <c r="A79" t="s">
        <v>1771</v>
      </c>
      <c r="B79">
        <v>11</v>
      </c>
      <c r="C79" t="s">
        <v>3903</v>
      </c>
      <c r="D79" t="s">
        <v>3107</v>
      </c>
      <c r="E79" t="s">
        <v>1812</v>
      </c>
      <c r="F79" t="s">
        <v>3154</v>
      </c>
      <c r="G79" t="s">
        <v>1813</v>
      </c>
      <c r="H79" t="s">
        <v>3155</v>
      </c>
      <c r="I79" t="s">
        <v>1814</v>
      </c>
      <c r="J79" t="s">
        <v>3156</v>
      </c>
      <c r="K79" t="s">
        <v>3939</v>
      </c>
      <c r="L79" t="s">
        <v>1948</v>
      </c>
      <c r="M79" t="s">
        <v>482</v>
      </c>
      <c r="N79" t="s">
        <v>1949</v>
      </c>
      <c r="O79" t="s">
        <v>3940</v>
      </c>
      <c r="P79" t="s">
        <v>2147</v>
      </c>
      <c r="Q79" t="s">
        <v>3941</v>
      </c>
      <c r="R79" t="s">
        <v>3157</v>
      </c>
      <c r="S79" t="s">
        <v>3942</v>
      </c>
      <c r="T79" t="s">
        <v>3158</v>
      </c>
      <c r="U79" t="s">
        <v>3943</v>
      </c>
      <c r="V79" t="s">
        <v>3159</v>
      </c>
      <c r="W79" t="s">
        <v>3944</v>
      </c>
      <c r="X79" t="s">
        <v>43</v>
      </c>
    </row>
    <row r="80" spans="1:102" x14ac:dyDescent="0.25">
      <c r="A80" t="s">
        <v>1772</v>
      </c>
      <c r="B80">
        <v>7</v>
      </c>
      <c r="C80" t="s">
        <v>3903</v>
      </c>
      <c r="D80" t="s">
        <v>3107</v>
      </c>
      <c r="E80" t="s">
        <v>1804</v>
      </c>
      <c r="F80" t="s">
        <v>3160</v>
      </c>
      <c r="G80" t="s">
        <v>1805</v>
      </c>
      <c r="H80" t="s">
        <v>3161</v>
      </c>
      <c r="I80" t="s">
        <v>1815</v>
      </c>
      <c r="J80" t="s">
        <v>3162</v>
      </c>
      <c r="K80" t="s">
        <v>3945</v>
      </c>
      <c r="L80" t="s">
        <v>3163</v>
      </c>
      <c r="M80" t="s">
        <v>3946</v>
      </c>
      <c r="N80" t="s">
        <v>3164</v>
      </c>
      <c r="O80" t="s">
        <v>3947</v>
      </c>
      <c r="P80" t="s">
        <v>211</v>
      </c>
    </row>
    <row r="81" spans="1:48" x14ac:dyDescent="0.25">
      <c r="A81" t="s">
        <v>1773</v>
      </c>
      <c r="B81">
        <v>8</v>
      </c>
      <c r="C81" t="s">
        <v>3903</v>
      </c>
      <c r="D81" t="s">
        <v>3107</v>
      </c>
      <c r="E81" t="s">
        <v>3914</v>
      </c>
      <c r="F81" t="s">
        <v>3165</v>
      </c>
      <c r="G81" t="s">
        <v>3948</v>
      </c>
      <c r="H81" t="s">
        <v>3166</v>
      </c>
      <c r="I81" t="s">
        <v>3949</v>
      </c>
      <c r="J81" t="s">
        <v>3167</v>
      </c>
      <c r="K81" t="s">
        <v>3950</v>
      </c>
      <c r="L81" t="s">
        <v>3168</v>
      </c>
      <c r="M81" t="s">
        <v>3951</v>
      </c>
      <c r="N81" t="s">
        <v>3169</v>
      </c>
      <c r="O81" t="s">
        <v>3952</v>
      </c>
      <c r="P81" t="s">
        <v>3170</v>
      </c>
      <c r="Q81" t="s">
        <v>3953</v>
      </c>
      <c r="R81" t="s">
        <v>211</v>
      </c>
    </row>
    <row r="82" spans="1:48" x14ac:dyDescent="0.25">
      <c r="A82" t="s">
        <v>7</v>
      </c>
      <c r="B82">
        <v>23</v>
      </c>
      <c r="C82" t="s">
        <v>3903</v>
      </c>
      <c r="D82" t="s">
        <v>3107</v>
      </c>
      <c r="E82" t="s">
        <v>1804</v>
      </c>
      <c r="F82" t="s">
        <v>3171</v>
      </c>
      <c r="G82" t="s">
        <v>1816</v>
      </c>
      <c r="H82" t="s">
        <v>3172</v>
      </c>
      <c r="I82" t="s">
        <v>1805</v>
      </c>
      <c r="J82" t="s">
        <v>3173</v>
      </c>
      <c r="K82" t="s">
        <v>1815</v>
      </c>
      <c r="L82" t="s">
        <v>3174</v>
      </c>
      <c r="M82" t="s">
        <v>3954</v>
      </c>
      <c r="N82" t="s">
        <v>3175</v>
      </c>
      <c r="O82" t="s">
        <v>3955</v>
      </c>
      <c r="P82" t="s">
        <v>3176</v>
      </c>
      <c r="Q82" t="s">
        <v>3956</v>
      </c>
      <c r="R82" t="s">
        <v>3177</v>
      </c>
      <c r="S82" t="s">
        <v>3957</v>
      </c>
      <c r="T82" t="s">
        <v>3178</v>
      </c>
      <c r="U82" t="s">
        <v>694</v>
      </c>
      <c r="V82" t="s">
        <v>2141</v>
      </c>
      <c r="W82" t="s">
        <v>3958</v>
      </c>
      <c r="X82" t="s">
        <v>3179</v>
      </c>
      <c r="Y82" t="s">
        <v>3959</v>
      </c>
      <c r="Z82" t="s">
        <v>3180</v>
      </c>
      <c r="AA82" t="s">
        <v>3960</v>
      </c>
      <c r="AB82" t="s">
        <v>3181</v>
      </c>
      <c r="AC82" t="s">
        <v>3961</v>
      </c>
      <c r="AD82" t="s">
        <v>3182</v>
      </c>
      <c r="AE82" t="s">
        <v>3962</v>
      </c>
      <c r="AF82" t="s">
        <v>3183</v>
      </c>
      <c r="AG82" t="s">
        <v>3963</v>
      </c>
      <c r="AH82" t="s">
        <v>3184</v>
      </c>
      <c r="AI82" t="s">
        <v>3964</v>
      </c>
      <c r="AJ82" t="s">
        <v>3185</v>
      </c>
      <c r="AK82" t="s">
        <v>3965</v>
      </c>
      <c r="AL82" t="s">
        <v>3186</v>
      </c>
      <c r="AM82" t="s">
        <v>3966</v>
      </c>
      <c r="AN82" t="s">
        <v>3187</v>
      </c>
      <c r="AO82" t="s">
        <v>3967</v>
      </c>
      <c r="AP82" t="s">
        <v>3188</v>
      </c>
      <c r="AQ82" t="s">
        <v>3968</v>
      </c>
      <c r="AR82" t="s">
        <v>3189</v>
      </c>
      <c r="AS82" t="s">
        <v>3969</v>
      </c>
      <c r="AT82" t="s">
        <v>3190</v>
      </c>
      <c r="AU82" t="s">
        <v>3970</v>
      </c>
      <c r="AV82" t="s">
        <v>211</v>
      </c>
    </row>
    <row r="83" spans="1:48" x14ac:dyDescent="0.25">
      <c r="A83" t="s">
        <v>1774</v>
      </c>
      <c r="B83">
        <v>14</v>
      </c>
      <c r="C83" t="s">
        <v>3903</v>
      </c>
      <c r="D83" t="s">
        <v>3107</v>
      </c>
      <c r="E83" t="s">
        <v>3914</v>
      </c>
      <c r="F83" t="s">
        <v>3122</v>
      </c>
      <c r="G83" t="s">
        <v>3971</v>
      </c>
      <c r="H83" t="s">
        <v>3191</v>
      </c>
      <c r="I83" t="s">
        <v>3916</v>
      </c>
      <c r="J83" t="s">
        <v>3192</v>
      </c>
      <c r="K83" t="s">
        <v>3972</v>
      </c>
      <c r="L83" t="s">
        <v>3193</v>
      </c>
      <c r="M83" t="s">
        <v>3973</v>
      </c>
      <c r="N83" t="s">
        <v>3194</v>
      </c>
      <c r="O83" t="s">
        <v>3974</v>
      </c>
      <c r="P83" t="s">
        <v>3195</v>
      </c>
      <c r="Q83" t="s">
        <v>3975</v>
      </c>
      <c r="R83" t="s">
        <v>3196</v>
      </c>
      <c r="S83" t="s">
        <v>665</v>
      </c>
      <c r="T83" t="s">
        <v>3197</v>
      </c>
      <c r="U83" t="s">
        <v>3976</v>
      </c>
      <c r="V83" t="s">
        <v>3198</v>
      </c>
      <c r="W83" t="s">
        <v>3977</v>
      </c>
      <c r="X83" t="s">
        <v>3199</v>
      </c>
      <c r="Y83" t="s">
        <v>3978</v>
      </c>
      <c r="Z83" t="s">
        <v>3200</v>
      </c>
      <c r="AA83" t="s">
        <v>3979</v>
      </c>
      <c r="AB83" t="s">
        <v>3201</v>
      </c>
      <c r="AC83" t="s">
        <v>3980</v>
      </c>
      <c r="AD83" t="s">
        <v>211</v>
      </c>
    </row>
    <row r="84" spans="1:48" x14ac:dyDescent="0.25">
      <c r="A84" t="s">
        <v>1775</v>
      </c>
      <c r="B84">
        <v>16</v>
      </c>
      <c r="C84" t="s">
        <v>3903</v>
      </c>
      <c r="D84" t="s">
        <v>3107</v>
      </c>
      <c r="E84" t="s">
        <v>3914</v>
      </c>
      <c r="F84" t="s">
        <v>3202</v>
      </c>
      <c r="G84" t="s">
        <v>1804</v>
      </c>
      <c r="H84" t="s">
        <v>3203</v>
      </c>
      <c r="I84" t="s">
        <v>1805</v>
      </c>
      <c r="J84" t="s">
        <v>3204</v>
      </c>
      <c r="K84" t="s">
        <v>1815</v>
      </c>
      <c r="L84" t="s">
        <v>3205</v>
      </c>
      <c r="M84" t="s">
        <v>1808</v>
      </c>
      <c r="N84" t="s">
        <v>3206</v>
      </c>
      <c r="O84" t="s">
        <v>3971</v>
      </c>
      <c r="P84" t="s">
        <v>3191</v>
      </c>
      <c r="Q84" t="s">
        <v>1817</v>
      </c>
      <c r="R84" t="s">
        <v>3207</v>
      </c>
      <c r="S84" t="s">
        <v>3981</v>
      </c>
      <c r="T84" t="s">
        <v>3208</v>
      </c>
      <c r="U84" t="s">
        <v>1818</v>
      </c>
      <c r="V84" t="s">
        <v>3209</v>
      </c>
      <c r="W84" t="s">
        <v>3982</v>
      </c>
      <c r="X84" t="s">
        <v>3210</v>
      </c>
      <c r="Y84" t="s">
        <v>3983</v>
      </c>
      <c r="Z84" t="s">
        <v>3211</v>
      </c>
      <c r="AA84" t="s">
        <v>3984</v>
      </c>
      <c r="AB84" t="s">
        <v>3212</v>
      </c>
      <c r="AC84" t="s">
        <v>3985</v>
      </c>
      <c r="AD84" t="s">
        <v>3213</v>
      </c>
      <c r="AE84" t="s">
        <v>3986</v>
      </c>
      <c r="AF84" t="s">
        <v>3214</v>
      </c>
      <c r="AG84" t="s">
        <v>3987</v>
      </c>
      <c r="AH84" t="s">
        <v>211</v>
      </c>
    </row>
    <row r="85" spans="1:48" x14ac:dyDescent="0.25">
      <c r="A85" t="s">
        <v>1776</v>
      </c>
      <c r="B85">
        <v>13</v>
      </c>
      <c r="C85" t="s">
        <v>3903</v>
      </c>
      <c r="D85" t="s">
        <v>3107</v>
      </c>
      <c r="E85" t="s">
        <v>1804</v>
      </c>
      <c r="F85" t="s">
        <v>3215</v>
      </c>
      <c r="G85" t="s">
        <v>1805</v>
      </c>
      <c r="H85" t="s">
        <v>3216</v>
      </c>
      <c r="I85" t="s">
        <v>1816</v>
      </c>
      <c r="J85" t="s">
        <v>3217</v>
      </c>
      <c r="K85" t="s">
        <v>1817</v>
      </c>
      <c r="L85" t="s">
        <v>3207</v>
      </c>
      <c r="M85" t="s">
        <v>1808</v>
      </c>
      <c r="N85" t="s">
        <v>3135</v>
      </c>
      <c r="O85" t="s">
        <v>1819</v>
      </c>
      <c r="P85" t="s">
        <v>3218</v>
      </c>
      <c r="Q85" t="s">
        <v>3988</v>
      </c>
      <c r="R85" t="s">
        <v>3219</v>
      </c>
      <c r="S85" t="s">
        <v>3989</v>
      </c>
      <c r="T85" t="s">
        <v>3220</v>
      </c>
      <c r="U85" t="s">
        <v>1820</v>
      </c>
      <c r="V85" t="s">
        <v>3221</v>
      </c>
      <c r="W85" t="s">
        <v>3990</v>
      </c>
      <c r="X85" t="s">
        <v>3222</v>
      </c>
      <c r="Y85" t="s">
        <v>3991</v>
      </c>
      <c r="Z85" t="s">
        <v>3223</v>
      </c>
      <c r="AA85" t="s">
        <v>3992</v>
      </c>
      <c r="AB85" t="s">
        <v>211</v>
      </c>
    </row>
    <row r="86" spans="1:48" x14ac:dyDescent="0.25">
      <c r="A86" t="s">
        <v>1777</v>
      </c>
      <c r="B86">
        <v>7</v>
      </c>
      <c r="C86" t="s">
        <v>3903</v>
      </c>
      <c r="D86" t="s">
        <v>3107</v>
      </c>
      <c r="E86" t="s">
        <v>1804</v>
      </c>
      <c r="F86" t="s">
        <v>3224</v>
      </c>
      <c r="G86" t="s">
        <v>1805</v>
      </c>
      <c r="H86" t="s">
        <v>3225</v>
      </c>
      <c r="I86" t="s">
        <v>3915</v>
      </c>
      <c r="J86" t="s">
        <v>3123</v>
      </c>
      <c r="K86" t="s">
        <v>3993</v>
      </c>
      <c r="L86" t="s">
        <v>3226</v>
      </c>
      <c r="M86" t="s">
        <v>3994</v>
      </c>
      <c r="N86" t="s">
        <v>3227</v>
      </c>
      <c r="O86" t="s">
        <v>3995</v>
      </c>
      <c r="P86" t="s">
        <v>3228</v>
      </c>
    </row>
    <row r="87" spans="1:48" x14ac:dyDescent="0.25">
      <c r="A87" t="s">
        <v>1778</v>
      </c>
      <c r="B87">
        <v>8</v>
      </c>
      <c r="C87" t="s">
        <v>3903</v>
      </c>
      <c r="D87" t="s">
        <v>3107</v>
      </c>
      <c r="E87" t="s">
        <v>1821</v>
      </c>
      <c r="F87" t="s">
        <v>3229</v>
      </c>
      <c r="G87" t="s">
        <v>1822</v>
      </c>
      <c r="H87" t="s">
        <v>3230</v>
      </c>
      <c r="I87" t="s">
        <v>1823</v>
      </c>
      <c r="J87" t="s">
        <v>3231</v>
      </c>
      <c r="K87" t="s">
        <v>1808</v>
      </c>
      <c r="L87" t="s">
        <v>3126</v>
      </c>
      <c r="M87" t="s">
        <v>3996</v>
      </c>
      <c r="N87" t="s">
        <v>3232</v>
      </c>
      <c r="O87" t="s">
        <v>3997</v>
      </c>
      <c r="P87" t="s">
        <v>3233</v>
      </c>
      <c r="Q87" t="s">
        <v>3998</v>
      </c>
      <c r="R87" t="s">
        <v>211</v>
      </c>
    </row>
    <row r="88" spans="1:48" x14ac:dyDescent="0.25">
      <c r="A88" t="s">
        <v>1779</v>
      </c>
      <c r="B88">
        <v>5</v>
      </c>
      <c r="C88" t="s">
        <v>3903</v>
      </c>
      <c r="D88" t="s">
        <v>3107</v>
      </c>
      <c r="E88" t="s">
        <v>1804</v>
      </c>
      <c r="F88" t="s">
        <v>3234</v>
      </c>
      <c r="G88" t="s">
        <v>1805</v>
      </c>
      <c r="H88" t="s">
        <v>3235</v>
      </c>
      <c r="I88" t="s">
        <v>1816</v>
      </c>
      <c r="J88" t="s">
        <v>3236</v>
      </c>
      <c r="K88" t="s">
        <v>3999</v>
      </c>
      <c r="L88" t="s">
        <v>211</v>
      </c>
    </row>
    <row r="89" spans="1:48" x14ac:dyDescent="0.25">
      <c r="A89" t="s">
        <v>1780</v>
      </c>
      <c r="B89">
        <v>8</v>
      </c>
      <c r="C89" t="s">
        <v>3903</v>
      </c>
      <c r="D89" t="s">
        <v>3107</v>
      </c>
      <c r="E89" t="s">
        <v>1804</v>
      </c>
      <c r="F89" t="s">
        <v>3237</v>
      </c>
      <c r="G89" t="s">
        <v>1816</v>
      </c>
      <c r="H89" t="s">
        <v>3238</v>
      </c>
      <c r="I89" t="s">
        <v>1824</v>
      </c>
      <c r="J89" t="s">
        <v>3239</v>
      </c>
      <c r="K89" t="s">
        <v>4000</v>
      </c>
      <c r="L89" t="s">
        <v>3240</v>
      </c>
      <c r="M89" t="s">
        <v>4001</v>
      </c>
      <c r="N89" t="s">
        <v>3241</v>
      </c>
      <c r="O89" t="s">
        <v>4002</v>
      </c>
      <c r="P89" t="s">
        <v>3242</v>
      </c>
      <c r="Q89" t="s">
        <v>4003</v>
      </c>
      <c r="R89" t="s">
        <v>211</v>
      </c>
    </row>
    <row r="90" spans="1:48" x14ac:dyDescent="0.25">
      <c r="A90" t="s">
        <v>1781</v>
      </c>
      <c r="B90">
        <v>7</v>
      </c>
      <c r="C90" t="s">
        <v>3903</v>
      </c>
      <c r="D90" t="s">
        <v>3107</v>
      </c>
      <c r="E90" t="s">
        <v>1804</v>
      </c>
      <c r="F90" t="s">
        <v>3243</v>
      </c>
      <c r="G90" t="s">
        <v>1805</v>
      </c>
      <c r="H90" t="s">
        <v>3244</v>
      </c>
      <c r="I90" t="s">
        <v>1815</v>
      </c>
      <c r="J90" t="s">
        <v>3245</v>
      </c>
      <c r="K90" t="s">
        <v>4004</v>
      </c>
      <c r="L90" t="s">
        <v>3246</v>
      </c>
      <c r="M90" t="s">
        <v>4005</v>
      </c>
      <c r="N90" t="s">
        <v>3247</v>
      </c>
      <c r="O90" t="s">
        <v>4006</v>
      </c>
      <c r="P90" t="s">
        <v>211</v>
      </c>
    </row>
    <row r="91" spans="1:48" x14ac:dyDescent="0.25">
      <c r="A91" t="s">
        <v>1782</v>
      </c>
      <c r="B91">
        <v>8</v>
      </c>
      <c r="C91" t="s">
        <v>3903</v>
      </c>
      <c r="D91" t="s">
        <v>3107</v>
      </c>
      <c r="E91" t="s">
        <v>1804</v>
      </c>
      <c r="F91" t="s">
        <v>3248</v>
      </c>
      <c r="G91" t="s">
        <v>1816</v>
      </c>
      <c r="H91" t="s">
        <v>3249</v>
      </c>
      <c r="I91" t="s">
        <v>1824</v>
      </c>
      <c r="J91" t="s">
        <v>3250</v>
      </c>
      <c r="K91" t="s">
        <v>665</v>
      </c>
      <c r="L91" t="s">
        <v>3251</v>
      </c>
      <c r="M91" t="s">
        <v>4007</v>
      </c>
      <c r="N91" t="s">
        <v>3252</v>
      </c>
      <c r="O91" t="s">
        <v>1825</v>
      </c>
      <c r="P91" t="s">
        <v>3253</v>
      </c>
      <c r="Q91" t="s">
        <v>4008</v>
      </c>
      <c r="R91" t="s">
        <v>211</v>
      </c>
    </row>
    <row r="92" spans="1:48" x14ac:dyDescent="0.25">
      <c r="A92" t="s">
        <v>1783</v>
      </c>
      <c r="B92">
        <v>9</v>
      </c>
      <c r="C92" t="s">
        <v>3903</v>
      </c>
      <c r="D92" t="s">
        <v>3107</v>
      </c>
      <c r="E92" t="s">
        <v>1804</v>
      </c>
      <c r="F92" t="s">
        <v>3254</v>
      </c>
      <c r="G92" t="s">
        <v>1805</v>
      </c>
      <c r="H92" t="s">
        <v>3255</v>
      </c>
      <c r="I92" t="s">
        <v>3945</v>
      </c>
      <c r="J92" t="s">
        <v>3163</v>
      </c>
      <c r="K92" t="s">
        <v>1815</v>
      </c>
      <c r="L92" t="s">
        <v>3256</v>
      </c>
      <c r="M92" t="s">
        <v>1826</v>
      </c>
      <c r="N92" t="s">
        <v>3257</v>
      </c>
      <c r="O92" t="s">
        <v>4009</v>
      </c>
      <c r="P92" t="s">
        <v>3258</v>
      </c>
      <c r="Q92" t="s">
        <v>4010</v>
      </c>
      <c r="R92" t="s">
        <v>3259</v>
      </c>
      <c r="S92" t="s">
        <v>4011</v>
      </c>
      <c r="T92" t="s">
        <v>211</v>
      </c>
    </row>
    <row r="93" spans="1:48" x14ac:dyDescent="0.25">
      <c r="A93" t="s">
        <v>1784</v>
      </c>
      <c r="B93">
        <v>6</v>
      </c>
      <c r="C93" t="s">
        <v>3903</v>
      </c>
      <c r="D93" t="s">
        <v>3107</v>
      </c>
      <c r="E93" t="s">
        <v>3914</v>
      </c>
      <c r="F93" t="s">
        <v>3122</v>
      </c>
      <c r="G93" t="s">
        <v>3916</v>
      </c>
      <c r="H93" t="s">
        <v>3260</v>
      </c>
      <c r="I93" t="s">
        <v>4012</v>
      </c>
      <c r="J93" t="s">
        <v>3261</v>
      </c>
      <c r="K93" t="s">
        <v>4013</v>
      </c>
      <c r="L93" t="s">
        <v>3262</v>
      </c>
      <c r="M93" t="s">
        <v>4014</v>
      </c>
      <c r="N93" t="s">
        <v>211</v>
      </c>
    </row>
    <row r="94" spans="1:48" x14ac:dyDescent="0.25">
      <c r="A94" t="s">
        <v>42</v>
      </c>
      <c r="B94">
        <f>AVERAGE(B74,B75,B76,B77,B78,B79,B80,B81,B82,B83,B84,B85,B87,B88,B89,B90,B91,B92,B93,B86)</f>
        <v>10.35</v>
      </c>
    </row>
    <row r="95" spans="1:48" x14ac:dyDescent="0.25">
      <c r="A95" t="s">
        <v>43</v>
      </c>
      <c r="B95">
        <v>20</v>
      </c>
    </row>
    <row r="97" spans="1:90" x14ac:dyDescent="0.25">
      <c r="A97" s="1" t="s">
        <v>45</v>
      </c>
    </row>
    <row r="98" spans="1:90" x14ac:dyDescent="0.25">
      <c r="A98" t="s">
        <v>1785</v>
      </c>
      <c r="B98">
        <v>12</v>
      </c>
      <c r="C98" t="s">
        <v>3903</v>
      </c>
      <c r="D98" t="s">
        <v>3107</v>
      </c>
      <c r="E98" t="s">
        <v>3914</v>
      </c>
      <c r="F98" t="s">
        <v>3202</v>
      </c>
      <c r="G98" t="s">
        <v>1827</v>
      </c>
      <c r="H98" t="s">
        <v>3263</v>
      </c>
      <c r="I98" t="s">
        <v>1828</v>
      </c>
      <c r="J98" t="s">
        <v>3264</v>
      </c>
      <c r="K98" t="s">
        <v>4015</v>
      </c>
      <c r="L98" t="s">
        <v>3265</v>
      </c>
      <c r="M98" t="s">
        <v>1829</v>
      </c>
      <c r="N98" t="s">
        <v>3266</v>
      </c>
      <c r="O98" t="s">
        <v>4016</v>
      </c>
      <c r="P98" t="s">
        <v>3267</v>
      </c>
      <c r="Q98" t="s">
        <v>4017</v>
      </c>
      <c r="R98" t="s">
        <v>3268</v>
      </c>
      <c r="S98" t="s">
        <v>4018</v>
      </c>
      <c r="T98" t="s">
        <v>3269</v>
      </c>
      <c r="U98" t="s">
        <v>1830</v>
      </c>
      <c r="V98" t="s">
        <v>3270</v>
      </c>
      <c r="W98" t="s">
        <v>4019</v>
      </c>
      <c r="X98" t="s">
        <v>3271</v>
      </c>
      <c r="Y98" t="s">
        <v>1831</v>
      </c>
      <c r="Z98" t="s">
        <v>43</v>
      </c>
    </row>
    <row r="99" spans="1:90" x14ac:dyDescent="0.25">
      <c r="A99" t="s">
        <v>1786</v>
      </c>
      <c r="B99">
        <v>12</v>
      </c>
      <c r="C99" t="s">
        <v>3903</v>
      </c>
      <c r="D99" t="s">
        <v>3107</v>
      </c>
      <c r="E99" t="s">
        <v>3910</v>
      </c>
      <c r="F99" t="s">
        <v>2125</v>
      </c>
      <c r="G99" t="s">
        <v>3916</v>
      </c>
      <c r="H99" t="s">
        <v>3272</v>
      </c>
      <c r="I99" t="s">
        <v>3914</v>
      </c>
      <c r="J99" t="s">
        <v>3122</v>
      </c>
      <c r="K99" t="s">
        <v>3971</v>
      </c>
      <c r="L99" t="s">
        <v>3191</v>
      </c>
      <c r="M99" t="s">
        <v>413</v>
      </c>
      <c r="N99" t="s">
        <v>405</v>
      </c>
      <c r="O99" t="s">
        <v>3915</v>
      </c>
      <c r="P99" t="s">
        <v>3273</v>
      </c>
      <c r="Q99" t="s">
        <v>4020</v>
      </c>
      <c r="R99" t="s">
        <v>3274</v>
      </c>
      <c r="S99" t="s">
        <v>4021</v>
      </c>
      <c r="T99" t="s">
        <v>3275</v>
      </c>
      <c r="U99" t="s">
        <v>4022</v>
      </c>
      <c r="V99" t="s">
        <v>3276</v>
      </c>
      <c r="W99" t="s">
        <v>4023</v>
      </c>
      <c r="X99" t="s">
        <v>3277</v>
      </c>
      <c r="Y99" t="s">
        <v>4024</v>
      </c>
      <c r="Z99" t="s">
        <v>211</v>
      </c>
    </row>
    <row r="100" spans="1:90" x14ac:dyDescent="0.25">
      <c r="A100" t="s">
        <v>32</v>
      </c>
      <c r="B100">
        <v>18</v>
      </c>
      <c r="C100" t="s">
        <v>3903</v>
      </c>
      <c r="D100" t="s">
        <v>3107</v>
      </c>
      <c r="E100" t="s">
        <v>3914</v>
      </c>
      <c r="F100" t="s">
        <v>3122</v>
      </c>
      <c r="G100" t="s">
        <v>3972</v>
      </c>
      <c r="H100" t="s">
        <v>3278</v>
      </c>
      <c r="I100" t="s">
        <v>3916</v>
      </c>
      <c r="J100" t="s">
        <v>3279</v>
      </c>
      <c r="K100" t="s">
        <v>4025</v>
      </c>
      <c r="L100" t="s">
        <v>3280</v>
      </c>
      <c r="M100" t="s">
        <v>1808</v>
      </c>
      <c r="N100" t="s">
        <v>3126</v>
      </c>
      <c r="O100" t="s">
        <v>1816</v>
      </c>
      <c r="P100" t="s">
        <v>3281</v>
      </c>
      <c r="Q100" t="s">
        <v>1832</v>
      </c>
      <c r="R100" t="s">
        <v>3282</v>
      </c>
      <c r="S100" t="s">
        <v>4026</v>
      </c>
      <c r="T100" t="s">
        <v>3283</v>
      </c>
      <c r="U100" t="s">
        <v>4027</v>
      </c>
      <c r="V100" t="s">
        <v>3284</v>
      </c>
      <c r="W100" t="s">
        <v>1833</v>
      </c>
      <c r="X100" t="s">
        <v>3285</v>
      </c>
      <c r="Y100" t="s">
        <v>4028</v>
      </c>
      <c r="Z100" t="s">
        <v>3286</v>
      </c>
      <c r="AA100" t="s">
        <v>4022</v>
      </c>
      <c r="AB100" t="s">
        <v>3287</v>
      </c>
      <c r="AC100" t="s">
        <v>4029</v>
      </c>
      <c r="AD100" t="s">
        <v>3288</v>
      </c>
      <c r="AE100" t="s">
        <v>4030</v>
      </c>
      <c r="AF100" t="s">
        <v>3289</v>
      </c>
      <c r="AG100" t="s">
        <v>4031</v>
      </c>
      <c r="AH100" t="s">
        <v>3290</v>
      </c>
      <c r="AI100" t="s">
        <v>4032</v>
      </c>
      <c r="AJ100" t="s">
        <v>3291</v>
      </c>
      <c r="AK100" t="s">
        <v>4033</v>
      </c>
      <c r="AL100" t="s">
        <v>211</v>
      </c>
    </row>
    <row r="101" spans="1:90" x14ac:dyDescent="0.25">
      <c r="A101" t="s">
        <v>1787</v>
      </c>
      <c r="B101">
        <v>17</v>
      </c>
      <c r="C101" t="s">
        <v>3903</v>
      </c>
      <c r="D101" t="s">
        <v>3107</v>
      </c>
      <c r="E101" t="s">
        <v>3914</v>
      </c>
      <c r="F101" t="s">
        <v>3122</v>
      </c>
      <c r="G101" t="s">
        <v>3916</v>
      </c>
      <c r="H101" t="s">
        <v>3272</v>
      </c>
      <c r="I101" t="s">
        <v>3972</v>
      </c>
      <c r="J101" t="s">
        <v>3292</v>
      </c>
      <c r="K101" t="s">
        <v>1808</v>
      </c>
      <c r="L101" t="s">
        <v>3135</v>
      </c>
      <c r="M101" t="s">
        <v>4034</v>
      </c>
      <c r="N101" t="s">
        <v>3293</v>
      </c>
      <c r="O101" t="s">
        <v>4035</v>
      </c>
      <c r="P101" t="s">
        <v>3294</v>
      </c>
      <c r="Q101" t="s">
        <v>4036</v>
      </c>
      <c r="R101" t="s">
        <v>3295</v>
      </c>
      <c r="S101" t="s">
        <v>4037</v>
      </c>
      <c r="T101" t="s">
        <v>3296</v>
      </c>
      <c r="U101" t="s">
        <v>4038</v>
      </c>
      <c r="V101" t="s">
        <v>3297</v>
      </c>
      <c r="W101" t="s">
        <v>416</v>
      </c>
      <c r="X101" t="s">
        <v>3298</v>
      </c>
      <c r="Y101" t="s">
        <v>4039</v>
      </c>
      <c r="Z101" t="s">
        <v>3299</v>
      </c>
      <c r="AA101" t="s">
        <v>4040</v>
      </c>
      <c r="AB101" t="s">
        <v>3300</v>
      </c>
      <c r="AC101" t="s">
        <v>4041</v>
      </c>
      <c r="AD101" t="s">
        <v>3301</v>
      </c>
      <c r="AE101" t="s">
        <v>1833</v>
      </c>
      <c r="AF101" t="s">
        <v>3302</v>
      </c>
      <c r="AG101" t="s">
        <v>1834</v>
      </c>
      <c r="AH101" t="s">
        <v>3303</v>
      </c>
      <c r="AI101" t="s">
        <v>4042</v>
      </c>
      <c r="AJ101" t="s">
        <v>211</v>
      </c>
    </row>
    <row r="102" spans="1:90" x14ac:dyDescent="0.25">
      <c r="A102" t="s">
        <v>1788</v>
      </c>
      <c r="B102">
        <v>14</v>
      </c>
      <c r="C102" t="s">
        <v>3903</v>
      </c>
      <c r="D102" t="s">
        <v>3107</v>
      </c>
      <c r="E102" t="s">
        <v>3914</v>
      </c>
      <c r="F102" t="s">
        <v>3165</v>
      </c>
      <c r="G102" t="s">
        <v>4043</v>
      </c>
      <c r="H102" t="s">
        <v>2125</v>
      </c>
      <c r="I102" t="s">
        <v>3916</v>
      </c>
      <c r="J102" t="s">
        <v>3279</v>
      </c>
      <c r="K102" t="s">
        <v>3971</v>
      </c>
      <c r="L102" t="s">
        <v>3191</v>
      </c>
      <c r="M102" t="s">
        <v>4044</v>
      </c>
      <c r="N102" t="s">
        <v>3304</v>
      </c>
      <c r="O102" t="s">
        <v>4045</v>
      </c>
      <c r="P102" t="s">
        <v>3305</v>
      </c>
      <c r="Q102" t="s">
        <v>4046</v>
      </c>
      <c r="R102" t="s">
        <v>3306</v>
      </c>
      <c r="S102" t="s">
        <v>4047</v>
      </c>
      <c r="T102" t="s">
        <v>3307</v>
      </c>
      <c r="U102" t="s">
        <v>4048</v>
      </c>
      <c r="V102" t="s">
        <v>3308</v>
      </c>
      <c r="W102" t="s">
        <v>4049</v>
      </c>
      <c r="X102" t="s">
        <v>3309</v>
      </c>
      <c r="Y102" t="s">
        <v>4050</v>
      </c>
      <c r="Z102" t="s">
        <v>3310</v>
      </c>
      <c r="AA102" t="s">
        <v>1835</v>
      </c>
      <c r="AB102" t="s">
        <v>3311</v>
      </c>
      <c r="AC102" t="s">
        <v>4051</v>
      </c>
      <c r="AD102" t="s">
        <v>211</v>
      </c>
    </row>
    <row r="103" spans="1:90" x14ac:dyDescent="0.25">
      <c r="A103" t="s">
        <v>1789</v>
      </c>
      <c r="B103">
        <v>28</v>
      </c>
      <c r="C103" t="s">
        <v>3903</v>
      </c>
      <c r="D103" t="s">
        <v>3107</v>
      </c>
      <c r="E103" t="s">
        <v>1812</v>
      </c>
      <c r="F103" t="s">
        <v>3312</v>
      </c>
      <c r="G103" t="s">
        <v>1836</v>
      </c>
      <c r="H103" t="s">
        <v>3313</v>
      </c>
      <c r="I103" t="s">
        <v>1822</v>
      </c>
      <c r="J103" t="s">
        <v>3314</v>
      </c>
      <c r="K103" t="s">
        <v>1808</v>
      </c>
      <c r="L103" t="s">
        <v>3206</v>
      </c>
      <c r="M103" t="s">
        <v>4052</v>
      </c>
      <c r="N103" t="s">
        <v>3315</v>
      </c>
      <c r="O103" t="s">
        <v>4053</v>
      </c>
      <c r="P103" t="s">
        <v>3316</v>
      </c>
      <c r="Q103" t="s">
        <v>4054</v>
      </c>
      <c r="R103" t="s">
        <v>3317</v>
      </c>
      <c r="S103" t="s">
        <v>1837</v>
      </c>
      <c r="T103" t="s">
        <v>3318</v>
      </c>
      <c r="U103" t="s">
        <v>4055</v>
      </c>
      <c r="V103" t="s">
        <v>3272</v>
      </c>
      <c r="W103" t="s">
        <v>4056</v>
      </c>
      <c r="X103" t="s">
        <v>3319</v>
      </c>
      <c r="Y103" t="s">
        <v>1838</v>
      </c>
      <c r="Z103" t="s">
        <v>3320</v>
      </c>
      <c r="AA103" t="s">
        <v>4057</v>
      </c>
      <c r="AB103" t="s">
        <v>3321</v>
      </c>
      <c r="AC103" t="s">
        <v>1839</v>
      </c>
      <c r="AD103" t="s">
        <v>3322</v>
      </c>
      <c r="AE103" t="s">
        <v>4058</v>
      </c>
      <c r="AF103" t="s">
        <v>3323</v>
      </c>
      <c r="AG103" t="s">
        <v>415</v>
      </c>
      <c r="AH103" t="s">
        <v>1950</v>
      </c>
      <c r="AI103" t="s">
        <v>4059</v>
      </c>
      <c r="AJ103" t="s">
        <v>3324</v>
      </c>
      <c r="AK103" t="s">
        <v>4060</v>
      </c>
      <c r="AL103" t="s">
        <v>3325</v>
      </c>
      <c r="AM103" t="s">
        <v>4061</v>
      </c>
      <c r="AN103" t="s">
        <v>3326</v>
      </c>
      <c r="AO103" t="s">
        <v>4062</v>
      </c>
      <c r="AP103" t="s">
        <v>3327</v>
      </c>
      <c r="AQ103" t="s">
        <v>4063</v>
      </c>
      <c r="AR103" t="s">
        <v>3328</v>
      </c>
      <c r="AS103" t="s">
        <v>4064</v>
      </c>
      <c r="AT103" t="s">
        <v>3329</v>
      </c>
      <c r="AU103" t="s">
        <v>4065</v>
      </c>
      <c r="AV103" t="s">
        <v>3330</v>
      </c>
      <c r="AW103" t="s">
        <v>4066</v>
      </c>
      <c r="AX103" t="s">
        <v>3331</v>
      </c>
      <c r="AY103" t="s">
        <v>4067</v>
      </c>
      <c r="AZ103" t="s">
        <v>3332</v>
      </c>
      <c r="BA103" t="s">
        <v>4068</v>
      </c>
      <c r="BB103" t="s">
        <v>3333</v>
      </c>
      <c r="BC103" t="s">
        <v>4069</v>
      </c>
      <c r="BD103" t="s">
        <v>3334</v>
      </c>
      <c r="BE103" t="s">
        <v>4070</v>
      </c>
      <c r="BF103" t="s">
        <v>211</v>
      </c>
    </row>
    <row r="104" spans="1:90" x14ac:dyDescent="0.25">
      <c r="A104" t="s">
        <v>1790</v>
      </c>
      <c r="B104">
        <v>9</v>
      </c>
      <c r="C104" t="s">
        <v>3903</v>
      </c>
      <c r="D104" t="s">
        <v>3107</v>
      </c>
      <c r="E104" t="s">
        <v>1836</v>
      </c>
      <c r="F104" t="s">
        <v>3335</v>
      </c>
      <c r="G104" t="s">
        <v>1840</v>
      </c>
      <c r="H104" t="s">
        <v>3336</v>
      </c>
      <c r="I104" t="s">
        <v>1841</v>
      </c>
      <c r="J104" t="s">
        <v>3337</v>
      </c>
      <c r="K104" t="s">
        <v>1842</v>
      </c>
      <c r="L104" t="s">
        <v>3338</v>
      </c>
      <c r="M104" t="s">
        <v>1808</v>
      </c>
      <c r="N104" t="s">
        <v>3126</v>
      </c>
      <c r="O104" t="s">
        <v>4071</v>
      </c>
      <c r="P104" t="s">
        <v>3339</v>
      </c>
      <c r="Q104" t="s">
        <v>4072</v>
      </c>
      <c r="R104" t="s">
        <v>3340</v>
      </c>
      <c r="S104" t="s">
        <v>4073</v>
      </c>
      <c r="T104" t="s">
        <v>211</v>
      </c>
    </row>
    <row r="105" spans="1:90" x14ac:dyDescent="0.25">
      <c r="A105" t="s">
        <v>1791</v>
      </c>
      <c r="B105">
        <v>6</v>
      </c>
      <c r="C105" t="s">
        <v>3903</v>
      </c>
      <c r="D105" t="s">
        <v>3107</v>
      </c>
      <c r="E105" t="s">
        <v>1804</v>
      </c>
      <c r="F105" t="s">
        <v>3341</v>
      </c>
      <c r="G105" t="s">
        <v>1806</v>
      </c>
      <c r="H105" t="s">
        <v>3342</v>
      </c>
      <c r="I105" t="s">
        <v>4074</v>
      </c>
      <c r="J105" t="s">
        <v>3343</v>
      </c>
      <c r="K105" t="s">
        <v>4075</v>
      </c>
      <c r="L105" t="s">
        <v>3344</v>
      </c>
      <c r="M105" t="s">
        <v>4076</v>
      </c>
      <c r="N105" t="s">
        <v>211</v>
      </c>
    </row>
    <row r="106" spans="1:90" x14ac:dyDescent="0.25">
      <c r="A106" t="s">
        <v>1792</v>
      </c>
      <c r="B106">
        <v>30</v>
      </c>
      <c r="C106" t="s">
        <v>3903</v>
      </c>
      <c r="D106" t="s">
        <v>3107</v>
      </c>
      <c r="E106" t="s">
        <v>1804</v>
      </c>
      <c r="F106" t="s">
        <v>3345</v>
      </c>
      <c r="G106" t="s">
        <v>1805</v>
      </c>
      <c r="H106" t="s">
        <v>3346</v>
      </c>
      <c r="I106" t="s">
        <v>1816</v>
      </c>
      <c r="J106" t="s">
        <v>3347</v>
      </c>
      <c r="K106" t="s">
        <v>1808</v>
      </c>
      <c r="L106" t="s">
        <v>3135</v>
      </c>
      <c r="M106" t="s">
        <v>1843</v>
      </c>
      <c r="N106" t="s">
        <v>3348</v>
      </c>
      <c r="O106" t="s">
        <v>4077</v>
      </c>
      <c r="P106" t="s">
        <v>3349</v>
      </c>
      <c r="Q106" t="s">
        <v>1844</v>
      </c>
      <c r="R106" t="s">
        <v>3350</v>
      </c>
      <c r="S106" t="s">
        <v>4074</v>
      </c>
      <c r="T106" t="s">
        <v>3351</v>
      </c>
      <c r="U106" t="s">
        <v>4078</v>
      </c>
      <c r="V106" t="s">
        <v>3352</v>
      </c>
      <c r="W106" t="s">
        <v>1818</v>
      </c>
      <c r="X106" t="s">
        <v>3353</v>
      </c>
      <c r="Y106" t="s">
        <v>4079</v>
      </c>
      <c r="Z106" t="s">
        <v>3354</v>
      </c>
      <c r="AA106" t="s">
        <v>4080</v>
      </c>
      <c r="AB106" t="s">
        <v>3355</v>
      </c>
      <c r="AC106" t="s">
        <v>1845</v>
      </c>
      <c r="AD106" t="s">
        <v>3356</v>
      </c>
      <c r="AE106" t="s">
        <v>4081</v>
      </c>
      <c r="AF106" t="s">
        <v>3357</v>
      </c>
      <c r="AG106" t="s">
        <v>4082</v>
      </c>
      <c r="AH106" t="s">
        <v>3358</v>
      </c>
      <c r="AI106" t="s">
        <v>4083</v>
      </c>
      <c r="AJ106" t="s">
        <v>3359</v>
      </c>
      <c r="AK106" t="s">
        <v>4084</v>
      </c>
      <c r="AL106" t="s">
        <v>3360</v>
      </c>
      <c r="AM106" t="s">
        <v>4085</v>
      </c>
      <c r="AN106" t="s">
        <v>3361</v>
      </c>
      <c r="AO106" t="s">
        <v>633</v>
      </c>
      <c r="AP106" t="s">
        <v>3362</v>
      </c>
      <c r="AQ106" t="s">
        <v>4086</v>
      </c>
      <c r="AR106" t="s">
        <v>3363</v>
      </c>
      <c r="AS106" t="s">
        <v>4087</v>
      </c>
      <c r="AT106" t="s">
        <v>3364</v>
      </c>
      <c r="AU106" t="s">
        <v>4088</v>
      </c>
      <c r="AV106" t="s">
        <v>3365</v>
      </c>
      <c r="AW106" t="s">
        <v>4089</v>
      </c>
      <c r="AX106" t="s">
        <v>3366</v>
      </c>
      <c r="AY106" t="s">
        <v>4090</v>
      </c>
      <c r="AZ106" t="s">
        <v>3367</v>
      </c>
      <c r="BA106" t="s">
        <v>4091</v>
      </c>
      <c r="BB106" t="s">
        <v>3368</v>
      </c>
      <c r="BC106" t="s">
        <v>4092</v>
      </c>
      <c r="BD106" t="s">
        <v>3369</v>
      </c>
      <c r="BE106" t="s">
        <v>4093</v>
      </c>
      <c r="BF106" t="s">
        <v>3370</v>
      </c>
      <c r="BG106" t="s">
        <v>4094</v>
      </c>
      <c r="BH106" t="s">
        <v>3371</v>
      </c>
      <c r="BI106" t="s">
        <v>4095</v>
      </c>
      <c r="BJ106" t="s">
        <v>211</v>
      </c>
    </row>
    <row r="107" spans="1:90" x14ac:dyDescent="0.25">
      <c r="A107" t="s">
        <v>1793</v>
      </c>
      <c r="B107">
        <v>44</v>
      </c>
      <c r="C107" t="s">
        <v>3903</v>
      </c>
      <c r="D107" t="s">
        <v>3107</v>
      </c>
      <c r="E107" t="s">
        <v>3910</v>
      </c>
      <c r="F107" t="s">
        <v>2125</v>
      </c>
      <c r="G107" t="s">
        <v>4096</v>
      </c>
      <c r="H107" t="s">
        <v>3372</v>
      </c>
      <c r="I107" t="s">
        <v>4097</v>
      </c>
      <c r="J107" t="s">
        <v>3373</v>
      </c>
      <c r="K107" t="s">
        <v>4098</v>
      </c>
      <c r="L107" t="s">
        <v>3374</v>
      </c>
      <c r="M107" t="s">
        <v>4099</v>
      </c>
      <c r="N107" t="s">
        <v>3375</v>
      </c>
      <c r="O107" t="s">
        <v>4100</v>
      </c>
      <c r="P107" t="s">
        <v>3376</v>
      </c>
      <c r="Q107" t="s">
        <v>4101</v>
      </c>
      <c r="R107" t="s">
        <v>3377</v>
      </c>
      <c r="S107" t="s">
        <v>4102</v>
      </c>
      <c r="T107" t="s">
        <v>3378</v>
      </c>
      <c r="U107" t="s">
        <v>4103</v>
      </c>
      <c r="V107" t="s">
        <v>3379</v>
      </c>
      <c r="W107" t="s">
        <v>4104</v>
      </c>
      <c r="X107" t="s">
        <v>3380</v>
      </c>
      <c r="Y107" t="s">
        <v>4105</v>
      </c>
      <c r="Z107" t="s">
        <v>3381</v>
      </c>
      <c r="AA107" t="s">
        <v>4106</v>
      </c>
      <c r="AB107" t="s">
        <v>3382</v>
      </c>
      <c r="AC107" t="s">
        <v>4107</v>
      </c>
      <c r="AD107" t="s">
        <v>3383</v>
      </c>
      <c r="AE107" t="s">
        <v>4108</v>
      </c>
      <c r="AF107" t="s">
        <v>3384</v>
      </c>
      <c r="AG107" t="s">
        <v>4109</v>
      </c>
      <c r="AH107" t="s">
        <v>3385</v>
      </c>
      <c r="AI107" t="s">
        <v>4110</v>
      </c>
      <c r="AJ107" t="s">
        <v>3386</v>
      </c>
      <c r="AK107" t="s">
        <v>4111</v>
      </c>
      <c r="AL107" t="s">
        <v>3387</v>
      </c>
      <c r="AM107" t="s">
        <v>4112</v>
      </c>
      <c r="AN107" t="s">
        <v>3388</v>
      </c>
      <c r="AO107" t="s">
        <v>4113</v>
      </c>
      <c r="AP107" t="s">
        <v>3389</v>
      </c>
      <c r="AQ107" t="s">
        <v>4114</v>
      </c>
      <c r="AR107" t="s">
        <v>3390</v>
      </c>
      <c r="AS107" t="s">
        <v>4115</v>
      </c>
      <c r="AT107" t="s">
        <v>3391</v>
      </c>
      <c r="AU107" t="s">
        <v>4116</v>
      </c>
      <c r="AV107" t="s">
        <v>3392</v>
      </c>
      <c r="AW107" t="s">
        <v>4117</v>
      </c>
      <c r="AX107" t="s">
        <v>3393</v>
      </c>
      <c r="AY107" t="s">
        <v>4118</v>
      </c>
      <c r="AZ107" t="s">
        <v>3394</v>
      </c>
      <c r="BA107" t="s">
        <v>4119</v>
      </c>
      <c r="BB107" t="s">
        <v>3395</v>
      </c>
      <c r="BC107" t="s">
        <v>1846</v>
      </c>
      <c r="BD107" t="s">
        <v>3396</v>
      </c>
      <c r="BE107" t="s">
        <v>4120</v>
      </c>
      <c r="BF107" t="s">
        <v>3397</v>
      </c>
      <c r="BG107" t="s">
        <v>4121</v>
      </c>
      <c r="BH107" t="s">
        <v>3398</v>
      </c>
      <c r="BI107" t="s">
        <v>4122</v>
      </c>
      <c r="BJ107" t="s">
        <v>3399</v>
      </c>
      <c r="BK107" t="s">
        <v>4123</v>
      </c>
      <c r="BL107" t="s">
        <v>3400</v>
      </c>
      <c r="BM107" t="s">
        <v>1847</v>
      </c>
      <c r="BN107" t="s">
        <v>3401</v>
      </c>
      <c r="BO107" t="s">
        <v>4124</v>
      </c>
      <c r="BP107" t="s">
        <v>3402</v>
      </c>
      <c r="BQ107" t="s">
        <v>4125</v>
      </c>
      <c r="BR107" t="s">
        <v>3403</v>
      </c>
      <c r="BS107" t="s">
        <v>4126</v>
      </c>
      <c r="BT107" t="s">
        <v>3404</v>
      </c>
      <c r="BU107" t="s">
        <v>4127</v>
      </c>
      <c r="BV107" t="s">
        <v>3405</v>
      </c>
      <c r="BW107" t="s">
        <v>4124</v>
      </c>
      <c r="BX107" t="s">
        <v>3402</v>
      </c>
      <c r="BY107" t="s">
        <v>4128</v>
      </c>
      <c r="BZ107" t="s">
        <v>3406</v>
      </c>
      <c r="CA107" t="s">
        <v>4129</v>
      </c>
      <c r="CB107" t="s">
        <v>3407</v>
      </c>
      <c r="CC107" t="s">
        <v>4130</v>
      </c>
      <c r="CD107" t="s">
        <v>3408</v>
      </c>
      <c r="CE107" t="s">
        <v>4122</v>
      </c>
      <c r="CF107" t="s">
        <v>3399</v>
      </c>
      <c r="CG107" t="s">
        <v>4131</v>
      </c>
      <c r="CH107" t="s">
        <v>3409</v>
      </c>
      <c r="CI107" t="s">
        <v>4132</v>
      </c>
      <c r="CJ107" t="s">
        <v>3410</v>
      </c>
      <c r="CK107" t="s">
        <v>4133</v>
      </c>
      <c r="CL107" t="s">
        <v>211</v>
      </c>
    </row>
    <row r="108" spans="1:90" x14ac:dyDescent="0.25">
      <c r="A108" t="s">
        <v>1794</v>
      </c>
      <c r="B108">
        <v>11</v>
      </c>
      <c r="C108" t="s">
        <v>3903</v>
      </c>
      <c r="D108" t="s">
        <v>3107</v>
      </c>
      <c r="E108" t="s">
        <v>1804</v>
      </c>
      <c r="F108" t="s">
        <v>3411</v>
      </c>
      <c r="G108" t="s">
        <v>1805</v>
      </c>
      <c r="H108" t="s">
        <v>3412</v>
      </c>
      <c r="I108" t="s">
        <v>1815</v>
      </c>
      <c r="J108" t="s">
        <v>3413</v>
      </c>
      <c r="K108" t="s">
        <v>1808</v>
      </c>
      <c r="L108" t="s">
        <v>3135</v>
      </c>
      <c r="M108" t="s">
        <v>1848</v>
      </c>
      <c r="N108" t="s">
        <v>3414</v>
      </c>
      <c r="O108" t="s">
        <v>4134</v>
      </c>
      <c r="P108" t="s">
        <v>3415</v>
      </c>
      <c r="Q108" t="s">
        <v>4135</v>
      </c>
      <c r="R108" t="s">
        <v>3416</v>
      </c>
      <c r="S108" t="s">
        <v>1833</v>
      </c>
      <c r="T108" t="s">
        <v>3302</v>
      </c>
      <c r="U108" t="s">
        <v>4136</v>
      </c>
      <c r="V108" t="s">
        <v>3417</v>
      </c>
      <c r="W108" t="s">
        <v>4137</v>
      </c>
      <c r="X108" t="s">
        <v>211</v>
      </c>
    </row>
    <row r="109" spans="1:90" x14ac:dyDescent="0.25">
      <c r="A109" t="s">
        <v>1795</v>
      </c>
      <c r="B109">
        <v>9</v>
      </c>
      <c r="C109" t="s">
        <v>3903</v>
      </c>
      <c r="D109" t="s">
        <v>3107</v>
      </c>
      <c r="E109" t="s">
        <v>3910</v>
      </c>
      <c r="F109" t="s">
        <v>2125</v>
      </c>
      <c r="G109" t="s">
        <v>3916</v>
      </c>
      <c r="H109" t="s">
        <v>3272</v>
      </c>
      <c r="I109" t="s">
        <v>4138</v>
      </c>
      <c r="J109" t="s">
        <v>3418</v>
      </c>
      <c r="K109" t="s">
        <v>4139</v>
      </c>
      <c r="L109" t="s">
        <v>3419</v>
      </c>
      <c r="M109" t="s">
        <v>1849</v>
      </c>
      <c r="N109" t="s">
        <v>3420</v>
      </c>
      <c r="O109" t="s">
        <v>1850</v>
      </c>
      <c r="P109" t="s">
        <v>3421</v>
      </c>
      <c r="Q109" t="s">
        <v>1851</v>
      </c>
      <c r="R109" t="s">
        <v>3422</v>
      </c>
      <c r="S109" t="s">
        <v>4140</v>
      </c>
      <c r="T109" t="s">
        <v>211</v>
      </c>
    </row>
    <row r="110" spans="1:90" x14ac:dyDescent="0.25">
      <c r="A110" t="s">
        <v>1796</v>
      </c>
      <c r="B110">
        <v>8</v>
      </c>
      <c r="C110" t="s">
        <v>3903</v>
      </c>
      <c r="D110" t="s">
        <v>3107</v>
      </c>
      <c r="E110" t="s">
        <v>1804</v>
      </c>
      <c r="F110" t="s">
        <v>3423</v>
      </c>
      <c r="G110" t="s">
        <v>1805</v>
      </c>
      <c r="H110" t="s">
        <v>3424</v>
      </c>
      <c r="I110" t="s">
        <v>1815</v>
      </c>
      <c r="J110" t="s">
        <v>3425</v>
      </c>
      <c r="K110" t="s">
        <v>1808</v>
      </c>
      <c r="L110" t="s">
        <v>3126</v>
      </c>
      <c r="M110" t="s">
        <v>4134</v>
      </c>
      <c r="N110" t="s">
        <v>3415</v>
      </c>
      <c r="O110" t="s">
        <v>4141</v>
      </c>
      <c r="P110" t="s">
        <v>3426</v>
      </c>
      <c r="Q110" t="s">
        <v>4142</v>
      </c>
      <c r="R110" t="s">
        <v>211</v>
      </c>
    </row>
    <row r="111" spans="1:90" x14ac:dyDescent="0.25">
      <c r="A111" t="s">
        <v>1797</v>
      </c>
      <c r="B111">
        <v>18</v>
      </c>
      <c r="C111" t="s">
        <v>3903</v>
      </c>
      <c r="D111" t="s">
        <v>3107</v>
      </c>
      <c r="E111" t="s">
        <v>3914</v>
      </c>
      <c r="F111" t="s">
        <v>3122</v>
      </c>
      <c r="G111" t="s">
        <v>3916</v>
      </c>
      <c r="H111" t="s">
        <v>3427</v>
      </c>
      <c r="I111" t="s">
        <v>4143</v>
      </c>
      <c r="J111" t="s">
        <v>3428</v>
      </c>
      <c r="K111" t="s">
        <v>4144</v>
      </c>
      <c r="L111" t="s">
        <v>3429</v>
      </c>
      <c r="M111" t="s">
        <v>1852</v>
      </c>
      <c r="N111" t="s">
        <v>3430</v>
      </c>
      <c r="O111" t="s">
        <v>1808</v>
      </c>
      <c r="P111" t="s">
        <v>3135</v>
      </c>
      <c r="Q111" t="s">
        <v>4145</v>
      </c>
      <c r="R111" t="s">
        <v>3431</v>
      </c>
      <c r="S111" t="s">
        <v>4146</v>
      </c>
      <c r="T111" t="s">
        <v>3432</v>
      </c>
      <c r="U111" t="s">
        <v>4147</v>
      </c>
      <c r="V111" t="s">
        <v>3433</v>
      </c>
      <c r="W111" t="s">
        <v>4148</v>
      </c>
      <c r="X111" t="s">
        <v>3434</v>
      </c>
      <c r="Y111" t="s">
        <v>4149</v>
      </c>
      <c r="Z111" t="s">
        <v>3435</v>
      </c>
      <c r="AA111" t="s">
        <v>4150</v>
      </c>
      <c r="AB111" t="s">
        <v>3298</v>
      </c>
      <c r="AC111" t="s">
        <v>4151</v>
      </c>
      <c r="AD111" t="s">
        <v>3436</v>
      </c>
      <c r="AE111" t="s">
        <v>1853</v>
      </c>
      <c r="AF111" t="s">
        <v>3437</v>
      </c>
      <c r="AG111" t="s">
        <v>4152</v>
      </c>
      <c r="AH111" t="s">
        <v>3438</v>
      </c>
      <c r="AI111" t="s">
        <v>1850</v>
      </c>
      <c r="AJ111" t="s">
        <v>3439</v>
      </c>
      <c r="AK111" t="s">
        <v>4153</v>
      </c>
      <c r="AL111" t="s">
        <v>211</v>
      </c>
    </row>
    <row r="112" spans="1:90" x14ac:dyDescent="0.25">
      <c r="A112" t="s">
        <v>1798</v>
      </c>
      <c r="B112">
        <v>8</v>
      </c>
      <c r="C112" t="s">
        <v>3903</v>
      </c>
      <c r="D112" t="s">
        <v>3107</v>
      </c>
      <c r="E112" t="s">
        <v>1836</v>
      </c>
      <c r="F112" t="s">
        <v>3440</v>
      </c>
      <c r="G112" t="s">
        <v>1854</v>
      </c>
      <c r="H112" t="s">
        <v>3441</v>
      </c>
      <c r="I112" t="s">
        <v>4154</v>
      </c>
      <c r="J112" t="s">
        <v>3442</v>
      </c>
      <c r="K112" t="s">
        <v>4155</v>
      </c>
      <c r="L112" t="s">
        <v>3443</v>
      </c>
      <c r="M112" t="s">
        <v>3922</v>
      </c>
      <c r="N112" t="s">
        <v>3136</v>
      </c>
      <c r="O112" t="s">
        <v>4156</v>
      </c>
      <c r="P112" t="s">
        <v>3444</v>
      </c>
      <c r="Q112" t="s">
        <v>4157</v>
      </c>
      <c r="R112" t="s">
        <v>211</v>
      </c>
    </row>
    <row r="113" spans="1:102" x14ac:dyDescent="0.25">
      <c r="A113" t="s">
        <v>1799</v>
      </c>
      <c r="B113">
        <v>8</v>
      </c>
      <c r="C113" t="s">
        <v>3903</v>
      </c>
      <c r="D113" t="s">
        <v>3107</v>
      </c>
      <c r="E113" t="s">
        <v>1804</v>
      </c>
      <c r="F113" t="s">
        <v>3445</v>
      </c>
      <c r="G113" t="s">
        <v>1805</v>
      </c>
      <c r="H113" t="s">
        <v>3446</v>
      </c>
      <c r="I113" t="s">
        <v>1815</v>
      </c>
      <c r="J113" t="s">
        <v>3447</v>
      </c>
      <c r="K113" t="s">
        <v>1808</v>
      </c>
      <c r="L113" t="s">
        <v>3126</v>
      </c>
      <c r="M113" t="s">
        <v>4158</v>
      </c>
      <c r="N113" t="s">
        <v>3448</v>
      </c>
      <c r="O113" t="s">
        <v>4159</v>
      </c>
      <c r="P113" t="s">
        <v>3449</v>
      </c>
      <c r="Q113" t="s">
        <v>4160</v>
      </c>
      <c r="R113" t="s">
        <v>211</v>
      </c>
    </row>
    <row r="114" spans="1:102" x14ac:dyDescent="0.25">
      <c r="A114" t="s">
        <v>1800</v>
      </c>
      <c r="B114">
        <v>5</v>
      </c>
      <c r="C114" t="s">
        <v>3903</v>
      </c>
      <c r="D114" t="s">
        <v>3107</v>
      </c>
      <c r="E114" t="s">
        <v>1804</v>
      </c>
      <c r="F114" t="s">
        <v>3450</v>
      </c>
      <c r="G114" t="s">
        <v>3102</v>
      </c>
      <c r="H114" t="s">
        <v>3451</v>
      </c>
      <c r="I114" t="s">
        <v>1855</v>
      </c>
      <c r="J114" t="s">
        <v>3452</v>
      </c>
      <c r="K114" t="s">
        <v>4161</v>
      </c>
      <c r="L114" t="s">
        <v>211</v>
      </c>
    </row>
    <row r="115" spans="1:102" x14ac:dyDescent="0.25">
      <c r="A115" t="s">
        <v>1801</v>
      </c>
      <c r="B115">
        <v>50</v>
      </c>
      <c r="C115" t="s">
        <v>3903</v>
      </c>
      <c r="D115" t="s">
        <v>3453</v>
      </c>
      <c r="E115" t="s">
        <v>1856</v>
      </c>
      <c r="F115" t="s">
        <v>3454</v>
      </c>
      <c r="G115" t="s">
        <v>1857</v>
      </c>
      <c r="H115" t="s">
        <v>3455</v>
      </c>
      <c r="I115" t="s">
        <v>1858</v>
      </c>
      <c r="J115" t="s">
        <v>3456</v>
      </c>
      <c r="K115" t="s">
        <v>1859</v>
      </c>
      <c r="L115" t="s">
        <v>3457</v>
      </c>
      <c r="M115" t="s">
        <v>4162</v>
      </c>
      <c r="N115" t="s">
        <v>3458</v>
      </c>
      <c r="O115" t="s">
        <v>4163</v>
      </c>
      <c r="P115" t="s">
        <v>3459</v>
      </c>
      <c r="Q115" t="s">
        <v>1860</v>
      </c>
      <c r="R115" t="s">
        <v>3460</v>
      </c>
      <c r="S115" t="s">
        <v>4164</v>
      </c>
      <c r="T115" t="s">
        <v>3461</v>
      </c>
      <c r="U115" t="s">
        <v>4165</v>
      </c>
      <c r="V115" t="s">
        <v>3462</v>
      </c>
      <c r="W115" t="s">
        <v>4166</v>
      </c>
      <c r="X115" t="s">
        <v>3463</v>
      </c>
      <c r="Y115" t="s">
        <v>4167</v>
      </c>
      <c r="Z115" t="s">
        <v>3464</v>
      </c>
      <c r="AA115" t="s">
        <v>4168</v>
      </c>
      <c r="AB115" t="s">
        <v>3465</v>
      </c>
      <c r="AC115" t="s">
        <v>4169</v>
      </c>
      <c r="AD115" t="s">
        <v>3466</v>
      </c>
      <c r="AE115" t="s">
        <v>4170</v>
      </c>
      <c r="AF115" t="s">
        <v>3467</v>
      </c>
      <c r="AG115" t="s">
        <v>4171</v>
      </c>
      <c r="AH115" t="s">
        <v>3468</v>
      </c>
      <c r="AI115" t="s">
        <v>4172</v>
      </c>
      <c r="AJ115" t="s">
        <v>3469</v>
      </c>
      <c r="AK115" t="s">
        <v>4173</v>
      </c>
      <c r="AL115" t="s">
        <v>3470</v>
      </c>
      <c r="AM115" t="s">
        <v>4174</v>
      </c>
      <c r="AN115" t="s">
        <v>3471</v>
      </c>
      <c r="AO115" t="s">
        <v>4175</v>
      </c>
      <c r="AP115" t="s">
        <v>3472</v>
      </c>
      <c r="AQ115" t="s">
        <v>4176</v>
      </c>
      <c r="AR115" t="s">
        <v>3473</v>
      </c>
      <c r="AS115" t="s">
        <v>4177</v>
      </c>
      <c r="AT115" t="s">
        <v>3474</v>
      </c>
      <c r="AU115" t="s">
        <v>4178</v>
      </c>
      <c r="AV115" t="s">
        <v>3475</v>
      </c>
      <c r="AW115" t="s">
        <v>4179</v>
      </c>
      <c r="AX115" t="s">
        <v>3476</v>
      </c>
      <c r="AY115" t="s">
        <v>4180</v>
      </c>
      <c r="AZ115" t="s">
        <v>3477</v>
      </c>
      <c r="BA115" t="s">
        <v>4181</v>
      </c>
      <c r="BB115" t="s">
        <v>3478</v>
      </c>
      <c r="BC115" t="s">
        <v>4182</v>
      </c>
      <c r="BD115" t="s">
        <v>3479</v>
      </c>
      <c r="BE115" t="s">
        <v>4183</v>
      </c>
      <c r="BF115" t="s">
        <v>3480</v>
      </c>
      <c r="BG115" t="s">
        <v>4184</v>
      </c>
      <c r="BH115" t="s">
        <v>3481</v>
      </c>
      <c r="BI115" t="s">
        <v>4185</v>
      </c>
      <c r="BJ115" t="s">
        <v>3482</v>
      </c>
      <c r="BK115" t="s">
        <v>4186</v>
      </c>
      <c r="BL115" t="s">
        <v>3483</v>
      </c>
      <c r="BM115" t="s">
        <v>4187</v>
      </c>
      <c r="BN115" t="s">
        <v>3484</v>
      </c>
      <c r="BO115" t="s">
        <v>4188</v>
      </c>
      <c r="BP115" t="s">
        <v>3485</v>
      </c>
      <c r="BQ115" t="s">
        <v>4189</v>
      </c>
      <c r="BR115" t="s">
        <v>3486</v>
      </c>
      <c r="BS115" t="s">
        <v>4190</v>
      </c>
      <c r="BT115" t="s">
        <v>3487</v>
      </c>
      <c r="BU115" t="s">
        <v>4191</v>
      </c>
      <c r="BV115" t="s">
        <v>3488</v>
      </c>
      <c r="BW115" t="s">
        <v>4192</v>
      </c>
      <c r="BX115" t="s">
        <v>3489</v>
      </c>
      <c r="BY115" t="s">
        <v>4193</v>
      </c>
      <c r="BZ115" t="s">
        <v>3490</v>
      </c>
      <c r="CA115" t="s">
        <v>4194</v>
      </c>
      <c r="CB115" t="s">
        <v>3491</v>
      </c>
      <c r="CC115" t="s">
        <v>4195</v>
      </c>
      <c r="CD115" t="s">
        <v>3492</v>
      </c>
      <c r="CE115" t="s">
        <v>4196</v>
      </c>
      <c r="CF115" t="s">
        <v>3493</v>
      </c>
      <c r="CG115" t="s">
        <v>4197</v>
      </c>
      <c r="CH115" t="s">
        <v>3494</v>
      </c>
      <c r="CI115" t="s">
        <v>4198</v>
      </c>
      <c r="CJ115" t="s">
        <v>3495</v>
      </c>
      <c r="CK115" t="s">
        <v>4199</v>
      </c>
      <c r="CL115" t="s">
        <v>3496</v>
      </c>
      <c r="CM115" t="s">
        <v>4200</v>
      </c>
      <c r="CN115" t="s">
        <v>3497</v>
      </c>
      <c r="CO115" t="s">
        <v>4201</v>
      </c>
      <c r="CP115" t="s">
        <v>3498</v>
      </c>
      <c r="CQ115" t="s">
        <v>4202</v>
      </c>
      <c r="CR115" t="s">
        <v>3499</v>
      </c>
      <c r="CS115" t="s">
        <v>4203</v>
      </c>
      <c r="CT115" t="s">
        <v>3500</v>
      </c>
      <c r="CU115" t="s">
        <v>4204</v>
      </c>
      <c r="CV115" t="s">
        <v>3501</v>
      </c>
      <c r="CW115" t="s">
        <v>4205</v>
      </c>
      <c r="CX115" t="s">
        <v>3502</v>
      </c>
    </row>
    <row r="116" spans="1:102" x14ac:dyDescent="0.25">
      <c r="A116" t="s">
        <v>1802</v>
      </c>
      <c r="B116">
        <v>11</v>
      </c>
      <c r="C116" t="s">
        <v>3903</v>
      </c>
      <c r="D116" t="s">
        <v>3107</v>
      </c>
      <c r="E116" t="s">
        <v>1821</v>
      </c>
      <c r="F116" t="s">
        <v>3503</v>
      </c>
      <c r="G116" t="s">
        <v>1813</v>
      </c>
      <c r="H116" t="s">
        <v>3504</v>
      </c>
      <c r="I116" t="s">
        <v>1822</v>
      </c>
      <c r="J116" t="s">
        <v>3505</v>
      </c>
      <c r="K116" t="s">
        <v>1808</v>
      </c>
      <c r="L116" t="s">
        <v>3135</v>
      </c>
      <c r="M116" t="s">
        <v>1861</v>
      </c>
      <c r="N116" t="s">
        <v>3506</v>
      </c>
      <c r="O116" t="s">
        <v>3996</v>
      </c>
      <c r="P116" t="s">
        <v>3507</v>
      </c>
      <c r="Q116" t="s">
        <v>4206</v>
      </c>
      <c r="R116" t="s">
        <v>3508</v>
      </c>
      <c r="S116" t="s">
        <v>4207</v>
      </c>
      <c r="T116" t="s">
        <v>3509</v>
      </c>
      <c r="U116" t="s">
        <v>4208</v>
      </c>
      <c r="V116" t="s">
        <v>3510</v>
      </c>
      <c r="W116" t="s">
        <v>4209</v>
      </c>
      <c r="X116" t="s">
        <v>211</v>
      </c>
    </row>
    <row r="117" spans="1:102" x14ac:dyDescent="0.25">
      <c r="A117" t="s">
        <v>1803</v>
      </c>
      <c r="B117">
        <v>16</v>
      </c>
      <c r="C117" t="s">
        <v>4210</v>
      </c>
      <c r="D117" t="s">
        <v>3511</v>
      </c>
      <c r="E117" t="s">
        <v>4211</v>
      </c>
      <c r="F117" t="s">
        <v>3512</v>
      </c>
      <c r="G117" t="s">
        <v>3982</v>
      </c>
      <c r="H117" t="s">
        <v>3513</v>
      </c>
      <c r="I117" t="s">
        <v>4212</v>
      </c>
      <c r="J117" t="s">
        <v>3514</v>
      </c>
      <c r="K117" t="s">
        <v>4213</v>
      </c>
      <c r="L117" t="s">
        <v>3515</v>
      </c>
      <c r="M117" t="s">
        <v>4214</v>
      </c>
      <c r="N117" t="s">
        <v>3516</v>
      </c>
      <c r="O117" t="s">
        <v>4215</v>
      </c>
      <c r="P117" t="s">
        <v>3517</v>
      </c>
      <c r="Q117" t="s">
        <v>4216</v>
      </c>
      <c r="R117" t="s">
        <v>3518</v>
      </c>
      <c r="S117" t="s">
        <v>1862</v>
      </c>
      <c r="T117" t="s">
        <v>3519</v>
      </c>
      <c r="U117" t="s">
        <v>4217</v>
      </c>
      <c r="V117" t="s">
        <v>3520</v>
      </c>
      <c r="W117" t="s">
        <v>1863</v>
      </c>
      <c r="X117" t="s">
        <v>3521</v>
      </c>
      <c r="Y117" t="s">
        <v>4218</v>
      </c>
      <c r="Z117" t="s">
        <v>3522</v>
      </c>
      <c r="AA117" t="s">
        <v>4219</v>
      </c>
      <c r="AB117" t="s">
        <v>3523</v>
      </c>
      <c r="AC117" t="s">
        <v>4220</v>
      </c>
      <c r="AD117" t="s">
        <v>3524</v>
      </c>
      <c r="AE117" t="s">
        <v>4221</v>
      </c>
      <c r="AF117" t="s">
        <v>3525</v>
      </c>
      <c r="AG117" t="s">
        <v>4222</v>
      </c>
      <c r="AH117" t="s">
        <v>211</v>
      </c>
    </row>
    <row r="118" spans="1:102" x14ac:dyDescent="0.25">
      <c r="A118" t="s">
        <v>42</v>
      </c>
      <c r="B118">
        <f>AVERAGE(B98,B100,B101,B102,B104,B105,B106,B108,B111,B110,B112,B113,B114,B116,B99,B103,B107,B109,B117)</f>
        <v>14.947368421052632</v>
      </c>
    </row>
    <row r="119" spans="1:102" x14ac:dyDescent="0.25">
      <c r="A119" t="s">
        <v>43</v>
      </c>
      <c r="B119">
        <v>19</v>
      </c>
    </row>
    <row r="121" spans="1:102" x14ac:dyDescent="0.25">
      <c r="A121" s="1" t="s">
        <v>47</v>
      </c>
    </row>
    <row r="122" spans="1:102" x14ac:dyDescent="0.25">
      <c r="A122" t="s">
        <v>1766</v>
      </c>
      <c r="B122">
        <v>23</v>
      </c>
      <c r="C122" t="s">
        <v>1864</v>
      </c>
      <c r="D122" t="s">
        <v>3526</v>
      </c>
      <c r="E122" t="s">
        <v>4223</v>
      </c>
      <c r="F122" t="s">
        <v>3527</v>
      </c>
      <c r="G122" t="s">
        <v>3905</v>
      </c>
      <c r="H122" t="s">
        <v>3112</v>
      </c>
      <c r="I122" t="s">
        <v>4224</v>
      </c>
      <c r="J122" t="s">
        <v>3528</v>
      </c>
      <c r="K122" t="s">
        <v>4225</v>
      </c>
      <c r="L122" t="s">
        <v>3529</v>
      </c>
      <c r="M122" t="s">
        <v>4226</v>
      </c>
      <c r="N122" t="s">
        <v>3530</v>
      </c>
      <c r="O122" t="s">
        <v>4227</v>
      </c>
      <c r="P122" t="s">
        <v>3531</v>
      </c>
      <c r="Q122" t="s">
        <v>4228</v>
      </c>
      <c r="R122" t="s">
        <v>3532</v>
      </c>
      <c r="S122" t="s">
        <v>4229</v>
      </c>
      <c r="T122" t="s">
        <v>3533</v>
      </c>
      <c r="U122" t="s">
        <v>4230</v>
      </c>
      <c r="V122" t="s">
        <v>3534</v>
      </c>
      <c r="W122" t="s">
        <v>4231</v>
      </c>
      <c r="X122" t="s">
        <v>3535</v>
      </c>
      <c r="Y122" t="s">
        <v>4232</v>
      </c>
      <c r="Z122" t="s">
        <v>3536</v>
      </c>
      <c r="AA122" t="s">
        <v>4233</v>
      </c>
      <c r="AB122" t="s">
        <v>3537</v>
      </c>
      <c r="AC122" t="s">
        <v>4234</v>
      </c>
      <c r="AD122" t="s">
        <v>3538</v>
      </c>
      <c r="AE122" t="s">
        <v>4235</v>
      </c>
      <c r="AF122" t="s">
        <v>3539</v>
      </c>
      <c r="AG122" t="s">
        <v>4236</v>
      </c>
      <c r="AH122" t="s">
        <v>3540</v>
      </c>
      <c r="AI122" t="s">
        <v>4237</v>
      </c>
      <c r="AJ122" t="s">
        <v>3541</v>
      </c>
      <c r="AK122" t="s">
        <v>4238</v>
      </c>
      <c r="AL122" t="s">
        <v>3542</v>
      </c>
      <c r="AM122" t="s">
        <v>4239</v>
      </c>
      <c r="AN122" t="s">
        <v>3543</v>
      </c>
      <c r="AO122" t="s">
        <v>4240</v>
      </c>
      <c r="AP122" t="s">
        <v>3544</v>
      </c>
      <c r="AQ122" t="s">
        <v>4241</v>
      </c>
      <c r="AR122" t="s">
        <v>3545</v>
      </c>
      <c r="AS122" t="s">
        <v>4242</v>
      </c>
      <c r="AT122" t="s">
        <v>3546</v>
      </c>
      <c r="AU122" t="s">
        <v>4243</v>
      </c>
      <c r="AV122" t="s">
        <v>43</v>
      </c>
    </row>
    <row r="123" spans="1:102" x14ac:dyDescent="0.25">
      <c r="A123" t="s">
        <v>1767</v>
      </c>
      <c r="B123">
        <v>8</v>
      </c>
      <c r="C123" t="s">
        <v>1864</v>
      </c>
      <c r="D123" t="s">
        <v>3547</v>
      </c>
      <c r="E123" t="s">
        <v>4244</v>
      </c>
      <c r="F123" t="s">
        <v>3548</v>
      </c>
      <c r="G123" t="s">
        <v>4245</v>
      </c>
      <c r="H123" t="s">
        <v>3549</v>
      </c>
      <c r="I123" t="s">
        <v>4246</v>
      </c>
      <c r="J123" t="s">
        <v>3550</v>
      </c>
      <c r="K123" t="s">
        <v>4247</v>
      </c>
      <c r="L123" t="s">
        <v>3551</v>
      </c>
      <c r="M123" t="s">
        <v>4248</v>
      </c>
      <c r="N123" t="s">
        <v>2137</v>
      </c>
      <c r="O123" t="s">
        <v>4249</v>
      </c>
      <c r="P123" t="s">
        <v>3552</v>
      </c>
      <c r="Q123" t="s">
        <v>3909</v>
      </c>
      <c r="R123" t="s">
        <v>211</v>
      </c>
    </row>
    <row r="124" spans="1:102" x14ac:dyDescent="0.25">
      <c r="A124" t="s">
        <v>1768</v>
      </c>
      <c r="B124">
        <v>8</v>
      </c>
      <c r="C124" t="s">
        <v>1864</v>
      </c>
      <c r="D124" t="s">
        <v>3553</v>
      </c>
      <c r="E124" t="s">
        <v>4250</v>
      </c>
      <c r="F124" t="s">
        <v>3554</v>
      </c>
      <c r="G124" t="s">
        <v>4251</v>
      </c>
      <c r="H124" t="s">
        <v>3555</v>
      </c>
      <c r="I124" t="s">
        <v>4252</v>
      </c>
      <c r="J124" t="s">
        <v>3556</v>
      </c>
      <c r="K124" t="s">
        <v>4253</v>
      </c>
      <c r="L124" t="s">
        <v>3557</v>
      </c>
      <c r="M124" t="s">
        <v>4254</v>
      </c>
      <c r="N124" t="s">
        <v>3558</v>
      </c>
      <c r="O124" t="s">
        <v>4255</v>
      </c>
      <c r="P124" t="s">
        <v>3559</v>
      </c>
      <c r="Q124" t="s">
        <v>4256</v>
      </c>
      <c r="R124" t="s">
        <v>211</v>
      </c>
    </row>
    <row r="125" spans="1:102" x14ac:dyDescent="0.25">
      <c r="A125" t="s">
        <v>1769</v>
      </c>
      <c r="B125">
        <v>7</v>
      </c>
      <c r="C125" t="s">
        <v>1864</v>
      </c>
      <c r="D125" t="s">
        <v>3560</v>
      </c>
      <c r="E125" t="s">
        <v>1865</v>
      </c>
      <c r="F125" t="s">
        <v>3561</v>
      </c>
      <c r="G125" t="s">
        <v>1866</v>
      </c>
      <c r="H125" t="s">
        <v>3562</v>
      </c>
      <c r="I125" t="s">
        <v>1867</v>
      </c>
      <c r="J125" t="s">
        <v>3563</v>
      </c>
      <c r="K125" t="s">
        <v>1868</v>
      </c>
      <c r="L125" t="s">
        <v>3564</v>
      </c>
      <c r="M125" t="s">
        <v>1869</v>
      </c>
      <c r="N125" t="s">
        <v>3565</v>
      </c>
      <c r="O125" t="s">
        <v>3921</v>
      </c>
      <c r="P125" t="s">
        <v>211</v>
      </c>
    </row>
    <row r="126" spans="1:102" x14ac:dyDescent="0.25">
      <c r="A126" t="s">
        <v>1770</v>
      </c>
      <c r="B126">
        <v>12</v>
      </c>
      <c r="C126" t="s">
        <v>1864</v>
      </c>
      <c r="D126" t="s">
        <v>3566</v>
      </c>
      <c r="E126" t="s">
        <v>4257</v>
      </c>
      <c r="F126" t="s">
        <v>3567</v>
      </c>
      <c r="G126" t="s">
        <v>4258</v>
      </c>
      <c r="H126" t="s">
        <v>3568</v>
      </c>
      <c r="I126" t="s">
        <v>4259</v>
      </c>
      <c r="J126" t="s">
        <v>3569</v>
      </c>
      <c r="K126" t="s">
        <v>4260</v>
      </c>
      <c r="L126" t="s">
        <v>3570</v>
      </c>
      <c r="M126" t="s">
        <v>4261</v>
      </c>
      <c r="N126" t="s">
        <v>3571</v>
      </c>
      <c r="O126" t="s">
        <v>4262</v>
      </c>
      <c r="P126" t="s">
        <v>3572</v>
      </c>
      <c r="Q126" t="s">
        <v>4263</v>
      </c>
      <c r="R126" t="s">
        <v>3573</v>
      </c>
      <c r="S126" t="s">
        <v>4264</v>
      </c>
      <c r="T126" t="s">
        <v>3574</v>
      </c>
      <c r="U126" t="s">
        <v>4265</v>
      </c>
      <c r="V126" t="s">
        <v>3575</v>
      </c>
      <c r="W126" t="s">
        <v>4266</v>
      </c>
      <c r="X126" t="s">
        <v>3576</v>
      </c>
      <c r="Y126" t="s">
        <v>3938</v>
      </c>
      <c r="Z126" t="s">
        <v>211</v>
      </c>
    </row>
    <row r="127" spans="1:102" x14ac:dyDescent="0.25">
      <c r="A127" t="s">
        <v>1771</v>
      </c>
      <c r="B127">
        <v>7</v>
      </c>
      <c r="C127" t="s">
        <v>1864</v>
      </c>
      <c r="D127" t="s">
        <v>3577</v>
      </c>
      <c r="E127" t="s">
        <v>4267</v>
      </c>
      <c r="F127" t="s">
        <v>3578</v>
      </c>
      <c r="G127" t="s">
        <v>4268</v>
      </c>
      <c r="H127" t="s">
        <v>3579</v>
      </c>
      <c r="I127" t="s">
        <v>1870</v>
      </c>
      <c r="J127" t="s">
        <v>3580</v>
      </c>
      <c r="K127" t="s">
        <v>4269</v>
      </c>
      <c r="L127" t="s">
        <v>3581</v>
      </c>
      <c r="M127" t="s">
        <v>4270</v>
      </c>
      <c r="N127" t="s">
        <v>3582</v>
      </c>
      <c r="O127" t="s">
        <v>4271</v>
      </c>
      <c r="P127" t="s">
        <v>43</v>
      </c>
    </row>
    <row r="128" spans="1:102" x14ac:dyDescent="0.25">
      <c r="A128" t="s">
        <v>1772</v>
      </c>
      <c r="B128">
        <v>9</v>
      </c>
      <c r="C128" t="s">
        <v>1864</v>
      </c>
      <c r="D128" t="s">
        <v>3583</v>
      </c>
      <c r="E128" t="s">
        <v>4272</v>
      </c>
      <c r="F128" t="s">
        <v>3584</v>
      </c>
      <c r="G128" t="s">
        <v>4273</v>
      </c>
      <c r="H128" t="s">
        <v>3585</v>
      </c>
      <c r="I128" t="s">
        <v>4274</v>
      </c>
      <c r="J128" t="s">
        <v>3586</v>
      </c>
      <c r="K128" t="s">
        <v>686</v>
      </c>
      <c r="L128" t="s">
        <v>3587</v>
      </c>
      <c r="M128" t="s">
        <v>4275</v>
      </c>
      <c r="N128" t="s">
        <v>3588</v>
      </c>
      <c r="O128" t="s">
        <v>4276</v>
      </c>
      <c r="P128" t="s">
        <v>3589</v>
      </c>
      <c r="Q128" t="s">
        <v>4277</v>
      </c>
      <c r="R128" t="s">
        <v>3590</v>
      </c>
      <c r="S128" t="s">
        <v>3947</v>
      </c>
      <c r="T128" t="s">
        <v>211</v>
      </c>
    </row>
    <row r="129" spans="1:102" x14ac:dyDescent="0.25">
      <c r="A129" t="s">
        <v>1773</v>
      </c>
      <c r="B129">
        <v>5</v>
      </c>
      <c r="C129" t="s">
        <v>1864</v>
      </c>
      <c r="D129" t="s">
        <v>3591</v>
      </c>
      <c r="E129" t="s">
        <v>4278</v>
      </c>
      <c r="F129" t="s">
        <v>3592</v>
      </c>
      <c r="G129" t="s">
        <v>4279</v>
      </c>
      <c r="H129" t="s">
        <v>3593</v>
      </c>
      <c r="I129" t="s">
        <v>4280</v>
      </c>
      <c r="J129" t="s">
        <v>3594</v>
      </c>
      <c r="K129" t="s">
        <v>4281</v>
      </c>
      <c r="L129" t="s">
        <v>211</v>
      </c>
    </row>
    <row r="130" spans="1:102" x14ac:dyDescent="0.25">
      <c r="A130" t="s">
        <v>7</v>
      </c>
      <c r="B130">
        <v>8</v>
      </c>
      <c r="C130" t="s">
        <v>1864</v>
      </c>
      <c r="D130" t="s">
        <v>3595</v>
      </c>
      <c r="E130" t="s">
        <v>4282</v>
      </c>
      <c r="F130" t="s">
        <v>3596</v>
      </c>
      <c r="G130" t="s">
        <v>4283</v>
      </c>
      <c r="H130" t="s">
        <v>3597</v>
      </c>
      <c r="I130" t="s">
        <v>4284</v>
      </c>
      <c r="J130" t="s">
        <v>3598</v>
      </c>
      <c r="K130" t="s">
        <v>4285</v>
      </c>
      <c r="L130" t="s">
        <v>3599</v>
      </c>
      <c r="M130" t="s">
        <v>4286</v>
      </c>
      <c r="N130" t="s">
        <v>3600</v>
      </c>
      <c r="O130" t="s">
        <v>4287</v>
      </c>
      <c r="P130" t="s">
        <v>3601</v>
      </c>
      <c r="Q130" t="s">
        <v>3970</v>
      </c>
      <c r="R130" t="s">
        <v>211</v>
      </c>
    </row>
    <row r="131" spans="1:102" x14ac:dyDescent="0.25">
      <c r="A131" t="s">
        <v>1774</v>
      </c>
      <c r="B131">
        <v>7</v>
      </c>
      <c r="C131" t="s">
        <v>1864</v>
      </c>
      <c r="D131" t="s">
        <v>3602</v>
      </c>
      <c r="E131" t="s">
        <v>4288</v>
      </c>
      <c r="F131" t="s">
        <v>3603</v>
      </c>
      <c r="G131" t="s">
        <v>4289</v>
      </c>
      <c r="H131" t="s">
        <v>3604</v>
      </c>
      <c r="I131" t="s">
        <v>4290</v>
      </c>
      <c r="J131" t="s">
        <v>3605</v>
      </c>
      <c r="K131" t="s">
        <v>4291</v>
      </c>
      <c r="L131" t="s">
        <v>3606</v>
      </c>
      <c r="M131" t="s">
        <v>4292</v>
      </c>
      <c r="N131" t="s">
        <v>3607</v>
      </c>
      <c r="O131" t="s">
        <v>4293</v>
      </c>
      <c r="P131" t="s">
        <v>211</v>
      </c>
    </row>
    <row r="132" spans="1:102" x14ac:dyDescent="0.25">
      <c r="A132" t="s">
        <v>1775</v>
      </c>
      <c r="B132">
        <v>5</v>
      </c>
      <c r="C132" t="s">
        <v>1864</v>
      </c>
      <c r="D132" t="s">
        <v>3608</v>
      </c>
      <c r="E132" t="s">
        <v>4294</v>
      </c>
      <c r="F132" t="s">
        <v>3609</v>
      </c>
      <c r="G132" t="s">
        <v>4295</v>
      </c>
      <c r="H132" t="s">
        <v>3610</v>
      </c>
      <c r="I132" t="s">
        <v>4296</v>
      </c>
      <c r="J132" t="s">
        <v>3611</v>
      </c>
      <c r="K132" t="s">
        <v>3987</v>
      </c>
      <c r="L132" t="s">
        <v>211</v>
      </c>
    </row>
    <row r="133" spans="1:102" x14ac:dyDescent="0.25">
      <c r="A133" t="s">
        <v>1776</v>
      </c>
      <c r="B133">
        <v>21</v>
      </c>
      <c r="C133" t="s">
        <v>1864</v>
      </c>
      <c r="D133" t="s">
        <v>3612</v>
      </c>
      <c r="E133" t="s">
        <v>4297</v>
      </c>
      <c r="F133" t="s">
        <v>3613</v>
      </c>
      <c r="G133" t="s">
        <v>4298</v>
      </c>
      <c r="H133" t="s">
        <v>3614</v>
      </c>
      <c r="I133" t="s">
        <v>4299</v>
      </c>
      <c r="J133" t="s">
        <v>3615</v>
      </c>
      <c r="K133" t="s">
        <v>4300</v>
      </c>
      <c r="L133" t="s">
        <v>3616</v>
      </c>
      <c r="M133" t="s">
        <v>4301</v>
      </c>
      <c r="N133" t="s">
        <v>3617</v>
      </c>
      <c r="O133" t="s">
        <v>4302</v>
      </c>
      <c r="P133" t="s">
        <v>3618</v>
      </c>
      <c r="Q133" t="s">
        <v>4303</v>
      </c>
      <c r="R133" t="s">
        <v>3619</v>
      </c>
      <c r="S133" t="s">
        <v>4304</v>
      </c>
      <c r="T133" t="s">
        <v>3620</v>
      </c>
      <c r="U133" t="s">
        <v>4305</v>
      </c>
      <c r="V133" t="s">
        <v>3621</v>
      </c>
      <c r="W133" t="s">
        <v>4306</v>
      </c>
      <c r="X133" t="s">
        <v>3622</v>
      </c>
      <c r="Y133" t="s">
        <v>4307</v>
      </c>
      <c r="Z133" t="s">
        <v>3623</v>
      </c>
      <c r="AA133" t="s">
        <v>4308</v>
      </c>
      <c r="AB133" t="s">
        <v>3624</v>
      </c>
      <c r="AC133" t="s">
        <v>4309</v>
      </c>
      <c r="AD133" t="s">
        <v>3625</v>
      </c>
      <c r="AE133" t="s">
        <v>4310</v>
      </c>
      <c r="AF133" t="s">
        <v>3626</v>
      </c>
      <c r="AG133" t="s">
        <v>4311</v>
      </c>
      <c r="AH133" t="s">
        <v>3627</v>
      </c>
      <c r="AI133" t="s">
        <v>4312</v>
      </c>
      <c r="AJ133" t="s">
        <v>3628</v>
      </c>
      <c r="AK133" t="s">
        <v>4313</v>
      </c>
      <c r="AL133" t="s">
        <v>3629</v>
      </c>
      <c r="AM133" t="s">
        <v>4314</v>
      </c>
      <c r="AN133" t="s">
        <v>3630</v>
      </c>
      <c r="AO133" t="s">
        <v>4315</v>
      </c>
      <c r="AP133" t="s">
        <v>3631</v>
      </c>
      <c r="AQ133" t="s">
        <v>4316</v>
      </c>
      <c r="AR133" t="s">
        <v>211</v>
      </c>
    </row>
    <row r="134" spans="1:102" x14ac:dyDescent="0.25">
      <c r="A134" t="s">
        <v>1777</v>
      </c>
      <c r="B134">
        <v>25</v>
      </c>
      <c r="C134" t="s">
        <v>1864</v>
      </c>
      <c r="D134" t="s">
        <v>3632</v>
      </c>
      <c r="E134" t="s">
        <v>3915</v>
      </c>
      <c r="F134" t="s">
        <v>3123</v>
      </c>
      <c r="G134" t="s">
        <v>689</v>
      </c>
      <c r="H134" t="s">
        <v>2136</v>
      </c>
      <c r="I134" t="s">
        <v>4317</v>
      </c>
      <c r="J134" t="s">
        <v>3633</v>
      </c>
      <c r="K134" t="s">
        <v>3995</v>
      </c>
      <c r="L134" t="s">
        <v>3634</v>
      </c>
      <c r="M134" t="s">
        <v>4318</v>
      </c>
      <c r="N134" t="s">
        <v>3635</v>
      </c>
      <c r="O134" t="s">
        <v>4319</v>
      </c>
      <c r="P134" t="s">
        <v>3636</v>
      </c>
      <c r="Q134" t="s">
        <v>4320</v>
      </c>
      <c r="R134" t="s">
        <v>3637</v>
      </c>
      <c r="S134" t="s">
        <v>4321</v>
      </c>
      <c r="T134" t="s">
        <v>3638</v>
      </c>
      <c r="U134" t="s">
        <v>4322</v>
      </c>
      <c r="V134" t="s">
        <v>3639</v>
      </c>
      <c r="W134" t="s">
        <v>4323</v>
      </c>
      <c r="X134" t="s">
        <v>3640</v>
      </c>
      <c r="Y134" t="s">
        <v>4324</v>
      </c>
      <c r="Z134" t="s">
        <v>3641</v>
      </c>
      <c r="AA134" t="s">
        <v>4325</v>
      </c>
      <c r="AB134" t="s">
        <v>3642</v>
      </c>
      <c r="AC134" t="s">
        <v>4326</v>
      </c>
      <c r="AD134" t="s">
        <v>3643</v>
      </c>
      <c r="AE134" t="s">
        <v>4327</v>
      </c>
      <c r="AF134" t="s">
        <v>3644</v>
      </c>
      <c r="AG134" t="s">
        <v>4328</v>
      </c>
      <c r="AH134" t="s">
        <v>3645</v>
      </c>
      <c r="AI134" t="s">
        <v>4329</v>
      </c>
      <c r="AJ134" t="s">
        <v>3646</v>
      </c>
      <c r="AK134" t="s">
        <v>4330</v>
      </c>
      <c r="AL134" t="s">
        <v>3647</v>
      </c>
      <c r="AM134" t="s">
        <v>4331</v>
      </c>
      <c r="AN134" t="s">
        <v>3648</v>
      </c>
      <c r="AO134" t="s">
        <v>4332</v>
      </c>
      <c r="AP134" t="s">
        <v>3649</v>
      </c>
      <c r="AQ134" t="s">
        <v>4333</v>
      </c>
      <c r="AR134" t="s">
        <v>3650</v>
      </c>
      <c r="AS134" t="s">
        <v>4334</v>
      </c>
      <c r="AT134" t="s">
        <v>3651</v>
      </c>
      <c r="AU134" t="s">
        <v>4335</v>
      </c>
      <c r="AV134" t="s">
        <v>3652</v>
      </c>
      <c r="AW134" t="s">
        <v>4336</v>
      </c>
      <c r="AX134" t="s">
        <v>3653</v>
      </c>
      <c r="AY134" t="s">
        <v>4337</v>
      </c>
      <c r="AZ134" t="s">
        <v>211</v>
      </c>
    </row>
    <row r="135" spans="1:102" x14ac:dyDescent="0.25">
      <c r="A135" t="s">
        <v>1778</v>
      </c>
      <c r="B135">
        <v>5</v>
      </c>
      <c r="C135" t="s">
        <v>1864</v>
      </c>
      <c r="D135" t="s">
        <v>3654</v>
      </c>
      <c r="E135" t="s">
        <v>4338</v>
      </c>
      <c r="F135" t="s">
        <v>3655</v>
      </c>
      <c r="G135" t="s">
        <v>4339</v>
      </c>
      <c r="H135" t="s">
        <v>3656</v>
      </c>
      <c r="I135" t="s">
        <v>4340</v>
      </c>
      <c r="J135" t="s">
        <v>3657</v>
      </c>
      <c r="K135" t="s">
        <v>3998</v>
      </c>
      <c r="L135" t="s">
        <v>211</v>
      </c>
    </row>
    <row r="136" spans="1:102" x14ac:dyDescent="0.25">
      <c r="A136" t="s">
        <v>1779</v>
      </c>
      <c r="B136">
        <v>5</v>
      </c>
      <c r="C136" t="s">
        <v>1864</v>
      </c>
      <c r="D136" t="s">
        <v>3658</v>
      </c>
      <c r="E136" t="s">
        <v>4341</v>
      </c>
      <c r="F136" t="s">
        <v>3659</v>
      </c>
      <c r="G136" t="s">
        <v>4342</v>
      </c>
      <c r="H136" t="s">
        <v>3660</v>
      </c>
      <c r="I136" t="s">
        <v>4343</v>
      </c>
      <c r="J136" t="s">
        <v>3661</v>
      </c>
      <c r="K136" t="s">
        <v>4344</v>
      </c>
      <c r="L136" t="s">
        <v>211</v>
      </c>
    </row>
    <row r="137" spans="1:102" x14ac:dyDescent="0.25">
      <c r="A137" t="s">
        <v>1780</v>
      </c>
      <c r="B137">
        <v>5</v>
      </c>
      <c r="C137" t="s">
        <v>1864</v>
      </c>
      <c r="D137" t="s">
        <v>3662</v>
      </c>
      <c r="E137" t="s">
        <v>4345</v>
      </c>
      <c r="F137" t="s">
        <v>3663</v>
      </c>
      <c r="G137" t="s">
        <v>4346</v>
      </c>
      <c r="H137" t="s">
        <v>3664</v>
      </c>
      <c r="I137" t="s">
        <v>4347</v>
      </c>
      <c r="J137" t="s">
        <v>3665</v>
      </c>
      <c r="K137" t="s">
        <v>4348</v>
      </c>
      <c r="L137" t="s">
        <v>211</v>
      </c>
    </row>
    <row r="138" spans="1:102" x14ac:dyDescent="0.25">
      <c r="A138" t="s">
        <v>1781</v>
      </c>
      <c r="B138">
        <v>7</v>
      </c>
      <c r="C138" t="s">
        <v>1864</v>
      </c>
      <c r="D138" t="s">
        <v>3666</v>
      </c>
      <c r="E138" t="s">
        <v>1871</v>
      </c>
      <c r="F138" t="s">
        <v>3667</v>
      </c>
      <c r="G138" t="s">
        <v>1872</v>
      </c>
      <c r="H138" t="s">
        <v>3668</v>
      </c>
      <c r="I138" t="s">
        <v>1873</v>
      </c>
      <c r="J138" t="s">
        <v>3669</v>
      </c>
      <c r="K138" t="s">
        <v>1874</v>
      </c>
      <c r="L138" t="s">
        <v>3670</v>
      </c>
      <c r="M138" t="s">
        <v>1875</v>
      </c>
      <c r="N138" t="s">
        <v>3671</v>
      </c>
      <c r="O138" t="s">
        <v>1876</v>
      </c>
      <c r="P138" t="s">
        <v>211</v>
      </c>
    </row>
    <row r="139" spans="1:102" x14ac:dyDescent="0.25">
      <c r="A139" t="s">
        <v>1782</v>
      </c>
      <c r="B139">
        <v>9</v>
      </c>
      <c r="C139" t="s">
        <v>1877</v>
      </c>
      <c r="D139" t="s">
        <v>3672</v>
      </c>
      <c r="E139" t="s">
        <v>1878</v>
      </c>
      <c r="F139" t="s">
        <v>3673</v>
      </c>
      <c r="G139" t="s">
        <v>1879</v>
      </c>
      <c r="H139" t="s">
        <v>3674</v>
      </c>
      <c r="I139" t="s">
        <v>1880</v>
      </c>
      <c r="J139" t="s">
        <v>3675</v>
      </c>
      <c r="K139" t="s">
        <v>1881</v>
      </c>
      <c r="L139" t="s">
        <v>3676</v>
      </c>
      <c r="M139" t="s">
        <v>1882</v>
      </c>
      <c r="N139" t="s">
        <v>3677</v>
      </c>
      <c r="O139" t="s">
        <v>1883</v>
      </c>
      <c r="P139" t="s">
        <v>3678</v>
      </c>
      <c r="Q139" t="s">
        <v>1884</v>
      </c>
      <c r="R139" t="s">
        <v>3679</v>
      </c>
      <c r="S139" t="s">
        <v>1885</v>
      </c>
      <c r="T139" t="s">
        <v>211</v>
      </c>
    </row>
    <row r="140" spans="1:102" x14ac:dyDescent="0.25">
      <c r="A140" t="s">
        <v>1783</v>
      </c>
      <c r="B140">
        <v>50</v>
      </c>
      <c r="C140" t="s">
        <v>1864</v>
      </c>
      <c r="D140" t="s">
        <v>3680</v>
      </c>
      <c r="E140" t="s">
        <v>4349</v>
      </c>
      <c r="F140" t="s">
        <v>3681</v>
      </c>
      <c r="G140" t="s">
        <v>4350</v>
      </c>
      <c r="H140" t="s">
        <v>3682</v>
      </c>
      <c r="I140" t="s">
        <v>4351</v>
      </c>
      <c r="J140" t="s">
        <v>3683</v>
      </c>
      <c r="K140" t="s">
        <v>4352</v>
      </c>
      <c r="L140" t="s">
        <v>3684</v>
      </c>
      <c r="M140" t="s">
        <v>4353</v>
      </c>
      <c r="N140" t="s">
        <v>3685</v>
      </c>
      <c r="O140" t="s">
        <v>4354</v>
      </c>
      <c r="P140" t="s">
        <v>3686</v>
      </c>
      <c r="Q140" t="s">
        <v>4355</v>
      </c>
      <c r="R140" t="s">
        <v>3687</v>
      </c>
      <c r="S140" t="s">
        <v>4356</v>
      </c>
      <c r="T140" t="s">
        <v>3688</v>
      </c>
      <c r="U140" t="s">
        <v>4357</v>
      </c>
      <c r="V140" t="s">
        <v>3689</v>
      </c>
      <c r="W140" t="s">
        <v>4358</v>
      </c>
      <c r="X140" t="s">
        <v>3690</v>
      </c>
      <c r="Y140" t="s">
        <v>4359</v>
      </c>
      <c r="Z140" t="s">
        <v>3691</v>
      </c>
      <c r="AA140" t="s">
        <v>4360</v>
      </c>
      <c r="AB140" t="s">
        <v>3692</v>
      </c>
      <c r="AC140" t="s">
        <v>4361</v>
      </c>
      <c r="AD140" t="s">
        <v>3693</v>
      </c>
      <c r="AE140" t="s">
        <v>4362</v>
      </c>
      <c r="AF140" t="s">
        <v>3694</v>
      </c>
      <c r="AG140" t="s">
        <v>4363</v>
      </c>
      <c r="AH140" t="s">
        <v>3695</v>
      </c>
      <c r="AI140" t="s">
        <v>4364</v>
      </c>
      <c r="AJ140" t="s">
        <v>3696</v>
      </c>
      <c r="AK140" t="s">
        <v>4365</v>
      </c>
      <c r="AL140" t="s">
        <v>3697</v>
      </c>
      <c r="AM140" t="s">
        <v>4366</v>
      </c>
      <c r="AN140" t="s">
        <v>3698</v>
      </c>
      <c r="AO140" t="s">
        <v>4367</v>
      </c>
      <c r="AP140" t="s">
        <v>3699</v>
      </c>
      <c r="AQ140" t="s">
        <v>4368</v>
      </c>
      <c r="AR140" t="s">
        <v>3700</v>
      </c>
      <c r="AS140" t="s">
        <v>4369</v>
      </c>
      <c r="AT140" t="s">
        <v>3701</v>
      </c>
      <c r="AU140" t="s">
        <v>4370</v>
      </c>
      <c r="AV140" t="s">
        <v>3702</v>
      </c>
      <c r="AW140" t="s">
        <v>4371</v>
      </c>
      <c r="AX140" t="s">
        <v>3703</v>
      </c>
      <c r="AY140" t="s">
        <v>4372</v>
      </c>
      <c r="AZ140" t="s">
        <v>3704</v>
      </c>
      <c r="BA140" t="s">
        <v>4373</v>
      </c>
      <c r="BB140" t="s">
        <v>3705</v>
      </c>
      <c r="BC140" t="s">
        <v>4374</v>
      </c>
      <c r="BD140" t="s">
        <v>3706</v>
      </c>
      <c r="BE140" t="s">
        <v>4375</v>
      </c>
      <c r="BF140" t="s">
        <v>3707</v>
      </c>
      <c r="BG140" t="s">
        <v>4376</v>
      </c>
      <c r="BH140" t="s">
        <v>3708</v>
      </c>
      <c r="BI140" t="s">
        <v>4377</v>
      </c>
      <c r="BJ140" t="s">
        <v>3709</v>
      </c>
      <c r="BK140" t="s">
        <v>4378</v>
      </c>
      <c r="BL140" t="s">
        <v>3710</v>
      </c>
      <c r="BM140" t="s">
        <v>4379</v>
      </c>
      <c r="BN140" t="s">
        <v>3711</v>
      </c>
      <c r="BO140" t="s">
        <v>4380</v>
      </c>
      <c r="BP140" t="s">
        <v>3712</v>
      </c>
      <c r="BQ140" t="s">
        <v>4381</v>
      </c>
      <c r="BR140" t="s">
        <v>3713</v>
      </c>
      <c r="BS140" t="s">
        <v>4382</v>
      </c>
      <c r="BT140" t="s">
        <v>3714</v>
      </c>
      <c r="BU140" t="s">
        <v>4383</v>
      </c>
      <c r="BV140" t="s">
        <v>3715</v>
      </c>
      <c r="BW140" t="s">
        <v>4384</v>
      </c>
      <c r="BX140" t="s">
        <v>3716</v>
      </c>
      <c r="BY140" t="s">
        <v>4385</v>
      </c>
      <c r="BZ140" t="s">
        <v>3717</v>
      </c>
      <c r="CA140" t="s">
        <v>4386</v>
      </c>
      <c r="CB140" t="s">
        <v>3718</v>
      </c>
      <c r="CC140" t="s">
        <v>4387</v>
      </c>
      <c r="CD140" t="s">
        <v>3719</v>
      </c>
      <c r="CE140" t="s">
        <v>4388</v>
      </c>
      <c r="CF140" t="s">
        <v>3720</v>
      </c>
      <c r="CG140" t="s">
        <v>4389</v>
      </c>
      <c r="CH140" t="s">
        <v>3721</v>
      </c>
      <c r="CI140" t="s">
        <v>4390</v>
      </c>
      <c r="CJ140" t="s">
        <v>3722</v>
      </c>
      <c r="CK140" t="s">
        <v>4391</v>
      </c>
      <c r="CL140" t="s">
        <v>3723</v>
      </c>
      <c r="CM140" t="s">
        <v>4392</v>
      </c>
      <c r="CN140" t="s">
        <v>3724</v>
      </c>
      <c r="CO140" t="s">
        <v>4393</v>
      </c>
      <c r="CP140" t="s">
        <v>3725</v>
      </c>
      <c r="CQ140" t="s">
        <v>4394</v>
      </c>
      <c r="CR140" t="s">
        <v>3726</v>
      </c>
      <c r="CS140" t="s">
        <v>4395</v>
      </c>
      <c r="CT140" t="s">
        <v>3727</v>
      </c>
      <c r="CU140" t="s">
        <v>4396</v>
      </c>
      <c r="CV140" t="s">
        <v>3728</v>
      </c>
      <c r="CW140" t="s">
        <v>4397</v>
      </c>
      <c r="CX140" t="s">
        <v>3729</v>
      </c>
    </row>
    <row r="141" spans="1:102" x14ac:dyDescent="0.25">
      <c r="A141" t="s">
        <v>1784</v>
      </c>
      <c r="B141">
        <v>5</v>
      </c>
      <c r="C141" t="s">
        <v>1864</v>
      </c>
      <c r="D141" t="s">
        <v>3730</v>
      </c>
      <c r="E141" t="s">
        <v>1886</v>
      </c>
      <c r="F141" t="s">
        <v>3731</v>
      </c>
      <c r="G141" t="s">
        <v>4398</v>
      </c>
      <c r="H141" t="s">
        <v>3732</v>
      </c>
      <c r="I141" t="s">
        <v>4399</v>
      </c>
      <c r="J141" t="s">
        <v>3733</v>
      </c>
      <c r="K141" t="s">
        <v>4400</v>
      </c>
      <c r="L141" t="s">
        <v>43</v>
      </c>
    </row>
    <row r="142" spans="1:102" x14ac:dyDescent="0.25">
      <c r="A142" t="s">
        <v>42</v>
      </c>
      <c r="B142">
        <f>AVERAGE(B122,B123,B124,B125,B126,B127,B128,B129,B130,B131,B132,B133,B134,B135,B136,B137,B138,B139,B141)</f>
        <v>9.526315789473685</v>
      </c>
    </row>
    <row r="143" spans="1:102" x14ac:dyDescent="0.25">
      <c r="A143" t="s">
        <v>43</v>
      </c>
      <c r="B143">
        <v>19</v>
      </c>
    </row>
    <row r="145" spans="1:54" x14ac:dyDescent="0.25">
      <c r="A145" s="1" t="s">
        <v>46</v>
      </c>
    </row>
    <row r="146" spans="1:54" x14ac:dyDescent="0.25">
      <c r="A146" t="s">
        <v>1785</v>
      </c>
      <c r="B146">
        <v>10</v>
      </c>
      <c r="C146" t="s">
        <v>1864</v>
      </c>
      <c r="D146" t="s">
        <v>3734</v>
      </c>
      <c r="E146" t="s">
        <v>4401</v>
      </c>
      <c r="F146" t="s">
        <v>3735</v>
      </c>
      <c r="G146" t="s">
        <v>4402</v>
      </c>
      <c r="H146" t="s">
        <v>3736</v>
      </c>
      <c r="I146" t="s">
        <v>4403</v>
      </c>
      <c r="J146" t="s">
        <v>3737</v>
      </c>
      <c r="K146" t="s">
        <v>4404</v>
      </c>
      <c r="L146" t="s">
        <v>3738</v>
      </c>
      <c r="M146" t="s">
        <v>4405</v>
      </c>
      <c r="N146" t="s">
        <v>3739</v>
      </c>
      <c r="O146" t="s">
        <v>4406</v>
      </c>
      <c r="P146" t="s">
        <v>3740</v>
      </c>
      <c r="Q146" t="s">
        <v>4407</v>
      </c>
      <c r="R146" t="s">
        <v>3741</v>
      </c>
      <c r="S146" t="s">
        <v>4408</v>
      </c>
      <c r="T146" t="s">
        <v>3742</v>
      </c>
      <c r="U146" t="s">
        <v>4409</v>
      </c>
      <c r="V146" t="s">
        <v>211</v>
      </c>
    </row>
    <row r="147" spans="1:54" x14ac:dyDescent="0.25">
      <c r="A147" t="s">
        <v>1786</v>
      </c>
      <c r="B147">
        <v>8</v>
      </c>
      <c r="C147" t="s">
        <v>1864</v>
      </c>
      <c r="D147" t="s">
        <v>3743</v>
      </c>
      <c r="E147" t="s">
        <v>4410</v>
      </c>
      <c r="F147" t="s">
        <v>3744</v>
      </c>
      <c r="G147" t="s">
        <v>1887</v>
      </c>
      <c r="H147" t="s">
        <v>3745</v>
      </c>
      <c r="I147" t="s">
        <v>4411</v>
      </c>
      <c r="J147" t="s">
        <v>3746</v>
      </c>
      <c r="K147" t="s">
        <v>4412</v>
      </c>
      <c r="L147" t="s">
        <v>3747</v>
      </c>
      <c r="M147" t="s">
        <v>1888</v>
      </c>
      <c r="N147" t="s">
        <v>3748</v>
      </c>
      <c r="O147" t="s">
        <v>4413</v>
      </c>
      <c r="P147" t="s">
        <v>3749</v>
      </c>
      <c r="Q147" t="s">
        <v>4414</v>
      </c>
      <c r="R147" t="s">
        <v>211</v>
      </c>
    </row>
    <row r="148" spans="1:54" x14ac:dyDescent="0.25">
      <c r="A148" t="s">
        <v>32</v>
      </c>
      <c r="B148">
        <v>8</v>
      </c>
      <c r="C148" t="s">
        <v>1864</v>
      </c>
      <c r="D148" t="s">
        <v>3750</v>
      </c>
      <c r="E148" t="s">
        <v>4415</v>
      </c>
      <c r="F148" t="s">
        <v>3306</v>
      </c>
      <c r="G148" t="s">
        <v>1889</v>
      </c>
      <c r="H148" t="s">
        <v>3751</v>
      </c>
      <c r="I148" t="s">
        <v>4416</v>
      </c>
      <c r="J148" t="s">
        <v>3752</v>
      </c>
      <c r="K148" t="s">
        <v>4417</v>
      </c>
      <c r="L148" t="s">
        <v>3753</v>
      </c>
      <c r="M148" t="s">
        <v>4418</v>
      </c>
      <c r="N148" t="s">
        <v>3754</v>
      </c>
      <c r="O148" t="s">
        <v>4419</v>
      </c>
      <c r="P148" t="s">
        <v>3755</v>
      </c>
      <c r="Q148" t="s">
        <v>4033</v>
      </c>
      <c r="R148" t="s">
        <v>211</v>
      </c>
    </row>
    <row r="149" spans="1:54" x14ac:dyDescent="0.25">
      <c r="A149" t="s">
        <v>1787</v>
      </c>
      <c r="B149">
        <v>7</v>
      </c>
      <c r="C149" t="s">
        <v>1864</v>
      </c>
      <c r="D149" t="s">
        <v>3756</v>
      </c>
      <c r="E149" t="s">
        <v>4420</v>
      </c>
      <c r="F149" t="s">
        <v>3757</v>
      </c>
      <c r="G149" t="s">
        <v>4421</v>
      </c>
      <c r="H149" t="s">
        <v>3758</v>
      </c>
      <c r="I149" t="s">
        <v>1820</v>
      </c>
      <c r="J149" t="s">
        <v>3759</v>
      </c>
      <c r="K149" t="s">
        <v>4422</v>
      </c>
      <c r="L149" t="s">
        <v>3760</v>
      </c>
      <c r="M149" t="s">
        <v>4423</v>
      </c>
      <c r="N149" t="s">
        <v>3761</v>
      </c>
      <c r="O149" t="s">
        <v>4424</v>
      </c>
      <c r="P149" t="s">
        <v>211</v>
      </c>
    </row>
    <row r="150" spans="1:54" x14ac:dyDescent="0.25">
      <c r="A150" t="s">
        <v>1788</v>
      </c>
      <c r="B150">
        <v>8</v>
      </c>
      <c r="C150" t="s">
        <v>1864</v>
      </c>
      <c r="D150" t="s">
        <v>3762</v>
      </c>
      <c r="E150" t="s">
        <v>4425</v>
      </c>
      <c r="F150" t="s">
        <v>3763</v>
      </c>
      <c r="G150" t="s">
        <v>4426</v>
      </c>
      <c r="H150" t="s">
        <v>3764</v>
      </c>
      <c r="I150" t="s">
        <v>4427</v>
      </c>
      <c r="J150" t="s">
        <v>3765</v>
      </c>
      <c r="K150" t="s">
        <v>4428</v>
      </c>
      <c r="L150" t="s">
        <v>3766</v>
      </c>
      <c r="M150" t="s">
        <v>1820</v>
      </c>
      <c r="N150" t="s">
        <v>3221</v>
      </c>
      <c r="O150" t="s">
        <v>4429</v>
      </c>
      <c r="P150" t="s">
        <v>3767</v>
      </c>
      <c r="Q150" t="s">
        <v>4051</v>
      </c>
      <c r="R150" t="s">
        <v>211</v>
      </c>
    </row>
    <row r="151" spans="1:54" x14ac:dyDescent="0.25">
      <c r="A151" t="s">
        <v>1789</v>
      </c>
      <c r="B151">
        <v>5</v>
      </c>
      <c r="C151" t="s">
        <v>1864</v>
      </c>
      <c r="D151" t="s">
        <v>3768</v>
      </c>
      <c r="E151" t="s">
        <v>4430</v>
      </c>
      <c r="F151" t="s">
        <v>3769</v>
      </c>
      <c r="G151" t="s">
        <v>4431</v>
      </c>
      <c r="H151" t="s">
        <v>3770</v>
      </c>
      <c r="I151" t="s">
        <v>4432</v>
      </c>
      <c r="J151" t="s">
        <v>3771</v>
      </c>
      <c r="K151" t="s">
        <v>4433</v>
      </c>
      <c r="L151" t="s">
        <v>211</v>
      </c>
    </row>
    <row r="152" spans="1:54" x14ac:dyDescent="0.25">
      <c r="A152" t="s">
        <v>1790</v>
      </c>
      <c r="B152">
        <v>4</v>
      </c>
      <c r="C152" t="s">
        <v>1864</v>
      </c>
      <c r="D152" t="s">
        <v>3772</v>
      </c>
      <c r="E152" t="s">
        <v>4434</v>
      </c>
      <c r="F152" t="s">
        <v>3773</v>
      </c>
      <c r="G152" t="s">
        <v>4435</v>
      </c>
      <c r="H152" t="s">
        <v>3774</v>
      </c>
      <c r="I152" t="s">
        <v>4436</v>
      </c>
      <c r="J152" t="s">
        <v>211</v>
      </c>
    </row>
    <row r="153" spans="1:54" x14ac:dyDescent="0.25">
      <c r="A153" t="s">
        <v>1791</v>
      </c>
      <c r="B153">
        <v>4</v>
      </c>
      <c r="C153" t="s">
        <v>1864</v>
      </c>
      <c r="D153" t="s">
        <v>3775</v>
      </c>
      <c r="E153" t="s">
        <v>4437</v>
      </c>
      <c r="F153" t="s">
        <v>3776</v>
      </c>
      <c r="G153" t="s">
        <v>4438</v>
      </c>
      <c r="H153" t="s">
        <v>3777</v>
      </c>
      <c r="I153" t="s">
        <v>4076</v>
      </c>
      <c r="J153" t="s">
        <v>211</v>
      </c>
    </row>
    <row r="154" spans="1:54" x14ac:dyDescent="0.25">
      <c r="A154" t="s">
        <v>1792</v>
      </c>
      <c r="B154">
        <v>5</v>
      </c>
      <c r="C154" t="s">
        <v>1864</v>
      </c>
      <c r="D154" t="s">
        <v>3778</v>
      </c>
      <c r="E154" t="s">
        <v>1890</v>
      </c>
      <c r="F154" t="s">
        <v>3779</v>
      </c>
      <c r="G154" t="s">
        <v>1891</v>
      </c>
      <c r="H154" t="s">
        <v>3780</v>
      </c>
      <c r="I154" t="s">
        <v>1892</v>
      </c>
      <c r="J154" t="s">
        <v>3781</v>
      </c>
      <c r="K154" t="s">
        <v>4439</v>
      </c>
      <c r="L154" t="s">
        <v>211</v>
      </c>
    </row>
    <row r="155" spans="1:54" x14ac:dyDescent="0.25">
      <c r="A155" t="s">
        <v>1793</v>
      </c>
      <c r="B155">
        <v>15</v>
      </c>
      <c r="C155" t="s">
        <v>1864</v>
      </c>
      <c r="D155" t="s">
        <v>3782</v>
      </c>
      <c r="E155" t="s">
        <v>4440</v>
      </c>
      <c r="F155" t="s">
        <v>3783</v>
      </c>
      <c r="G155" t="s">
        <v>4441</v>
      </c>
      <c r="H155" t="s">
        <v>3784</v>
      </c>
      <c r="I155" t="s">
        <v>1893</v>
      </c>
      <c r="J155" t="s">
        <v>3785</v>
      </c>
      <c r="K155" t="s">
        <v>4442</v>
      </c>
      <c r="L155" t="s">
        <v>3786</v>
      </c>
      <c r="M155" t="s">
        <v>4443</v>
      </c>
      <c r="N155" t="s">
        <v>3787</v>
      </c>
      <c r="O155" t="s">
        <v>4444</v>
      </c>
      <c r="P155" t="s">
        <v>3788</v>
      </c>
      <c r="Q155" t="s">
        <v>4445</v>
      </c>
      <c r="R155" t="s">
        <v>3789</v>
      </c>
      <c r="S155" t="s">
        <v>4446</v>
      </c>
      <c r="T155" t="s">
        <v>3790</v>
      </c>
      <c r="U155" t="s">
        <v>4447</v>
      </c>
      <c r="V155" t="s">
        <v>3791</v>
      </c>
      <c r="W155" t="s">
        <v>4448</v>
      </c>
      <c r="X155" t="s">
        <v>3792</v>
      </c>
      <c r="Y155" t="s">
        <v>4449</v>
      </c>
      <c r="Z155" t="s">
        <v>3793</v>
      </c>
      <c r="AA155" t="s">
        <v>4450</v>
      </c>
      <c r="AB155" t="s">
        <v>3794</v>
      </c>
      <c r="AC155" t="s">
        <v>4451</v>
      </c>
      <c r="AD155" t="s">
        <v>3795</v>
      </c>
      <c r="AE155" t="s">
        <v>4133</v>
      </c>
      <c r="AF155" t="s">
        <v>211</v>
      </c>
    </row>
    <row r="156" spans="1:54" x14ac:dyDescent="0.25">
      <c r="A156" t="s">
        <v>1794</v>
      </c>
      <c r="B156">
        <v>5</v>
      </c>
      <c r="C156" t="s">
        <v>1864</v>
      </c>
      <c r="D156" t="s">
        <v>3796</v>
      </c>
      <c r="E156" t="s">
        <v>4452</v>
      </c>
      <c r="F156" t="s">
        <v>3797</v>
      </c>
      <c r="G156" t="s">
        <v>4453</v>
      </c>
      <c r="H156" t="s">
        <v>3798</v>
      </c>
      <c r="I156" t="s">
        <v>4454</v>
      </c>
      <c r="J156" t="s">
        <v>3799</v>
      </c>
      <c r="K156" t="s">
        <v>4310</v>
      </c>
      <c r="L156" t="s">
        <v>211</v>
      </c>
    </row>
    <row r="157" spans="1:54" x14ac:dyDescent="0.25">
      <c r="A157" t="s">
        <v>1795</v>
      </c>
      <c r="B157">
        <v>6</v>
      </c>
      <c r="C157" t="s">
        <v>1864</v>
      </c>
      <c r="D157" t="s">
        <v>3800</v>
      </c>
      <c r="E157" t="s">
        <v>4455</v>
      </c>
      <c r="F157" t="s">
        <v>3801</v>
      </c>
      <c r="G157" t="s">
        <v>4456</v>
      </c>
      <c r="H157" t="s">
        <v>3802</v>
      </c>
      <c r="I157" t="s">
        <v>4457</v>
      </c>
      <c r="J157" t="s">
        <v>3803</v>
      </c>
      <c r="K157" t="s">
        <v>4458</v>
      </c>
      <c r="L157" t="s">
        <v>3804</v>
      </c>
      <c r="M157" t="s">
        <v>4459</v>
      </c>
      <c r="N157" t="s">
        <v>211</v>
      </c>
    </row>
    <row r="158" spans="1:54" x14ac:dyDescent="0.25">
      <c r="A158" t="s">
        <v>1796</v>
      </c>
      <c r="B158">
        <v>5</v>
      </c>
      <c r="C158" t="s">
        <v>1864</v>
      </c>
      <c r="D158" t="s">
        <v>3805</v>
      </c>
      <c r="E158" t="s">
        <v>4460</v>
      </c>
      <c r="F158" t="s">
        <v>3806</v>
      </c>
      <c r="G158" t="s">
        <v>4461</v>
      </c>
      <c r="H158" t="s">
        <v>3807</v>
      </c>
      <c r="I158" t="s">
        <v>4462</v>
      </c>
      <c r="J158" t="s">
        <v>3808</v>
      </c>
      <c r="K158" t="s">
        <v>4463</v>
      </c>
      <c r="L158" t="s">
        <v>211</v>
      </c>
    </row>
    <row r="159" spans="1:54" x14ac:dyDescent="0.25">
      <c r="A159" t="s">
        <v>1797</v>
      </c>
      <c r="B159">
        <v>26</v>
      </c>
      <c r="C159" t="s">
        <v>1864</v>
      </c>
      <c r="D159" t="s">
        <v>3809</v>
      </c>
      <c r="E159" t="s">
        <v>4464</v>
      </c>
      <c r="F159" t="s">
        <v>3810</v>
      </c>
      <c r="G159" t="s">
        <v>4465</v>
      </c>
      <c r="H159" t="s">
        <v>3811</v>
      </c>
      <c r="I159" t="s">
        <v>4466</v>
      </c>
      <c r="J159" t="s">
        <v>3812</v>
      </c>
      <c r="K159" t="s">
        <v>4467</v>
      </c>
      <c r="L159" t="s">
        <v>3813</v>
      </c>
      <c r="M159" t="s">
        <v>4468</v>
      </c>
      <c r="N159" t="s">
        <v>3814</v>
      </c>
      <c r="O159" t="s">
        <v>4469</v>
      </c>
      <c r="P159" t="s">
        <v>3815</v>
      </c>
      <c r="Q159" t="s">
        <v>4470</v>
      </c>
      <c r="R159" t="s">
        <v>3816</v>
      </c>
      <c r="S159" t="s">
        <v>4471</v>
      </c>
      <c r="T159" t="s">
        <v>3817</v>
      </c>
      <c r="U159" t="s">
        <v>4472</v>
      </c>
      <c r="V159" t="s">
        <v>3818</v>
      </c>
      <c r="W159" t="s">
        <v>4473</v>
      </c>
      <c r="X159" t="s">
        <v>3819</v>
      </c>
      <c r="Y159" t="s">
        <v>4474</v>
      </c>
      <c r="Z159" t="s">
        <v>3820</v>
      </c>
      <c r="AA159" t="s">
        <v>4475</v>
      </c>
      <c r="AB159" t="s">
        <v>3821</v>
      </c>
      <c r="AC159" t="s">
        <v>4476</v>
      </c>
      <c r="AD159" t="s">
        <v>3822</v>
      </c>
      <c r="AE159" t="s">
        <v>4477</v>
      </c>
      <c r="AF159" t="s">
        <v>3823</v>
      </c>
      <c r="AG159" t="s">
        <v>4478</v>
      </c>
      <c r="AH159" t="s">
        <v>3824</v>
      </c>
      <c r="AI159" t="s">
        <v>4479</v>
      </c>
      <c r="AJ159" t="s">
        <v>3825</v>
      </c>
      <c r="AK159" t="s">
        <v>4480</v>
      </c>
      <c r="AL159" t="s">
        <v>3826</v>
      </c>
      <c r="AM159" t="s">
        <v>4481</v>
      </c>
      <c r="AN159" t="s">
        <v>3827</v>
      </c>
      <c r="AO159" t="s">
        <v>4482</v>
      </c>
      <c r="AP159" t="s">
        <v>3828</v>
      </c>
      <c r="AQ159" t="s">
        <v>4483</v>
      </c>
      <c r="AR159" t="s">
        <v>3829</v>
      </c>
      <c r="AS159" t="s">
        <v>4484</v>
      </c>
      <c r="AT159" t="s">
        <v>3830</v>
      </c>
      <c r="AU159" t="s">
        <v>4485</v>
      </c>
      <c r="AV159" t="s">
        <v>3831</v>
      </c>
      <c r="AW159" t="s">
        <v>4486</v>
      </c>
      <c r="AX159" t="s">
        <v>3832</v>
      </c>
      <c r="AY159" t="s">
        <v>4487</v>
      </c>
      <c r="AZ159" t="s">
        <v>3833</v>
      </c>
      <c r="BA159" t="s">
        <v>4488</v>
      </c>
      <c r="BB159" t="s">
        <v>211</v>
      </c>
    </row>
    <row r="160" spans="1:54" x14ac:dyDescent="0.25">
      <c r="A160" t="s">
        <v>1798</v>
      </c>
      <c r="B160">
        <v>7</v>
      </c>
      <c r="C160" t="s">
        <v>1864</v>
      </c>
      <c r="D160" t="s">
        <v>3834</v>
      </c>
      <c r="E160" t="s">
        <v>4489</v>
      </c>
      <c r="F160" t="s">
        <v>3835</v>
      </c>
      <c r="G160" t="s">
        <v>4490</v>
      </c>
      <c r="H160" t="s">
        <v>3836</v>
      </c>
      <c r="I160" t="s">
        <v>4491</v>
      </c>
      <c r="J160" t="s">
        <v>3837</v>
      </c>
      <c r="K160" t="s">
        <v>4492</v>
      </c>
      <c r="L160" t="s">
        <v>3838</v>
      </c>
      <c r="M160" t="s">
        <v>4493</v>
      </c>
      <c r="N160" t="s">
        <v>3839</v>
      </c>
      <c r="O160" t="s">
        <v>4157</v>
      </c>
      <c r="P160" t="s">
        <v>211</v>
      </c>
    </row>
    <row r="161" spans="1:102" x14ac:dyDescent="0.25">
      <c r="A161" t="s">
        <v>1799</v>
      </c>
      <c r="B161">
        <v>5</v>
      </c>
      <c r="C161" t="s">
        <v>1864</v>
      </c>
      <c r="D161" t="s">
        <v>3840</v>
      </c>
      <c r="E161" t="s">
        <v>4494</v>
      </c>
      <c r="F161" t="s">
        <v>3841</v>
      </c>
      <c r="G161" t="s">
        <v>1894</v>
      </c>
      <c r="H161" t="s">
        <v>3842</v>
      </c>
      <c r="I161" t="s">
        <v>4495</v>
      </c>
      <c r="J161" t="s">
        <v>3843</v>
      </c>
      <c r="K161" t="s">
        <v>4160</v>
      </c>
      <c r="L161" t="s">
        <v>211</v>
      </c>
    </row>
    <row r="162" spans="1:102" x14ac:dyDescent="0.25">
      <c r="A162" t="s">
        <v>1800</v>
      </c>
      <c r="B162">
        <v>5</v>
      </c>
      <c r="C162" t="s">
        <v>1864</v>
      </c>
      <c r="D162" t="s">
        <v>3844</v>
      </c>
      <c r="E162" t="s">
        <v>4496</v>
      </c>
      <c r="F162" t="s">
        <v>3845</v>
      </c>
      <c r="G162" t="s">
        <v>4497</v>
      </c>
      <c r="H162" t="s">
        <v>3846</v>
      </c>
      <c r="I162" t="s">
        <v>4498</v>
      </c>
      <c r="J162" t="s">
        <v>3847</v>
      </c>
      <c r="K162" t="s">
        <v>4161</v>
      </c>
      <c r="L162" t="s">
        <v>211</v>
      </c>
    </row>
    <row r="163" spans="1:102" x14ac:dyDescent="0.25">
      <c r="A163" t="s">
        <v>1801</v>
      </c>
      <c r="B163">
        <v>50</v>
      </c>
      <c r="C163" t="s">
        <v>1864</v>
      </c>
      <c r="D163" t="s">
        <v>3848</v>
      </c>
      <c r="E163" t="s">
        <v>4499</v>
      </c>
      <c r="F163" t="s">
        <v>3849</v>
      </c>
      <c r="G163" t="s">
        <v>4500</v>
      </c>
      <c r="H163" t="s">
        <v>3850</v>
      </c>
      <c r="I163" t="s">
        <v>1895</v>
      </c>
      <c r="J163" t="s">
        <v>3851</v>
      </c>
      <c r="K163" t="s">
        <v>4501</v>
      </c>
      <c r="L163" t="s">
        <v>3852</v>
      </c>
      <c r="M163" t="s">
        <v>1896</v>
      </c>
      <c r="N163" t="s">
        <v>3853</v>
      </c>
      <c r="O163" t="s">
        <v>4502</v>
      </c>
      <c r="P163" t="s">
        <v>3854</v>
      </c>
      <c r="Q163" t="s">
        <v>4503</v>
      </c>
      <c r="R163" t="s">
        <v>3855</v>
      </c>
      <c r="S163" t="s">
        <v>4504</v>
      </c>
      <c r="T163" t="s">
        <v>3856</v>
      </c>
      <c r="U163" t="s">
        <v>4505</v>
      </c>
      <c r="V163" t="s">
        <v>3857</v>
      </c>
      <c r="W163" t="s">
        <v>4506</v>
      </c>
      <c r="X163" t="s">
        <v>3858</v>
      </c>
      <c r="Y163" t="s">
        <v>4507</v>
      </c>
      <c r="Z163" t="s">
        <v>3859</v>
      </c>
      <c r="AA163" t="s">
        <v>4508</v>
      </c>
      <c r="AB163" t="s">
        <v>3860</v>
      </c>
      <c r="AC163" t="s">
        <v>4509</v>
      </c>
      <c r="AD163" t="s">
        <v>3861</v>
      </c>
      <c r="AE163" t="s">
        <v>4510</v>
      </c>
      <c r="AF163" t="s">
        <v>3862</v>
      </c>
      <c r="AG163" t="s">
        <v>4511</v>
      </c>
      <c r="AH163" t="s">
        <v>3863</v>
      </c>
      <c r="AI163" t="s">
        <v>4512</v>
      </c>
      <c r="AJ163" t="s">
        <v>3864</v>
      </c>
      <c r="AK163" t="s">
        <v>4513</v>
      </c>
      <c r="AL163" t="s">
        <v>3865</v>
      </c>
      <c r="AM163" t="s">
        <v>4514</v>
      </c>
      <c r="AN163" t="s">
        <v>3866</v>
      </c>
      <c r="AO163" t="s">
        <v>4515</v>
      </c>
      <c r="AP163" t="s">
        <v>3867</v>
      </c>
      <c r="AQ163" t="s">
        <v>4516</v>
      </c>
      <c r="AR163" t="s">
        <v>3868</v>
      </c>
      <c r="AS163" t="s">
        <v>4517</v>
      </c>
      <c r="AT163" t="s">
        <v>3869</v>
      </c>
      <c r="AU163" t="s">
        <v>4518</v>
      </c>
      <c r="AV163" t="s">
        <v>3870</v>
      </c>
      <c r="AW163" t="s">
        <v>4519</v>
      </c>
      <c r="AX163" t="s">
        <v>3871</v>
      </c>
      <c r="AY163" t="s">
        <v>4520</v>
      </c>
      <c r="AZ163" t="s">
        <v>3872</v>
      </c>
      <c r="BA163" t="s">
        <v>4521</v>
      </c>
      <c r="BB163" t="s">
        <v>3873</v>
      </c>
      <c r="BC163" t="s">
        <v>4522</v>
      </c>
      <c r="BD163" t="s">
        <v>3874</v>
      </c>
      <c r="BE163" t="s">
        <v>4523</v>
      </c>
      <c r="BF163" t="s">
        <v>3875</v>
      </c>
      <c r="BG163" t="s">
        <v>4524</v>
      </c>
      <c r="BH163" t="s">
        <v>3876</v>
      </c>
      <c r="BI163" t="s">
        <v>4525</v>
      </c>
      <c r="BJ163" t="s">
        <v>3877</v>
      </c>
      <c r="BK163" t="s">
        <v>4526</v>
      </c>
      <c r="BL163" t="s">
        <v>3878</v>
      </c>
      <c r="BM163" t="s">
        <v>4527</v>
      </c>
      <c r="BN163" t="s">
        <v>3879</v>
      </c>
      <c r="BO163" t="s">
        <v>4528</v>
      </c>
      <c r="BP163" t="s">
        <v>3880</v>
      </c>
      <c r="BQ163" t="s">
        <v>4529</v>
      </c>
      <c r="BR163" t="s">
        <v>3881</v>
      </c>
      <c r="BS163" t="s">
        <v>3103</v>
      </c>
      <c r="BT163" t="s">
        <v>3882</v>
      </c>
      <c r="BU163" t="s">
        <v>4530</v>
      </c>
      <c r="BV163" t="s">
        <v>3883</v>
      </c>
      <c r="BW163" t="s">
        <v>4531</v>
      </c>
      <c r="BX163" t="s">
        <v>3884</v>
      </c>
      <c r="BY163" t="s">
        <v>4532</v>
      </c>
      <c r="BZ163" t="s">
        <v>3885</v>
      </c>
      <c r="CA163" t="s">
        <v>4533</v>
      </c>
      <c r="CB163" t="s">
        <v>3886</v>
      </c>
      <c r="CC163" t="s">
        <v>4534</v>
      </c>
      <c r="CD163" t="s">
        <v>3887</v>
      </c>
      <c r="CE163" t="s">
        <v>4535</v>
      </c>
      <c r="CF163" t="s">
        <v>3888</v>
      </c>
      <c r="CG163" t="s">
        <v>4536</v>
      </c>
      <c r="CH163" t="s">
        <v>3889</v>
      </c>
      <c r="CI163" t="s">
        <v>4537</v>
      </c>
      <c r="CJ163" t="s">
        <v>3890</v>
      </c>
      <c r="CK163" t="s">
        <v>3104</v>
      </c>
      <c r="CL163" t="s">
        <v>3891</v>
      </c>
      <c r="CM163" t="s">
        <v>4538</v>
      </c>
      <c r="CN163" t="s">
        <v>3889</v>
      </c>
      <c r="CO163" t="s">
        <v>3105</v>
      </c>
      <c r="CP163" t="s">
        <v>3892</v>
      </c>
      <c r="CQ163" t="s">
        <v>4539</v>
      </c>
      <c r="CR163" t="s">
        <v>3893</v>
      </c>
      <c r="CS163" t="s">
        <v>4540</v>
      </c>
      <c r="CT163" t="s">
        <v>3894</v>
      </c>
      <c r="CU163" t="s">
        <v>3106</v>
      </c>
      <c r="CV163" t="s">
        <v>3892</v>
      </c>
      <c r="CW163" t="s">
        <v>4541</v>
      </c>
      <c r="CX163" t="s">
        <v>3895</v>
      </c>
    </row>
    <row r="164" spans="1:102" x14ac:dyDescent="0.25">
      <c r="A164" t="s">
        <v>1802</v>
      </c>
      <c r="B164">
        <v>5</v>
      </c>
      <c r="C164" t="s">
        <v>1864</v>
      </c>
      <c r="D164" t="s">
        <v>3896</v>
      </c>
      <c r="E164" t="s">
        <v>4542</v>
      </c>
      <c r="F164" t="s">
        <v>3897</v>
      </c>
      <c r="G164" t="s">
        <v>4543</v>
      </c>
      <c r="H164" t="s">
        <v>3898</v>
      </c>
      <c r="I164" t="s">
        <v>4544</v>
      </c>
      <c r="J164" t="s">
        <v>3899</v>
      </c>
      <c r="K164" t="s">
        <v>4209</v>
      </c>
      <c r="L164" t="s">
        <v>211</v>
      </c>
    </row>
    <row r="165" spans="1:102" x14ac:dyDescent="0.25">
      <c r="A165" t="s">
        <v>1803</v>
      </c>
      <c r="B165">
        <v>4</v>
      </c>
      <c r="C165" t="s">
        <v>1864</v>
      </c>
      <c r="D165" t="s">
        <v>3900</v>
      </c>
      <c r="E165" t="s">
        <v>1897</v>
      </c>
      <c r="F165" t="s">
        <v>3901</v>
      </c>
      <c r="G165" t="s">
        <v>1898</v>
      </c>
      <c r="H165" t="s">
        <v>3902</v>
      </c>
      <c r="I165" t="s">
        <v>1899</v>
      </c>
      <c r="J165" t="s">
        <v>211</v>
      </c>
    </row>
    <row r="166" spans="1:102" x14ac:dyDescent="0.25">
      <c r="A166" t="s">
        <v>42</v>
      </c>
      <c r="B166">
        <f>AVERAGE(B146,B147,B149,B150,B153,B154,B157,B159,B160,B162,B161,B148,B164,B151,B152,B155,B156,B158,B165)</f>
        <v>7.4736842105263159</v>
      </c>
    </row>
    <row r="167" spans="1:102" x14ac:dyDescent="0.25">
      <c r="A167" t="s">
        <v>43</v>
      </c>
      <c r="B167">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Hutson, Dylan (hutsondm)</dc:creator>
  <cp:lastModifiedBy>Hutson, Dylan (hutsondm)</cp:lastModifiedBy>
  <dcterms:created xsi:type="dcterms:W3CDTF">2025-02-09T23:14:14Z</dcterms:created>
  <dcterms:modified xsi:type="dcterms:W3CDTF">2025-02-17T15:33:56Z</dcterms:modified>
</cp:coreProperties>
</file>